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315" yWindow="300" windowWidth="21360" windowHeight="9810"/>
  </bookViews>
  <sheets>
    <sheet name="HMM scan" sheetId="6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<sst xmlns="http://schemas.openxmlformats.org/spreadsheetml/2006/main" count="764" uniqueCount="482">
  <si>
    <t>Tox-SHH</t>
  </si>
  <si>
    <t>Imm-SUKH_SUKH-3_family</t>
  </si>
  <si>
    <t>Imm-SUKH</t>
  </si>
  <si>
    <t>Tox-REase-04</t>
  </si>
  <si>
    <t>Tox-Lipase</t>
  </si>
  <si>
    <t>Tox-PL3</t>
  </si>
  <si>
    <t>Tox-URI1</t>
  </si>
  <si>
    <t>Imm12</t>
  </si>
  <si>
    <t>Imm17</t>
  </si>
  <si>
    <t>Imm22_SNCF1</t>
  </si>
  <si>
    <t>Imm36_DUF600</t>
  </si>
  <si>
    <t>Imm-PA2201</t>
  </si>
  <si>
    <t>Imm11</t>
  </si>
  <si>
    <t>Imm43</t>
  </si>
  <si>
    <t>Ntox15</t>
  </si>
  <si>
    <t>HMPREF1061_04431</t>
  </si>
  <si>
    <t>EIY16173.1|JH724082.1:91979..92581</t>
  </si>
  <si>
    <t>Tox-AHH</t>
  </si>
  <si>
    <t>HMPREF1062_03918</t>
  </si>
  <si>
    <t>EIY27030.1|JH724088.1:complement(230344..230745)</t>
  </si>
  <si>
    <t>HMPREF1062_03921</t>
  </si>
  <si>
    <t>EIY26728.1|JH724088.1:complement(235373..235660)</t>
  </si>
  <si>
    <t>Tox-ComI</t>
  </si>
  <si>
    <t>Imm16</t>
  </si>
  <si>
    <t>Imm26</t>
  </si>
  <si>
    <t>Tox-REase-01</t>
  </si>
  <si>
    <t>Imm09</t>
  </si>
  <si>
    <t>Tox-URI2</t>
  </si>
  <si>
    <t>BACCOPRO_01421</t>
  </si>
  <si>
    <t>EEF75927.1|EQ973637.1:complement(47004..51263)</t>
  </si>
  <si>
    <t>Ntox31</t>
  </si>
  <si>
    <t>Ntox08</t>
  </si>
  <si>
    <t>1_23_2</t>
  </si>
  <si>
    <t>prodigal|JH724111.1:complement(961223..961816)</t>
  </si>
  <si>
    <t>HMPREF1063_01991</t>
  </si>
  <si>
    <t>EIY27021.1|JH724111.1:complement(957581..957982)</t>
  </si>
  <si>
    <t>HMPREF1063_01997</t>
  </si>
  <si>
    <t>EIY26521.1|JH724111.1:complement(965145..965432)</t>
  </si>
  <si>
    <t>HMPREF1064_02893</t>
  </si>
  <si>
    <t>EIY32350.1|JH724134.1:complement(963667..964068)</t>
  </si>
  <si>
    <t>HMPREF1064_02895</t>
  </si>
  <si>
    <t>EIY32352.1|JH724134.1:complement(968555..968842)</t>
  </si>
  <si>
    <t>1_5_2</t>
  </si>
  <si>
    <t>prodigal|DS995532.1:complement(5052..6131)</t>
  </si>
  <si>
    <t>BACDOR_01088</t>
  </si>
  <si>
    <t>EEB26354.1|DS995532.1:28961..33289</t>
  </si>
  <si>
    <t>BACDOR_01089</t>
  </si>
  <si>
    <t>EEB26355.1|DS995532.1:33301..33723</t>
  </si>
  <si>
    <t>EL88_14325</t>
  </si>
  <si>
    <t>AII64257.1|CP007619.1:3089260..3089547</t>
  </si>
  <si>
    <t>EL88_14335</t>
  </si>
  <si>
    <t>AII64259.1|CP007619.1:3094017..3094910</t>
  </si>
  <si>
    <t>EL88_14340</t>
  </si>
  <si>
    <t>AII64260.1|CP007619.1:3094924..3099312</t>
  </si>
  <si>
    <t>EL88_14345</t>
  </si>
  <si>
    <t>AII64261.1|CP007619.1:3099309..3099899</t>
  </si>
  <si>
    <t>BACEGG_00434</t>
  </si>
  <si>
    <t>EEC55142.1|DS995508.1:complement(506262..510530)</t>
  </si>
  <si>
    <t>1_28_2</t>
  </si>
  <si>
    <t>prodigal|JH951901.1:1793293..1793910</t>
  </si>
  <si>
    <t>Tox-WHH</t>
  </si>
  <si>
    <t>BFAG_01666</t>
  </si>
  <si>
    <t>EFR52971.1|EQ973213.1:complement(1865465..1865752)</t>
  </si>
  <si>
    <t>HMPREF1067_02940</t>
  </si>
  <si>
    <t>EIY46028.1|JH724183.1:complement(260726..262195)</t>
  </si>
  <si>
    <t>HMPREF1079_02747</t>
  </si>
  <si>
    <t>EIY91800.1|JH724189.1:complement(615666..616358)</t>
  </si>
  <si>
    <t>HMPREF1079_02748</t>
  </si>
  <si>
    <t>EIY91801.1|JH724189.1:complement(616384..620736)</t>
  </si>
  <si>
    <t>HMPREF1080_02671</t>
  </si>
  <si>
    <t>EIY95699.1|JH724195.1:74679..79043</t>
  </si>
  <si>
    <t>HMPREF1080_02672</t>
  </si>
  <si>
    <t>EIY95700.1|JH724195.1:79069..79761</t>
  </si>
  <si>
    <t>1_22_4</t>
  </si>
  <si>
    <t>prodigal|JMZY02000146.1:117523..118992</t>
  </si>
  <si>
    <t>EC81_0202870</t>
  </si>
  <si>
    <t>KER79130.1|JMZY02000027.1:28183..31317</t>
  </si>
  <si>
    <t>Tox-HetC</t>
  </si>
  <si>
    <t>HR50_20595</t>
  </si>
  <si>
    <t>KER47878.1|JPGQ01000194.1:complement(113701..115554)</t>
  </si>
  <si>
    <t>HMPREF1205_03584</t>
  </si>
  <si>
    <t>EKA81626.1|JH815524.1:1607352..1610486</t>
  </si>
  <si>
    <t>M106_2885</t>
  </si>
  <si>
    <t>EYA28021.1|JGED01000021.1:complement(253803..255272)</t>
  </si>
  <si>
    <t>M105_2396</t>
  </si>
  <si>
    <t>EYA33800.1|JGEE01000031.1:complement(124274..125743)</t>
  </si>
  <si>
    <t>M076_5152</t>
  </si>
  <si>
    <t>EXZ41717.1|JGDM01000190.1:complement(792..1079)</t>
  </si>
  <si>
    <t>M077_4979</t>
  </si>
  <si>
    <t>EXY15617.1|JGCN01000193.1:complement(425..712)</t>
  </si>
  <si>
    <t>M078_4654</t>
  </si>
  <si>
    <t>EXY24970.1|JGCO01000112.1:19717..20004</t>
  </si>
  <si>
    <t>M145_4516</t>
  </si>
  <si>
    <t>EXY38284.1|JGCQ01000086.1:20020..20307</t>
  </si>
  <si>
    <t>M107_4825</t>
  </si>
  <si>
    <t>EXZ60952.1|JGDQ01000043.1:complement(507..794)</t>
  </si>
  <si>
    <t>M117_1777</t>
  </si>
  <si>
    <t>EXY41181.1|JGCR01000228.1:complement(25235..27088)</t>
  </si>
  <si>
    <t>M118_4667</t>
  </si>
  <si>
    <t>EXY43848.1|JGCS01000395.1:complement(1164..1451)</t>
  </si>
  <si>
    <t>M119_4773</t>
  </si>
  <si>
    <t>EYB12184.1|JGEU01000010.1:83135..83422</t>
  </si>
  <si>
    <t>M120_5266</t>
  </si>
  <si>
    <t>EXZ70497.1|JGDR01000026.1:complement(2038..2325)</t>
  </si>
  <si>
    <t>M121_4576</t>
  </si>
  <si>
    <t>EXY48675.1|JGCT01000366.1:complement(1003..1290)</t>
  </si>
  <si>
    <t>M122_4152</t>
  </si>
  <si>
    <t>EXY53842.1|JGCU01000292.1:complement(1003..1290)</t>
  </si>
  <si>
    <t>M114_1747</t>
  </si>
  <si>
    <t>EYA52703.1|JGEI01000014.1:complement(192814..194667)</t>
  </si>
  <si>
    <t>M113_1938</t>
  </si>
  <si>
    <t>EYE68089.1|JGVG01000009.1:complement(552207..554060)</t>
  </si>
  <si>
    <t>M112_1946</t>
  </si>
  <si>
    <t>EYA57403.1|JGEJ01000009.1:complement(553476..555329)</t>
  </si>
  <si>
    <t>M083_1965</t>
  </si>
  <si>
    <t>EXY70359.1|JGCX01000050.1:complement(16200..18053)</t>
  </si>
  <si>
    <t>M111_1698</t>
  </si>
  <si>
    <t>EXY60725.1|JGCV01000084.1:complement(15653..17506)</t>
  </si>
  <si>
    <t>M084_4430</t>
  </si>
  <si>
    <t>EXY77839.1|JGCZ01000278.1:complement(545..832)</t>
  </si>
  <si>
    <t>M124_4401</t>
  </si>
  <si>
    <t>EXY76693.1|JGCY01000112.1:complement(3049..3336)</t>
  </si>
  <si>
    <t>M079_2616</t>
  </si>
  <si>
    <t>EXY84160.1|JGDA01000242.1:complement(547..834)</t>
  </si>
  <si>
    <t>M070_1883</t>
  </si>
  <si>
    <t>EYA61446.1|JGEK01000062.1:complement(238937..240406)</t>
  </si>
  <si>
    <t>M066_2016</t>
  </si>
  <si>
    <t>EYB18908.1|JGEW01000022.1:complement(126757..128226)</t>
  </si>
  <si>
    <t>M067_4592</t>
  </si>
  <si>
    <t>EXZ17103.1|JGDH01000150.1:48894..53348</t>
  </si>
  <si>
    <t>M068_1995</t>
  </si>
  <si>
    <t>EXZ89192.1|JGDV01000034.1:complement(26488..27957)</t>
  </si>
  <si>
    <t>M136_4777</t>
  </si>
  <si>
    <t>EXZ31450.1|JGDJ01000012.1:complement(1935..2222)</t>
  </si>
  <si>
    <t>M137_1699</t>
  </si>
  <si>
    <t>EYA86215.1|JGEP01000052.1:complement(240..527)</t>
  </si>
  <si>
    <t>M135_1343</t>
  </si>
  <si>
    <t>EYA91816.1|JGEQ01000062.1:complement(2607..2894)</t>
  </si>
  <si>
    <t>Bacteroides fragilis str S6L8</t>
  </si>
  <si>
    <t>M130_1749</t>
  </si>
  <si>
    <t>EYA09758.1|JGDZ01000060.1:complement(1150..1437)</t>
  </si>
  <si>
    <t>BF2847</t>
  </si>
  <si>
    <t>BAD49597.1|AP006841.1:3257528..3261982</t>
  </si>
  <si>
    <t>BF2851</t>
  </si>
  <si>
    <t>BAD49600.1|AP006841.1:3267113..3268006</t>
  </si>
  <si>
    <t>BF2852</t>
  </si>
  <si>
    <t>BAD49601.1|AP006841.1:3268020..3272408</t>
  </si>
  <si>
    <t>BF2853</t>
  </si>
  <si>
    <t>BAD49602.1|AP006841.1:3272405..3272995</t>
  </si>
  <si>
    <t>HMPREF1069_04103</t>
  </si>
  <si>
    <t>EIY59557.1|JH724227.1:1320727..1321014</t>
  </si>
  <si>
    <t>HMPREF1071_03807</t>
  </si>
  <si>
    <t>EIY57909.1|JH724309.1:616097..616384</t>
  </si>
  <si>
    <t>HMPREF1071_03809</t>
  </si>
  <si>
    <t>EIY57911.1|JH724309.1:620871..621272</t>
  </si>
  <si>
    <t>HMPREF0127_00434</t>
  </si>
  <si>
    <t>EGM97119.1|GL945090.1:489255..489542</t>
  </si>
  <si>
    <t>HMPREF0127_00436</t>
  </si>
  <si>
    <t>EGM97121.1|GL945090.1:493852..494592</t>
  </si>
  <si>
    <t>HMPREF0101_01146</t>
  </si>
  <si>
    <t>EEZ27532.1|GG705209.1:complement(1301162..1301908)</t>
  </si>
  <si>
    <t>HMPREF0101_01147</t>
  </si>
  <si>
    <t>EEZ27533.1|GG705209.1:complement(1301920..1306404)</t>
  </si>
  <si>
    <t>HMPREF0101_01148</t>
  </si>
  <si>
    <t>EEZ27534.1|GG705209.1:complement(1306423..1306710)</t>
  </si>
  <si>
    <t>HMPREF1018_04720</t>
  </si>
  <si>
    <t>EGM99263.1|GL945053.1:complement(827..1114)</t>
  </si>
  <si>
    <t>1_22_16</t>
  </si>
  <si>
    <t>prodigal|EQ973361.1:complement(43335..44003)</t>
  </si>
  <si>
    <t>BSCG_03181</t>
  </si>
  <si>
    <t>EEO56255.1|EQ973361.1:complement(42927..43316)</t>
  </si>
  <si>
    <t>BSCG_03183</t>
  </si>
  <si>
    <t>EEO56257.1|EQ973361.1:complement(44875..45162)</t>
  </si>
  <si>
    <t>1_23_12</t>
  </si>
  <si>
    <t>prodigal|JH636044.1:2086733..2090182</t>
  </si>
  <si>
    <t>BSHG_3874</t>
  </si>
  <si>
    <t>EES84954.1|JH636044.1:complement(2347893..2349746)</t>
  </si>
  <si>
    <t>BSHG_4301</t>
  </si>
  <si>
    <t>EES84429.1|JH636044.1:2090187..2090660</t>
  </si>
  <si>
    <t>BSHG_4304</t>
  </si>
  <si>
    <t>EES84432.1|JH636044.1:2085480..2085767</t>
  </si>
  <si>
    <t>BSFG_03423</t>
  </si>
  <si>
    <t>EET17276.1|JH114363.1:92493..92780</t>
  </si>
  <si>
    <t>BSFG_04557</t>
  </si>
  <si>
    <t>EET18408.1|JH114363.1:97804..98793</t>
  </si>
  <si>
    <t>BSFG_04896</t>
  </si>
  <si>
    <t>EGX27564.1|JH114363.1:93347..97798</t>
  </si>
  <si>
    <t>1_21_8</t>
  </si>
  <si>
    <t>prodigal|KE340314.1:complement(3541..7311)</t>
  </si>
  <si>
    <t>HMPREF1072_03532</t>
  </si>
  <si>
    <t>EIY72178.1|JH724260.1:complement(4246401..4247141)</t>
  </si>
  <si>
    <t>HMPREF1072_03534</t>
  </si>
  <si>
    <t>EIY72180.1|JH724260.1:complement(4251451..4251738)</t>
  </si>
  <si>
    <t>HMPREF1073_01557</t>
  </si>
  <si>
    <t>EIY79341.1|JH724268.1:1783932..1784219</t>
  </si>
  <si>
    <t>HMPREF1073_01559</t>
  </si>
  <si>
    <t>EIY79343.1|JH724268.1:1788529..1789269</t>
  </si>
  <si>
    <t>C800_03380</t>
  </si>
  <si>
    <t>EOR99050.1|KE159479.1:complement(191086..191637)</t>
  </si>
  <si>
    <t>C800_03387</t>
  </si>
  <si>
    <t>EOR99057.1|KE159479.1:complement(196458..196925)</t>
  </si>
  <si>
    <t>C800_03388</t>
  </si>
  <si>
    <t>EOR99058.1|KE159479.1:complement(196941..201167)</t>
  </si>
  <si>
    <t>C800_03411</t>
  </si>
  <si>
    <t>EOR99081.1|KE159479.1:222950..224038</t>
  </si>
  <si>
    <t>M097_0820</t>
  </si>
  <si>
    <t>KDS32618.1|JNHI01000003.1:complement(41829..42116)</t>
  </si>
  <si>
    <t>1_29_1</t>
  </si>
  <si>
    <t>prodigal|JH976496.1:complement(123215..125368)</t>
  </si>
  <si>
    <t>1_34_2</t>
  </si>
  <si>
    <t>prodigal|JH976496.1:complement(115523..117673)</t>
  </si>
  <si>
    <t>HMPREF1075_02477</t>
  </si>
  <si>
    <t>EKN21416.1|JH976496.1:149027..150061</t>
  </si>
  <si>
    <t>1_23_13</t>
  </si>
  <si>
    <t>prodigal|JH976468.1:166747..167340</t>
  </si>
  <si>
    <t>HMPREF1077_03420</t>
  </si>
  <si>
    <t>EKN06397.1|JH976468.1:163844..164131</t>
  </si>
  <si>
    <t>HMPREF1077_03427</t>
  </si>
  <si>
    <t>EKN06028.1|JH976468.1:173678..174079</t>
  </si>
  <si>
    <t>1_6_18</t>
  </si>
  <si>
    <t>prodigal|GG775007.1:complement(38168..38875)</t>
  </si>
  <si>
    <t>1_7_16</t>
  </si>
  <si>
    <t>prodigal|GG775007.1:complement(39055..40038)</t>
  </si>
  <si>
    <t>HMPREF9008_04592</t>
  </si>
  <si>
    <t>EFK60521.1|GG775007.1:61923..66248</t>
  </si>
  <si>
    <t>HMPREF9008_04593</t>
  </si>
  <si>
    <t>EFK60522.1|GG775007.1:66251..66805</t>
  </si>
  <si>
    <t>BSDG_RS0107280</t>
  </si>
  <si>
    <t>WP_005836808.1|NZ_EQ973176.1:493268..493555</t>
  </si>
  <si>
    <t>BSDG_RS0107295</t>
  </si>
  <si>
    <t>WP_008669248.1|NZ_EQ973176.1:495845..496834</t>
  </si>
  <si>
    <t>1_23_15</t>
  </si>
  <si>
    <t>prodigal|JH976503.1:complement(1183..2586)</t>
  </si>
  <si>
    <t>HMPREF0999_02146</t>
  </si>
  <si>
    <t>EKN29617.1|JH976503.1:complement(188..1177)</t>
  </si>
  <si>
    <t>HMPREF0999_02149</t>
  </si>
  <si>
    <t>EKN28992.1|JH976503.1:complement(3631..3918)</t>
  </si>
  <si>
    <t>gene name</t>
  </si>
  <si>
    <t>model name</t>
  </si>
  <si>
    <t>E-value</t>
  </si>
  <si>
    <t>genome</t>
  </si>
  <si>
    <t>hypothetical protein</t>
  </si>
  <si>
    <t>MULTISPECIES: hypothetical protein</t>
  </si>
  <si>
    <t>SMI1 / KNR4 family protein</t>
  </si>
  <si>
    <t>hypothetical protein HMPREF1061_04431</t>
  </si>
  <si>
    <t>YD repeat (two copies)</t>
  </si>
  <si>
    <t>hypothetical protein HMPREF1062_03918</t>
  </si>
  <si>
    <t>hypothetical protein HMPREF1062_03921</t>
  </si>
  <si>
    <t>RHS repeat-associated core domain protein</t>
  </si>
  <si>
    <t>type IV secretion protein Rhs</t>
  </si>
  <si>
    <t>T6SS region protein from retranslation</t>
  </si>
  <si>
    <t>hypothetical protein HMPREF1063_01991</t>
  </si>
  <si>
    <t>hypothetical protein HMPREF1063_01997</t>
  </si>
  <si>
    <t>hypothetical protein HMPREF1064_02893</t>
  </si>
  <si>
    <t>hypothetical protein HMPREF1064_02895</t>
  </si>
  <si>
    <t>hypothetical protein BACDOR_01089</t>
  </si>
  <si>
    <t>hypothetical protein EL88_14325</t>
  </si>
  <si>
    <t>hypothetical protein EL88_14335</t>
  </si>
  <si>
    <t>hypothetical protein EL88_14345</t>
  </si>
  <si>
    <t>hypothetical protein BFAG_01666</t>
  </si>
  <si>
    <t>hypothetical protein HMPREF1067_02940</t>
  </si>
  <si>
    <t>hypothetical protein HMPREF1079_02747</t>
  </si>
  <si>
    <t>hypothetical protein HMPREF1080_02672</t>
  </si>
  <si>
    <t>hypothetical protein EC81_0202870</t>
  </si>
  <si>
    <t>hypothetical protein HR50_20595</t>
  </si>
  <si>
    <t>hypothetical protein HMPREF1205_03584</t>
  </si>
  <si>
    <t>lipase family protein</t>
  </si>
  <si>
    <t>hypothetical protein M076_5152</t>
  </si>
  <si>
    <t>hypothetical protein M077_4979</t>
  </si>
  <si>
    <t>hypothetical protein M078_4654</t>
  </si>
  <si>
    <t>hypothetical protein M145_4516</t>
  </si>
  <si>
    <t>hypothetical protein M107_4825</t>
  </si>
  <si>
    <t>hypothetical protein M117_1777</t>
  </si>
  <si>
    <t>hypothetical protein M118_4667</t>
  </si>
  <si>
    <t>hypothetical protein M119_4773</t>
  </si>
  <si>
    <t>hypothetical protein M120_5266</t>
  </si>
  <si>
    <t>hypothetical protein M121_4576</t>
  </si>
  <si>
    <t>hypothetical protein M122_4152</t>
  </si>
  <si>
    <t>hypothetical protein M114_1747</t>
  </si>
  <si>
    <t>hypothetical protein M113_1938</t>
  </si>
  <si>
    <t>hypothetical protein M112_1946</t>
  </si>
  <si>
    <t>hypothetical protein M083_1965</t>
  </si>
  <si>
    <t>hypothetical protein M111_1698</t>
  </si>
  <si>
    <t>hypothetical protein M084_4430</t>
  </si>
  <si>
    <t>hypothetical protein M124_4401</t>
  </si>
  <si>
    <t>hypothetical protein M079_2616</t>
  </si>
  <si>
    <t>hypothetical protein M136_4777</t>
  </si>
  <si>
    <t>hypothetical protein M137_1699</t>
  </si>
  <si>
    <t>hypothetical protein M135_1343</t>
  </si>
  <si>
    <t>hypothetical protein M130_1749</t>
  </si>
  <si>
    <t>putative Rhs protein</t>
  </si>
  <si>
    <t>putative RhsD protein</t>
  </si>
  <si>
    <t>hypothetical protein HMPREF1069_04103</t>
  </si>
  <si>
    <t>hypothetical protein HMPREF1071_03807</t>
  </si>
  <si>
    <t>hypothetical protein HMPREF1071_03809</t>
  </si>
  <si>
    <t>hypothetical protein HMPREF0127_00434</t>
  </si>
  <si>
    <t>hypothetical protein HMPREF0127_00436</t>
  </si>
  <si>
    <t>hypothetical protein HMPREF0101_01146</t>
  </si>
  <si>
    <t>hypothetical protein HMPREF0101_01148</t>
  </si>
  <si>
    <t>hypothetical protein HMPREF1018_04720</t>
  </si>
  <si>
    <t>hypothetical protein BSCG_03181</t>
  </si>
  <si>
    <t>hypothetical protein BSCG_03183</t>
  </si>
  <si>
    <t>hypothetical protein BSHG_3874</t>
  </si>
  <si>
    <t>hypothetical protein BSHG_4301</t>
  </si>
  <si>
    <t>hypothetical protein BSHG_4304</t>
  </si>
  <si>
    <t>hypothetical protein BSFG_03423</t>
  </si>
  <si>
    <t>hypothetical protein HMPREF1072_03532</t>
  </si>
  <si>
    <t>hypothetical protein HMPREF1072_03534</t>
  </si>
  <si>
    <t>hypothetical protein HMPREF1073_01557</t>
  </si>
  <si>
    <t>hypothetical protein HMPREF1073_01559</t>
  </si>
  <si>
    <t>hypothetical protein C800_03380</t>
  </si>
  <si>
    <t>hypothetical protein C800_03387</t>
  </si>
  <si>
    <t>hypothetical protein C800_03411</t>
  </si>
  <si>
    <t>hypothetical protein M097_0820</t>
  </si>
  <si>
    <t>hypothetical protein HMPREF1075_02477</t>
  </si>
  <si>
    <t>hypothetical protein HMPREF1077_03420</t>
  </si>
  <si>
    <t>hypothetical protein HMPREF1077_03427</t>
  </si>
  <si>
    <t>hypothetical protein HMPREF9008_04593</t>
  </si>
  <si>
    <t>hypothetical protein HMPREF0999_02146</t>
  </si>
  <si>
    <t>hypothetical protein HMPREF0999_02149</t>
  </si>
  <si>
    <t>annotation</t>
  </si>
  <si>
    <r>
      <rPr>
        <i/>
        <sz val="11"/>
        <color theme="1"/>
        <rFont val="Calibri"/>
        <family val="2"/>
        <scheme val="minor"/>
      </rPr>
      <t>Bacteroides caccae</t>
    </r>
    <r>
      <rPr>
        <sz val="11"/>
        <color theme="1"/>
        <rFont val="Calibri"/>
        <family val="2"/>
        <scheme val="minor"/>
      </rPr>
      <t xml:space="preserve"> CL03T12C61</t>
    </r>
  </si>
  <si>
    <r>
      <rPr>
        <i/>
        <sz val="11"/>
        <color theme="1"/>
        <rFont val="Calibri"/>
        <family val="2"/>
        <scheme val="minor"/>
      </rPr>
      <t>Bacteroides cellulosilyticus</t>
    </r>
    <r>
      <rPr>
        <sz val="11"/>
        <color theme="1"/>
        <rFont val="Calibri"/>
        <family val="2"/>
        <scheme val="minor"/>
      </rPr>
      <t xml:space="preserve"> CL02T12C19</t>
    </r>
  </si>
  <si>
    <r>
      <rPr>
        <i/>
        <sz val="11"/>
        <color theme="1"/>
        <rFont val="Calibri"/>
        <family val="2"/>
        <scheme val="minor"/>
      </rPr>
      <t>Bacteroides coprophilus</t>
    </r>
    <r>
      <rPr>
        <sz val="11"/>
        <color theme="1"/>
        <rFont val="Calibri"/>
        <family val="2"/>
        <scheme val="minor"/>
      </rPr>
      <t xml:space="preserve"> DSM 18228</t>
    </r>
  </si>
  <si>
    <r>
      <rPr>
        <i/>
        <sz val="11"/>
        <color theme="1"/>
        <rFont val="Calibri"/>
        <family val="2"/>
        <scheme val="minor"/>
      </rPr>
      <t>Bacteroides dorei</t>
    </r>
    <r>
      <rPr>
        <sz val="11"/>
        <color theme="1"/>
        <rFont val="Calibri"/>
        <family val="2"/>
        <scheme val="minor"/>
      </rPr>
      <t xml:space="preserve"> CL02T00C15</t>
    </r>
  </si>
  <si>
    <r>
      <rPr>
        <i/>
        <sz val="11"/>
        <color theme="1"/>
        <rFont val="Calibri"/>
        <family val="2"/>
        <scheme val="minor"/>
      </rPr>
      <t>Bacteroides dorei</t>
    </r>
    <r>
      <rPr>
        <sz val="11"/>
        <color theme="1"/>
        <rFont val="Calibri"/>
        <family val="2"/>
        <scheme val="minor"/>
      </rPr>
      <t xml:space="preserve"> CL02T12C06</t>
    </r>
  </si>
  <si>
    <r>
      <rPr>
        <i/>
        <sz val="11"/>
        <color theme="1"/>
        <rFont val="Calibri"/>
        <family val="2"/>
        <scheme val="minor"/>
      </rPr>
      <t>Bacteroides dorei</t>
    </r>
    <r>
      <rPr>
        <sz val="11"/>
        <color theme="1"/>
        <rFont val="Calibri"/>
        <family val="2"/>
        <scheme val="minor"/>
      </rPr>
      <t xml:space="preserve"> DSM 17855</t>
    </r>
  </si>
  <si>
    <r>
      <rPr>
        <i/>
        <sz val="11"/>
        <color theme="1"/>
        <rFont val="Calibri"/>
        <family val="2"/>
        <scheme val="minor"/>
      </rPr>
      <t>Bacteroides dorei</t>
    </r>
    <r>
      <rPr>
        <sz val="11"/>
        <color theme="1"/>
        <rFont val="Calibri"/>
        <family val="2"/>
        <scheme val="minor"/>
      </rPr>
      <t xml:space="preserve"> HS1 L 1 B 010</t>
    </r>
  </si>
  <si>
    <r>
      <rPr>
        <i/>
        <sz val="11"/>
        <color theme="1"/>
        <rFont val="Calibri"/>
        <family val="2"/>
        <scheme val="minor"/>
      </rPr>
      <t>Bacteroides eggerthii</t>
    </r>
    <r>
      <rPr>
        <sz val="11"/>
        <color theme="1"/>
        <rFont val="Calibri"/>
        <family val="2"/>
        <scheme val="minor"/>
      </rPr>
      <t xml:space="preserve"> DSM 20697</t>
    </r>
  </si>
  <si>
    <r>
      <rPr>
        <i/>
        <sz val="11"/>
        <color theme="1"/>
        <rFont val="Calibri"/>
        <family val="2"/>
        <scheme val="minor"/>
      </rPr>
      <t>Bacteroides finegoldii</t>
    </r>
    <r>
      <rPr>
        <sz val="11"/>
        <color theme="1"/>
        <rFont val="Calibri"/>
        <family val="2"/>
        <scheme val="minor"/>
      </rPr>
      <t xml:space="preserve"> CL09T03C10</t>
    </r>
  </si>
  <si>
    <r>
      <rPr>
        <i/>
        <sz val="11"/>
        <color theme="1"/>
        <rFont val="Calibri"/>
        <family val="2"/>
        <scheme val="minor"/>
      </rPr>
      <t>Bacteroides fluxus</t>
    </r>
    <r>
      <rPr>
        <sz val="11"/>
        <color theme="1"/>
        <rFont val="Calibri"/>
        <family val="2"/>
        <scheme val="minor"/>
      </rPr>
      <t xml:space="preserve"> YIT 12057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</si>
  <si>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3 1 12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</si>
  <si>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638R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</si>
  <si>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CL03T00C08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</si>
  <si>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CL03T12C07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</si>
  <si>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CL05T00C42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</si>
  <si>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CL05T12C13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</si>
  <si>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CL07T00C01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</si>
  <si>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CL07T12C05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</si>
  <si>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DCMOUH0017B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</si>
  <si>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DCMOUH0042B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</si>
  <si>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DCMOUH0085B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</si>
  <si>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HMW 616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</si>
  <si>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JCM 11017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</si>
  <si>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NCTC 9343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</si>
  <si>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#10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</si>
  <si>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</si>
  <si>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#4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</si>
  <si>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#5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</si>
  <si>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#6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</si>
  <si>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#7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</si>
  <si>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#8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</si>
  <si>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1007-1-F #9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</si>
  <si>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1009-4-F #10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</si>
  <si>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1009-4-F #7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</si>
  <si>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2-F-2 #4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</si>
  <si>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2-F-2 #5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</si>
  <si>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2-F-2 #7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</si>
  <si>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34-F-2 #13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</si>
  <si>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3725 D9(v)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</si>
  <si>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3774 T13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</si>
  <si>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3783N1-2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</si>
  <si>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3783N1-6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</si>
  <si>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3783N1-8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</si>
  <si>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3783N2-1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</si>
  <si>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3976T7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</si>
  <si>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3976T8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</si>
  <si>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3986 N(B)19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</si>
  <si>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3986 N(B)22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</si>
  <si>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3986 N3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</si>
  <si>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3986 T(B)13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</si>
  <si>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3986 T(B)9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</si>
  <si>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3986T(B)10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</si>
  <si>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3988 T1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</si>
  <si>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3988T(B)14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</si>
  <si>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3996 N(B) 6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</si>
  <si>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3998 T(B) 4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</si>
  <si>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3998T(B)3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</si>
  <si>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3-F-2 #6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</si>
  <si>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A7 (UDC12-2)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</si>
  <si>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B1 (UDC16-1)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</si>
  <si>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DS-166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</si>
  <si>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Ds-233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</si>
  <si>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DS-71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</si>
  <si>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I1345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</si>
  <si>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J-143-4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</si>
  <si>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J38-1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</si>
  <si>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Korea 419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</si>
  <si>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S13 L11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</si>
  <si>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S23 R14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</si>
  <si>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S23L17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</si>
  <si>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S23L24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</si>
  <si>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S24L15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</si>
  <si>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S24L26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</si>
  <si>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S24L34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</si>
  <si>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S36L11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</si>
  <si>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S36L12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</si>
  <si>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S36L5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</si>
  <si>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S38L3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</si>
  <si>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S38L5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</si>
  <si>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S6L3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</si>
  <si>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S6L5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</si>
  <si>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S6R5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</si>
  <si>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S6R6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</si>
  <si>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str S6R8</t>
    </r>
  </si>
  <si>
    <r>
      <rPr>
        <i/>
        <sz val="11"/>
        <color theme="1"/>
        <rFont val="Calibri"/>
        <family val="2"/>
        <scheme val="minor"/>
      </rPr>
      <t>Bacteroides fragilis</t>
    </r>
    <r>
      <rPr>
        <sz val="11"/>
        <color theme="1"/>
        <rFont val="Calibri"/>
        <family val="2"/>
        <scheme val="minor"/>
      </rPr>
      <t xml:space="preserve"> YCH46</t>
    </r>
  </si>
  <si>
    <r>
      <rPr>
        <i/>
        <sz val="11"/>
        <color theme="1"/>
        <rFont val="Calibri"/>
        <family val="2"/>
        <scheme val="minor"/>
      </rPr>
      <t>Bacteroides massiliensis</t>
    </r>
    <r>
      <rPr>
        <sz val="11"/>
        <color theme="1"/>
        <rFont val="Calibri"/>
        <family val="2"/>
        <scheme val="minor"/>
      </rPr>
      <t xml:space="preserve"> B84634</t>
    </r>
  </si>
  <si>
    <r>
      <rPr>
        <i/>
        <sz val="11"/>
        <color theme="1"/>
        <rFont val="Calibri"/>
        <family val="2"/>
        <scheme val="minor"/>
      </rPr>
      <t>Bacteroides ovatus</t>
    </r>
    <r>
      <rPr>
        <sz val="11"/>
        <color theme="1"/>
        <rFont val="Calibri"/>
        <family val="2"/>
        <scheme val="minor"/>
      </rPr>
      <t xml:space="preserve"> CL02T12C04</t>
    </r>
  </si>
  <si>
    <r>
      <rPr>
        <i/>
        <sz val="11"/>
        <color theme="1"/>
        <rFont val="Calibri"/>
        <family val="2"/>
        <scheme val="minor"/>
      </rPr>
      <t>Bacteroides ovatus</t>
    </r>
    <r>
      <rPr>
        <sz val="11"/>
        <color theme="1"/>
        <rFont val="Calibri"/>
        <family val="2"/>
        <scheme val="minor"/>
      </rPr>
      <t xml:space="preserve"> SD CMC 3f</t>
    </r>
  </si>
  <si>
    <r>
      <rPr>
        <i/>
        <sz val="11"/>
        <color theme="1"/>
        <rFont val="Calibri"/>
        <family val="2"/>
        <scheme val="minor"/>
      </rPr>
      <t>Bacteroides salyersiae</t>
    </r>
    <r>
      <rPr>
        <sz val="11"/>
        <color theme="1"/>
        <rFont val="Calibri"/>
        <family val="2"/>
        <scheme val="minor"/>
      </rPr>
      <t xml:space="preserve"> CL02T12C01</t>
    </r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</si>
  <si>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1 1 30</t>
    </r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</si>
  <si>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2 1 16</t>
    </r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</si>
  <si>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2 1 56FAA</t>
    </r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</si>
  <si>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2 2 4</t>
    </r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</si>
  <si>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3 2 5</t>
    </r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</si>
  <si>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4 3 47FAA</t>
    </r>
  </si>
  <si>
    <r>
      <rPr>
        <i/>
        <sz val="11"/>
        <color theme="1"/>
        <rFont val="Calibri"/>
        <family val="2"/>
        <scheme val="minor"/>
      </rPr>
      <t>Bacteroides sp.</t>
    </r>
    <r>
      <rPr>
        <sz val="11"/>
        <color theme="1"/>
        <rFont val="Calibri"/>
        <family val="2"/>
        <scheme val="minor"/>
      </rPr>
      <t xml:space="preserve"> D22</t>
    </r>
  </si>
  <si>
    <r>
      <rPr>
        <i/>
        <sz val="11"/>
        <color theme="1"/>
        <rFont val="Calibri"/>
        <family val="2"/>
        <scheme val="minor"/>
      </rPr>
      <t>Bacteroides stercoris</t>
    </r>
    <r>
      <rPr>
        <sz val="11"/>
        <color theme="1"/>
        <rFont val="Calibri"/>
        <family val="2"/>
        <scheme val="minor"/>
      </rPr>
      <t xml:space="preserve"> CC31F</t>
    </r>
  </si>
  <si>
    <r>
      <rPr>
        <i/>
        <sz val="11"/>
        <color theme="1"/>
        <rFont val="Calibri"/>
        <family val="2"/>
        <scheme val="minor"/>
      </rPr>
      <t>Bacteroides uniformis</t>
    </r>
    <r>
      <rPr>
        <sz val="11"/>
        <color theme="1"/>
        <rFont val="Calibri"/>
        <family val="2"/>
        <scheme val="minor"/>
      </rPr>
      <t xml:space="preserve"> CL03T00C23</t>
    </r>
  </si>
  <si>
    <r>
      <rPr>
        <i/>
        <sz val="11"/>
        <color theme="1"/>
        <rFont val="Calibri"/>
        <family val="2"/>
        <scheme val="minor"/>
      </rPr>
      <t>Bacteroides uniformis</t>
    </r>
    <r>
      <rPr>
        <sz val="11"/>
        <color theme="1"/>
        <rFont val="Calibri"/>
        <family val="2"/>
        <scheme val="minor"/>
      </rPr>
      <t xml:space="preserve"> CL03T12C37</t>
    </r>
  </si>
  <si>
    <r>
      <rPr>
        <i/>
        <sz val="11"/>
        <color theme="1"/>
        <rFont val="Calibri"/>
        <family val="2"/>
        <scheme val="minor"/>
      </rPr>
      <t>Bacteroides vulgatus</t>
    </r>
    <r>
      <rPr>
        <sz val="11"/>
        <color theme="1"/>
        <rFont val="Calibri"/>
        <family val="2"/>
        <scheme val="minor"/>
      </rPr>
      <t xml:space="preserve"> dnLKV7</t>
    </r>
  </si>
  <si>
    <r>
      <rPr>
        <i/>
        <sz val="11"/>
        <color theme="1"/>
        <rFont val="Calibri"/>
        <family val="2"/>
        <scheme val="minor"/>
      </rPr>
      <t>Bacteroides vulgatus</t>
    </r>
    <r>
      <rPr>
        <sz val="11"/>
        <color theme="1"/>
        <rFont val="Calibri"/>
        <family val="2"/>
        <scheme val="minor"/>
      </rPr>
      <t xml:space="preserve"> str 3775 SL(B) 10 (iv)</t>
    </r>
  </si>
  <si>
    <r>
      <rPr>
        <i/>
        <sz val="11"/>
        <color theme="1"/>
        <rFont val="Calibri"/>
        <family val="2"/>
        <scheme val="minor"/>
      </rPr>
      <t>Bacteroides vulgatus</t>
    </r>
    <r>
      <rPr>
        <sz val="11"/>
        <color theme="1"/>
        <rFont val="Calibri"/>
        <family val="2"/>
        <scheme val="minor"/>
      </rPr>
      <t xml:space="preserve"> str 3775 SR(B) 19</t>
    </r>
  </si>
  <si>
    <r>
      <rPr>
        <i/>
        <sz val="11"/>
        <color theme="1"/>
        <rFont val="Calibri"/>
        <family val="2"/>
        <scheme val="minor"/>
      </rPr>
      <t>Bacteroides xylanisolvens</t>
    </r>
    <r>
      <rPr>
        <sz val="11"/>
        <color theme="1"/>
        <rFont val="Calibri"/>
        <family val="2"/>
        <scheme val="minor"/>
      </rPr>
      <t xml:space="preserve"> SD CC 1b</t>
    </r>
  </si>
  <si>
    <r>
      <rPr>
        <i/>
        <sz val="11"/>
        <color theme="1"/>
        <rFont val="Calibri"/>
        <family val="2"/>
        <scheme val="minor"/>
      </rPr>
      <t>Bacteroides xylanisolvens</t>
    </r>
    <r>
      <rPr>
        <sz val="11"/>
        <color theme="1"/>
        <rFont val="Calibri"/>
        <family val="2"/>
        <scheme val="minor"/>
      </rPr>
      <t xml:space="preserve"> SD CC 2a</t>
    </r>
  </si>
  <si>
    <r>
      <rPr>
        <i/>
        <sz val="11"/>
        <color theme="1"/>
        <rFont val="Calibri"/>
        <family val="2"/>
        <scheme val="minor"/>
      </rPr>
      <t>Parabacteroides distasonis</t>
    </r>
    <r>
      <rPr>
        <sz val="11"/>
        <color theme="1"/>
        <rFont val="Calibri"/>
        <family val="2"/>
        <scheme val="minor"/>
      </rPr>
      <t xml:space="preserve"> CL03T12C09</t>
    </r>
  </si>
  <si>
    <r>
      <rPr>
        <i/>
        <sz val="11"/>
        <color theme="1"/>
        <rFont val="Calibri"/>
        <family val="2"/>
        <scheme val="minor"/>
      </rPr>
      <t>Parabacteroides distasonis</t>
    </r>
    <r>
      <rPr>
        <sz val="11"/>
        <color theme="1"/>
        <rFont val="Calibri"/>
        <family val="2"/>
        <scheme val="minor"/>
      </rPr>
      <t xml:space="preserve"> str 3999B T(B) 4</t>
    </r>
  </si>
  <si>
    <r>
      <rPr>
        <i/>
        <sz val="11"/>
        <color theme="1"/>
        <rFont val="Calibri"/>
        <family val="2"/>
        <scheme val="minor"/>
      </rPr>
      <t>Parabacteroides distasonis</t>
    </r>
    <r>
      <rPr>
        <sz val="11"/>
        <color theme="1"/>
        <rFont val="Calibri"/>
        <family val="2"/>
        <scheme val="minor"/>
      </rPr>
      <t xml:space="preserve"> str 3999B T(B) 6</t>
    </r>
  </si>
  <si>
    <r>
      <rPr>
        <i/>
        <sz val="11"/>
        <color theme="1"/>
        <rFont val="Calibri"/>
        <family val="2"/>
        <scheme val="minor"/>
      </rPr>
      <t>Parabacteroides gordonii</t>
    </r>
    <r>
      <rPr>
        <sz val="11"/>
        <color theme="1"/>
        <rFont val="Calibri"/>
        <family val="2"/>
        <scheme val="minor"/>
      </rPr>
      <t xml:space="preserve"> DSM 23371</t>
    </r>
  </si>
  <si>
    <r>
      <rPr>
        <i/>
        <sz val="11"/>
        <color theme="1"/>
        <rFont val="Calibri"/>
        <family val="2"/>
        <scheme val="minor"/>
      </rPr>
      <t>Parabacteroides johnsonii</t>
    </r>
    <r>
      <rPr>
        <sz val="11"/>
        <color theme="1"/>
        <rFont val="Calibri"/>
        <family val="2"/>
        <scheme val="minor"/>
      </rPr>
      <t xml:space="preserve"> CL02T12C29</t>
    </r>
  </si>
  <si>
    <r>
      <rPr>
        <i/>
        <sz val="11"/>
        <color theme="1"/>
        <rFont val="Calibri"/>
        <family val="2"/>
        <scheme val="minor"/>
      </rPr>
      <t>Parabacteroides sp.</t>
    </r>
    <r>
      <rPr>
        <sz val="11"/>
        <color theme="1"/>
        <rFont val="Calibri"/>
        <family val="2"/>
        <scheme val="minor"/>
      </rPr>
      <t xml:space="preserve"> 2 1 7</t>
    </r>
  </si>
  <si>
    <r>
      <rPr>
        <i/>
        <sz val="11"/>
        <color theme="1"/>
        <rFont val="Calibri"/>
        <family val="2"/>
        <scheme val="minor"/>
      </rPr>
      <t>Parabacteroides sp.</t>
    </r>
    <r>
      <rPr>
        <sz val="11"/>
        <color theme="1"/>
        <rFont val="Calibri"/>
        <family val="2"/>
        <scheme val="minor"/>
      </rPr>
      <t xml:space="preserve"> 20 3</t>
    </r>
  </si>
  <si>
    <r>
      <rPr>
        <i/>
        <sz val="11"/>
        <color theme="1"/>
        <rFont val="Calibri"/>
        <family val="2"/>
        <scheme val="minor"/>
      </rPr>
      <t>Parabacteroides sp.</t>
    </r>
    <r>
      <rPr>
        <sz val="11"/>
        <color theme="1"/>
        <rFont val="Calibri"/>
        <family val="2"/>
        <scheme val="minor"/>
      </rPr>
      <t xml:space="preserve"> D25</t>
    </r>
  </si>
  <si>
    <r>
      <rPr>
        <i/>
        <sz val="11"/>
        <color theme="1"/>
        <rFont val="Calibri"/>
        <family val="2"/>
        <scheme val="minor"/>
      </rPr>
      <t>Prevotella stercorea</t>
    </r>
    <r>
      <rPr>
        <sz val="11"/>
        <color theme="1"/>
        <rFont val="Calibri"/>
        <family val="2"/>
        <scheme val="minor"/>
      </rPr>
      <t xml:space="preserve"> DSM 18206</t>
    </r>
  </si>
  <si>
    <t>protein ID|location</t>
  </si>
  <si>
    <t>Imm-Ank</t>
  </si>
  <si>
    <t>GA2 cluster 178</t>
  </si>
  <si>
    <t>GA1/cluster 82</t>
  </si>
  <si>
    <t>GA1/PAAR_Rhs/cluster 29</t>
  </si>
  <si>
    <t>architecture/gene name/cluster no.</t>
  </si>
  <si>
    <t>GA1/cluster 28</t>
  </si>
  <si>
    <t>GA1/cluster 125</t>
  </si>
  <si>
    <t>GA2/cluster 148</t>
  </si>
  <si>
    <t>GA2/PAAR_Rhs/cluster 29</t>
  </si>
  <si>
    <t>GA2/cluster 200</t>
  </si>
  <si>
    <t>GA1/cluster 117</t>
  </si>
  <si>
    <t>GA1/cluster 127</t>
  </si>
  <si>
    <t>GA1/cluster 177</t>
  </si>
  <si>
    <t>GA3/cluster 68</t>
  </si>
  <si>
    <t>GA2/cluster 120</t>
  </si>
  <si>
    <t>GA3/PAAR/cluster 111</t>
  </si>
  <si>
    <t>GA3/cluster 64</t>
  </si>
  <si>
    <t>GA1/cluster 166</t>
  </si>
  <si>
    <t>GA1/cluster 192</t>
  </si>
  <si>
    <t>Other/PAAR_Rhs/cluster 29</t>
  </si>
  <si>
    <t>GA1/cluster 105</t>
  </si>
  <si>
    <t>GA2/cluster 80</t>
  </si>
  <si>
    <t>GA2/cluster 193</t>
  </si>
  <si>
    <t>GA2/TssD/cluster 114</t>
  </si>
  <si>
    <t>GA1/cluster 101</t>
  </si>
  <si>
    <t>GA1/Rhs/cluster 171</t>
  </si>
  <si>
    <t>GA1/cluster 205</t>
  </si>
  <si>
    <t>GA2/Rhs/cluster 94</t>
  </si>
  <si>
    <t>GA2/cluster 168</t>
  </si>
  <si>
    <t>GA2/TssD/cluster 151</t>
  </si>
  <si>
    <t>GA2/cluster 183</t>
  </si>
  <si>
    <t>GA1/Rhs/cluster 141</t>
  </si>
  <si>
    <t>GA1/Rhs/cluster 125</t>
  </si>
  <si>
    <t>GA1</t>
  </si>
  <si>
    <t>uncalled</t>
  </si>
  <si>
    <t>GA2</t>
  </si>
  <si>
    <t>GA3</t>
  </si>
  <si>
    <t>two GA3</t>
  </si>
  <si>
    <t>GA1, GA3</t>
  </si>
  <si>
    <t>two GA2</t>
  </si>
  <si>
    <t>other</t>
  </si>
  <si>
    <t>GAs present</t>
  </si>
  <si>
    <t>two GA1</t>
  </si>
  <si>
    <t>Additional file 3 - Identification of putative effector and immunity proteins by comparison to those identified in Zhang et al. (21)</t>
  </si>
  <si>
    <t>genome #</t>
  </si>
  <si>
    <t>genome numbers are in accordance with those shown in Table 1</t>
  </si>
  <si>
    <t>model names are those provided in Zhang et al. (21)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</si>
</sst>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1" fontId="0" fillId="0" borderId="0" xfId="0" applyNumberFormat="1" applyAlignment="1">
      <alignment horizontal="center"/>
    </xf>
    <xf numFmtId="11" fontId="1" fillId="0" borderId="0" xfId="0" applyNumberFormat="1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1" fillId="0" borderId="0" xfId="0" applyFont="1" applyBorder="1" applyAlignment="1">
      <alignment horizontal="center"/>
    </xf>
    <xf numFmtId="0" fontId="0" fillId="0" borderId="0" xfId="0" applyAlignment="1"/>
    <xf numFmtId="0" fontId="0" fillId="0" borderId="0" xfId="0" applyFont="1" applyAlignment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4"/>
  <sheetViews>
    <sheetView tabSelected="1" zoomScaleNormal="100" workbookViewId="0">
      <pane ySplit="2" topLeftCell="A157" activePane="bottomLeft" state="frozen"/>
      <selection pane="bottomLeft" activeCell="E209" sqref="E209"/>
    </sheetView>
  </sheetViews>
  <sheetFormatPr defaultRowHeight="15"/>
  <cols>
    <col min="1" max="1" width="10" style="6" customWidth="1"/>
    <col min="2" max="2" width="39.140625" style="7" customWidth="1"/>
    <col min="3" max="3" width="14.42578125" style="7" customWidth="1"/>
    <col min="4" max="4" width="18.5703125" bestFit="1" customWidth="1"/>
    <col min="5" max="5" width="58" bestFit="1" customWidth="1"/>
    <col min="6" max="6" width="24.85546875" bestFit="1" customWidth="1"/>
    <col min="7" max="7" width="11" style="4" bestFit="1" customWidth="1"/>
    <col min="8" max="8" width="33.28515625" style="1" bestFit="1" customWidth="1"/>
    <col min="9" max="9" width="40.140625" bestFit="1" customWidth="1"/>
  </cols>
  <sheetData>
    <row r="1" spans="1:9">
      <c r="A1" s="12" t="s">
        <v>478</v>
      </c>
    </row>
    <row r="2" spans="1:9" s="2" customFormat="1">
      <c r="A2" s="2" t="s">
        <v>479</v>
      </c>
      <c r="B2" s="2" t="s">
        <v>240</v>
      </c>
      <c r="C2" s="2" t="s">
        <v>476</v>
      </c>
      <c r="D2" s="2" t="s">
        <v>237</v>
      </c>
      <c r="E2" s="9" t="s">
        <v>434</v>
      </c>
      <c r="F2" s="2" t="s">
        <v>238</v>
      </c>
      <c r="G2" s="5" t="s">
        <v>239</v>
      </c>
      <c r="H2" s="2" t="s">
        <v>439</v>
      </c>
      <c r="I2" s="3" t="s">
        <v>320</v>
      </c>
    </row>
    <row r="3" spans="1:9" s="2" customFormat="1">
      <c r="E3" s="9"/>
      <c r="G3" s="5"/>
      <c r="I3" s="3"/>
    </row>
    <row r="4" spans="1:9">
      <c r="A4" s="6">
        <v>11</v>
      </c>
      <c r="B4" s="7" t="s">
        <v>321</v>
      </c>
      <c r="C4" s="10" t="s">
        <v>470</v>
      </c>
      <c r="D4" t="s">
        <v>15</v>
      </c>
      <c r="E4" t="s">
        <v>16</v>
      </c>
      <c r="F4" t="s">
        <v>435</v>
      </c>
      <c r="G4" s="4">
        <v>5.0000000000000002E-11</v>
      </c>
      <c r="H4" s="1" t="s">
        <v>436</v>
      </c>
      <c r="I4" t="s">
        <v>244</v>
      </c>
    </row>
    <row r="6" spans="1:9">
      <c r="A6" s="6">
        <v>12</v>
      </c>
      <c r="B6" s="7" t="s">
        <v>322</v>
      </c>
      <c r="C6" s="11" t="s">
        <v>468</v>
      </c>
      <c r="D6" t="s">
        <v>18</v>
      </c>
      <c r="E6" t="s">
        <v>19</v>
      </c>
      <c r="F6" t="s">
        <v>1</v>
      </c>
      <c r="G6" s="4">
        <v>6.9E-6</v>
      </c>
      <c r="H6" s="1" t="s">
        <v>437</v>
      </c>
      <c r="I6" t="s">
        <v>246</v>
      </c>
    </row>
    <row r="7" spans="1:9">
      <c r="D7" t="s">
        <v>20</v>
      </c>
      <c r="E7" t="s">
        <v>21</v>
      </c>
      <c r="F7" t="s">
        <v>8</v>
      </c>
      <c r="G7" s="4">
        <v>1.4000000000000001E-29</v>
      </c>
      <c r="H7" s="1" t="s">
        <v>440</v>
      </c>
      <c r="I7" t="s">
        <v>247</v>
      </c>
    </row>
    <row r="9" spans="1:9">
      <c r="A9" s="6">
        <v>18</v>
      </c>
      <c r="B9" s="7" t="s">
        <v>323</v>
      </c>
      <c r="C9" s="11" t="s">
        <v>477</v>
      </c>
      <c r="D9" t="s">
        <v>28</v>
      </c>
      <c r="E9" t="s">
        <v>29</v>
      </c>
      <c r="F9" t="s">
        <v>30</v>
      </c>
      <c r="G9" s="4">
        <v>4.3E-31</v>
      </c>
      <c r="H9" s="1" t="s">
        <v>438</v>
      </c>
      <c r="I9" t="s">
        <v>248</v>
      </c>
    </row>
    <row r="11" spans="1:9">
      <c r="A11" s="6">
        <v>20</v>
      </c>
      <c r="B11" s="7" t="s">
        <v>324</v>
      </c>
      <c r="C11" s="11" t="s">
        <v>468</v>
      </c>
      <c r="D11" t="s">
        <v>32</v>
      </c>
      <c r="E11" t="s">
        <v>33</v>
      </c>
      <c r="F11" t="s">
        <v>22</v>
      </c>
      <c r="G11" s="4">
        <v>1.4999999999999999E-7</v>
      </c>
      <c r="H11" s="1" t="s">
        <v>441</v>
      </c>
      <c r="I11" t="s">
        <v>250</v>
      </c>
    </row>
    <row r="12" spans="1:9">
      <c r="D12" t="s">
        <v>34</v>
      </c>
      <c r="E12" t="s">
        <v>35</v>
      </c>
      <c r="F12" t="s">
        <v>1</v>
      </c>
      <c r="G12" s="4">
        <v>5.5999999999999997E-6</v>
      </c>
      <c r="H12" s="1" t="s">
        <v>437</v>
      </c>
      <c r="I12" t="s">
        <v>251</v>
      </c>
    </row>
    <row r="13" spans="1:9">
      <c r="D13" t="s">
        <v>36</v>
      </c>
      <c r="E13" t="s">
        <v>37</v>
      </c>
      <c r="F13" t="s">
        <v>8</v>
      </c>
      <c r="G13" s="4">
        <v>1.2E-29</v>
      </c>
      <c r="H13" s="1" t="s">
        <v>440</v>
      </c>
      <c r="I13" t="s">
        <v>252</v>
      </c>
    </row>
    <row r="15" spans="1:9">
      <c r="A15" s="6">
        <v>21</v>
      </c>
      <c r="B15" s="7" t="s">
        <v>325</v>
      </c>
      <c r="C15" s="11" t="s">
        <v>468</v>
      </c>
      <c r="D15" t="s">
        <v>38</v>
      </c>
      <c r="E15" t="s">
        <v>39</v>
      </c>
      <c r="F15" t="s">
        <v>1</v>
      </c>
      <c r="G15" s="4">
        <v>5.5999999999999997E-6</v>
      </c>
      <c r="H15" s="1" t="s">
        <v>437</v>
      </c>
      <c r="I15" t="s">
        <v>253</v>
      </c>
    </row>
    <row r="16" spans="1:9">
      <c r="D16" t="s">
        <v>40</v>
      </c>
      <c r="E16" t="s">
        <v>41</v>
      </c>
      <c r="F16" t="s">
        <v>8</v>
      </c>
      <c r="G16" s="4">
        <v>1.2E-29</v>
      </c>
      <c r="H16" s="1" t="s">
        <v>440</v>
      </c>
      <c r="I16" t="s">
        <v>254</v>
      </c>
    </row>
    <row r="18" spans="1:9">
      <c r="A18" s="6">
        <v>23</v>
      </c>
      <c r="B18" s="7" t="s">
        <v>326</v>
      </c>
      <c r="C18" s="11" t="s">
        <v>470</v>
      </c>
      <c r="D18" t="s">
        <v>42</v>
      </c>
      <c r="E18" t="s">
        <v>43</v>
      </c>
      <c r="F18" t="s">
        <v>10</v>
      </c>
      <c r="G18" s="4">
        <v>4.1000000000000001E-16</v>
      </c>
      <c r="H18" s="1" t="s">
        <v>442</v>
      </c>
      <c r="I18" t="s">
        <v>250</v>
      </c>
    </row>
    <row r="19" spans="1:9">
      <c r="D19" t="s">
        <v>44</v>
      </c>
      <c r="E19" t="s">
        <v>45</v>
      </c>
      <c r="F19" t="s">
        <v>27</v>
      </c>
      <c r="G19" s="4">
        <v>1.5E-6</v>
      </c>
      <c r="H19" s="1" t="s">
        <v>443</v>
      </c>
      <c r="I19" t="s">
        <v>248</v>
      </c>
    </row>
    <row r="20" spans="1:9">
      <c r="D20" t="s">
        <v>46</v>
      </c>
      <c r="E20" t="s">
        <v>47</v>
      </c>
      <c r="F20" t="s">
        <v>7</v>
      </c>
      <c r="G20" s="4">
        <v>1.3E-58</v>
      </c>
      <c r="H20" s="1" t="s">
        <v>444</v>
      </c>
      <c r="I20" t="s">
        <v>255</v>
      </c>
    </row>
    <row r="22" spans="1:9">
      <c r="A22" s="6">
        <v>24</v>
      </c>
      <c r="B22" s="7" t="s">
        <v>327</v>
      </c>
      <c r="C22" s="11" t="s">
        <v>468</v>
      </c>
      <c r="D22" t="s">
        <v>48</v>
      </c>
      <c r="E22" t="s">
        <v>49</v>
      </c>
      <c r="F22" t="s">
        <v>8</v>
      </c>
      <c r="G22" s="4">
        <v>9.9999999999999994E-30</v>
      </c>
      <c r="H22" s="1" t="s">
        <v>440</v>
      </c>
      <c r="I22" t="s">
        <v>256</v>
      </c>
    </row>
    <row r="23" spans="1:9">
      <c r="D23" t="s">
        <v>50</v>
      </c>
      <c r="E23" t="s">
        <v>51</v>
      </c>
      <c r="F23" t="s">
        <v>9</v>
      </c>
      <c r="G23" s="4">
        <v>6.2999999999999998E-53</v>
      </c>
      <c r="H23" s="1" t="s">
        <v>445</v>
      </c>
      <c r="I23" t="s">
        <v>257</v>
      </c>
    </row>
    <row r="24" spans="1:9">
      <c r="D24" t="s">
        <v>52</v>
      </c>
      <c r="E24" t="s">
        <v>53</v>
      </c>
      <c r="F24" t="s">
        <v>17</v>
      </c>
      <c r="G24" s="4">
        <v>1.1000000000000001E-25</v>
      </c>
      <c r="H24" s="1" t="s">
        <v>438</v>
      </c>
      <c r="I24" t="s">
        <v>249</v>
      </c>
    </row>
    <row r="25" spans="1:9">
      <c r="D25" t="s">
        <v>54</v>
      </c>
      <c r="E25" t="s">
        <v>55</v>
      </c>
      <c r="F25" t="s">
        <v>12</v>
      </c>
      <c r="G25" s="4">
        <v>4.6999999999999997E-5</v>
      </c>
      <c r="H25" s="1" t="s">
        <v>446</v>
      </c>
      <c r="I25" t="s">
        <v>258</v>
      </c>
    </row>
    <row r="27" spans="1:9">
      <c r="A27" s="6">
        <v>29</v>
      </c>
      <c r="B27" s="7" t="s">
        <v>328</v>
      </c>
      <c r="C27" s="10" t="s">
        <v>470</v>
      </c>
      <c r="D27" t="s">
        <v>56</v>
      </c>
      <c r="E27" t="s">
        <v>57</v>
      </c>
      <c r="F27" t="s">
        <v>27</v>
      </c>
      <c r="G27" s="4">
        <v>1.2000000000000001E-19</v>
      </c>
      <c r="H27" s="1" t="s">
        <v>443</v>
      </c>
      <c r="I27" t="s">
        <v>248</v>
      </c>
    </row>
    <row r="29" spans="1:9">
      <c r="A29" s="6">
        <v>31</v>
      </c>
      <c r="B29" s="7" t="s">
        <v>329</v>
      </c>
      <c r="C29" s="10" t="s">
        <v>468</v>
      </c>
      <c r="D29" t="s">
        <v>58</v>
      </c>
      <c r="E29" t="s">
        <v>59</v>
      </c>
      <c r="F29" t="s">
        <v>6</v>
      </c>
      <c r="G29" s="4">
        <v>4.4999999999999998E-14</v>
      </c>
      <c r="H29" s="1" t="s">
        <v>447</v>
      </c>
      <c r="I29" t="s">
        <v>250</v>
      </c>
    </row>
    <row r="31" spans="1:9">
      <c r="A31" s="6">
        <v>33</v>
      </c>
      <c r="B31" s="8" t="s">
        <v>330</v>
      </c>
      <c r="C31" s="10" t="s">
        <v>475</v>
      </c>
    </row>
    <row r="32" spans="1:9">
      <c r="B32" s="8"/>
      <c r="C32" s="8"/>
    </row>
    <row r="33" spans="1:9">
      <c r="A33" s="6">
        <v>34</v>
      </c>
      <c r="B33" s="7" t="s">
        <v>331</v>
      </c>
      <c r="C33" s="10" t="s">
        <v>468</v>
      </c>
      <c r="D33" t="s">
        <v>61</v>
      </c>
      <c r="E33" t="s">
        <v>62</v>
      </c>
      <c r="F33" t="s">
        <v>8</v>
      </c>
      <c r="G33" s="4">
        <v>1.1E-29</v>
      </c>
      <c r="H33" s="1" t="s">
        <v>440</v>
      </c>
      <c r="I33" t="s">
        <v>259</v>
      </c>
    </row>
    <row r="35" spans="1:9">
      <c r="A35" s="6">
        <v>35</v>
      </c>
      <c r="B35" s="7" t="s">
        <v>332</v>
      </c>
      <c r="C35" s="10" t="s">
        <v>471</v>
      </c>
    </row>
    <row r="37" spans="1:9">
      <c r="A37" s="6">
        <v>36</v>
      </c>
      <c r="B37" s="7" t="s">
        <v>333</v>
      </c>
      <c r="C37" s="10" t="s">
        <v>471</v>
      </c>
    </row>
    <row r="39" spans="1:9">
      <c r="A39" s="6">
        <v>37</v>
      </c>
      <c r="B39" s="7" t="s">
        <v>334</v>
      </c>
      <c r="C39" s="10" t="s">
        <v>471</v>
      </c>
      <c r="D39" t="s">
        <v>63</v>
      </c>
      <c r="E39" t="s">
        <v>64</v>
      </c>
      <c r="F39" t="s">
        <v>4</v>
      </c>
      <c r="G39" s="4">
        <v>5.4000000000000001E-4</v>
      </c>
      <c r="H39" s="1" t="s">
        <v>448</v>
      </c>
      <c r="I39" t="s">
        <v>260</v>
      </c>
    </row>
    <row r="41" spans="1:9">
      <c r="A41" s="6">
        <v>38</v>
      </c>
      <c r="B41" s="7" t="s">
        <v>335</v>
      </c>
      <c r="C41" s="10" t="s">
        <v>470</v>
      </c>
      <c r="D41" t="s">
        <v>65</v>
      </c>
      <c r="E41" t="s">
        <v>66</v>
      </c>
      <c r="F41" t="s">
        <v>13</v>
      </c>
      <c r="G41" s="4">
        <v>1.3000000000000001E-85</v>
      </c>
      <c r="H41" s="1" t="s">
        <v>449</v>
      </c>
      <c r="I41" t="s">
        <v>261</v>
      </c>
    </row>
    <row r="42" spans="1:9">
      <c r="D42" t="s">
        <v>67</v>
      </c>
      <c r="E42" t="s">
        <v>68</v>
      </c>
      <c r="F42" t="s">
        <v>17</v>
      </c>
      <c r="G42" s="4">
        <v>1.3E-18</v>
      </c>
      <c r="H42" s="1" t="s">
        <v>443</v>
      </c>
      <c r="I42" t="s">
        <v>245</v>
      </c>
    </row>
    <row r="44" spans="1:9">
      <c r="A44" s="6">
        <v>39</v>
      </c>
      <c r="B44" s="7" t="s">
        <v>336</v>
      </c>
      <c r="C44" s="10" t="s">
        <v>470</v>
      </c>
      <c r="D44" t="s">
        <v>69</v>
      </c>
      <c r="E44" t="s">
        <v>70</v>
      </c>
      <c r="F44" t="s">
        <v>17</v>
      </c>
      <c r="G44" s="4">
        <v>1.3E-18</v>
      </c>
      <c r="H44" s="1" t="s">
        <v>443</v>
      </c>
      <c r="I44" t="s">
        <v>245</v>
      </c>
    </row>
    <row r="45" spans="1:9">
      <c r="D45" t="s">
        <v>71</v>
      </c>
      <c r="E45" t="s">
        <v>72</v>
      </c>
      <c r="F45" t="s">
        <v>13</v>
      </c>
      <c r="G45" s="4">
        <v>1.3000000000000001E-85</v>
      </c>
      <c r="H45" s="1" t="s">
        <v>449</v>
      </c>
      <c r="I45" t="s">
        <v>262</v>
      </c>
    </row>
    <row r="47" spans="1:9">
      <c r="A47" s="6">
        <v>40</v>
      </c>
      <c r="B47" s="7" t="s">
        <v>337</v>
      </c>
      <c r="C47" s="10" t="s">
        <v>471</v>
      </c>
    </row>
    <row r="49" spans="1:9">
      <c r="A49" s="6">
        <v>41</v>
      </c>
      <c r="B49" s="7" t="s">
        <v>338</v>
      </c>
      <c r="C49" s="10" t="s">
        <v>471</v>
      </c>
    </row>
    <row r="51" spans="1:9">
      <c r="A51" s="6">
        <v>42</v>
      </c>
      <c r="B51" s="7" t="s">
        <v>339</v>
      </c>
      <c r="C51" s="10" t="s">
        <v>472</v>
      </c>
      <c r="D51" t="s">
        <v>73</v>
      </c>
      <c r="E51" t="s">
        <v>74</v>
      </c>
      <c r="F51" t="s">
        <v>4</v>
      </c>
      <c r="G51" s="4">
        <v>4.4999999999999999E-4</v>
      </c>
      <c r="H51" s="1" t="s">
        <v>448</v>
      </c>
      <c r="I51" t="s">
        <v>250</v>
      </c>
    </row>
    <row r="52" spans="1:9">
      <c r="D52" t="s">
        <v>75</v>
      </c>
      <c r="E52" t="s">
        <v>76</v>
      </c>
      <c r="F52" t="s">
        <v>77</v>
      </c>
      <c r="G52" s="4">
        <v>1.0999999999999999E-18</v>
      </c>
      <c r="H52" s="1" t="s">
        <v>450</v>
      </c>
      <c r="I52" t="s">
        <v>263</v>
      </c>
    </row>
    <row r="54" spans="1:9">
      <c r="A54" s="6">
        <v>44</v>
      </c>
      <c r="B54" s="7" t="s">
        <v>340</v>
      </c>
      <c r="C54" s="10" t="s">
        <v>471</v>
      </c>
      <c r="D54" t="s">
        <v>78</v>
      </c>
      <c r="E54" t="s">
        <v>79</v>
      </c>
      <c r="F54" t="s">
        <v>5</v>
      </c>
      <c r="G54" s="4">
        <v>6.9999999999999999E-53</v>
      </c>
      <c r="H54" s="1" t="s">
        <v>451</v>
      </c>
      <c r="I54" t="s">
        <v>264</v>
      </c>
    </row>
    <row r="56" spans="1:9">
      <c r="A56" s="6">
        <v>46</v>
      </c>
      <c r="B56" s="7" t="s">
        <v>341</v>
      </c>
      <c r="C56" s="10" t="s">
        <v>471</v>
      </c>
    </row>
    <row r="58" spans="1:9">
      <c r="A58" s="6">
        <v>50</v>
      </c>
      <c r="B58" s="7" t="s">
        <v>342</v>
      </c>
      <c r="C58" s="10" t="s">
        <v>471</v>
      </c>
      <c r="D58" t="s">
        <v>80</v>
      </c>
      <c r="E58" t="s">
        <v>81</v>
      </c>
      <c r="F58" t="s">
        <v>77</v>
      </c>
      <c r="G58" s="4">
        <v>2E-19</v>
      </c>
      <c r="H58" s="1" t="s">
        <v>450</v>
      </c>
      <c r="I58" t="s">
        <v>265</v>
      </c>
    </row>
    <row r="60" spans="1:9">
      <c r="A60" s="6">
        <v>51</v>
      </c>
      <c r="B60" s="7" t="s">
        <v>343</v>
      </c>
      <c r="C60" s="7" t="s">
        <v>471</v>
      </c>
    </row>
    <row r="62" spans="1:9">
      <c r="A62" s="6">
        <v>52</v>
      </c>
      <c r="B62" s="7" t="s">
        <v>344</v>
      </c>
      <c r="C62" s="10" t="s">
        <v>471</v>
      </c>
    </row>
    <row r="64" spans="1:9">
      <c r="A64" s="6">
        <v>53</v>
      </c>
      <c r="B64" s="7" t="s">
        <v>405</v>
      </c>
      <c r="C64" s="10" t="s">
        <v>473</v>
      </c>
      <c r="D64" t="s">
        <v>141</v>
      </c>
      <c r="E64" t="s">
        <v>142</v>
      </c>
      <c r="F64" t="s">
        <v>3</v>
      </c>
      <c r="G64" s="4">
        <v>1.2E-10</v>
      </c>
      <c r="H64" s="1" t="s">
        <v>438</v>
      </c>
      <c r="I64" t="s">
        <v>290</v>
      </c>
    </row>
    <row r="65" spans="1:9">
      <c r="D65" t="s">
        <v>143</v>
      </c>
      <c r="E65" t="s">
        <v>144</v>
      </c>
      <c r="F65" t="s">
        <v>9</v>
      </c>
      <c r="G65" s="4">
        <v>6.4000000000000002E-53</v>
      </c>
      <c r="H65" s="1" t="s">
        <v>445</v>
      </c>
      <c r="I65" t="s">
        <v>241</v>
      </c>
    </row>
    <row r="66" spans="1:9">
      <c r="D66" t="s">
        <v>145</v>
      </c>
      <c r="E66" t="s">
        <v>146</v>
      </c>
      <c r="F66" t="s">
        <v>17</v>
      </c>
      <c r="G66" s="4">
        <v>1.1000000000000001E-25</v>
      </c>
      <c r="H66" s="1" t="s">
        <v>438</v>
      </c>
      <c r="I66" t="s">
        <v>291</v>
      </c>
    </row>
    <row r="67" spans="1:9">
      <c r="D67" t="s">
        <v>147</v>
      </c>
      <c r="E67" t="s">
        <v>148</v>
      </c>
      <c r="F67" t="s">
        <v>12</v>
      </c>
      <c r="G67" s="4">
        <v>4.8000000000000001E-5</v>
      </c>
      <c r="H67" s="1" t="s">
        <v>446</v>
      </c>
      <c r="I67" t="s">
        <v>241</v>
      </c>
    </row>
    <row r="69" spans="1:9">
      <c r="A69" s="6">
        <v>54</v>
      </c>
      <c r="B69" s="7" t="s">
        <v>345</v>
      </c>
      <c r="C69" s="10" t="s">
        <v>471</v>
      </c>
    </row>
    <row r="71" spans="1:9">
      <c r="A71" s="6">
        <v>55</v>
      </c>
      <c r="B71" s="7" t="s">
        <v>346</v>
      </c>
      <c r="C71" s="10" t="s">
        <v>471</v>
      </c>
    </row>
    <row r="73" spans="1:9">
      <c r="A73" s="6">
        <v>56</v>
      </c>
      <c r="B73" s="7" t="s">
        <v>347</v>
      </c>
      <c r="C73" s="10" t="s">
        <v>471</v>
      </c>
    </row>
    <row r="75" spans="1:9">
      <c r="A75" s="6">
        <v>57</v>
      </c>
      <c r="B75" s="7" t="s">
        <v>348</v>
      </c>
      <c r="C75" s="10" t="s">
        <v>471</v>
      </c>
    </row>
    <row r="77" spans="1:9">
      <c r="A77" s="6">
        <v>58</v>
      </c>
      <c r="B77" s="7" t="s">
        <v>349</v>
      </c>
      <c r="C77" s="10" t="s">
        <v>471</v>
      </c>
    </row>
    <row r="79" spans="1:9">
      <c r="A79" s="6">
        <v>59</v>
      </c>
      <c r="B79" s="7" t="s">
        <v>350</v>
      </c>
    </row>
    <row r="80" spans="1:9">
      <c r="C80" s="10" t="s">
        <v>471</v>
      </c>
    </row>
    <row r="81" spans="1:9">
      <c r="A81" s="6">
        <v>60</v>
      </c>
      <c r="B81" s="7" t="s">
        <v>351</v>
      </c>
    </row>
    <row r="83" spans="1:9">
      <c r="A83" s="6">
        <v>61</v>
      </c>
      <c r="B83" s="7" t="s">
        <v>352</v>
      </c>
      <c r="C83" s="10" t="s">
        <v>471</v>
      </c>
    </row>
    <row r="85" spans="1:9">
      <c r="A85" s="6">
        <v>62</v>
      </c>
      <c r="B85" s="7" t="s">
        <v>353</v>
      </c>
      <c r="C85" s="10" t="s">
        <v>471</v>
      </c>
      <c r="D85" t="s">
        <v>82</v>
      </c>
      <c r="E85" t="s">
        <v>83</v>
      </c>
      <c r="F85" t="s">
        <v>4</v>
      </c>
      <c r="G85" s="4">
        <v>5.5000000000000003E-4</v>
      </c>
      <c r="H85" s="1" t="s">
        <v>448</v>
      </c>
      <c r="I85" t="s">
        <v>266</v>
      </c>
    </row>
    <row r="87" spans="1:9">
      <c r="A87" s="6">
        <v>63</v>
      </c>
      <c r="B87" s="7" t="s">
        <v>354</v>
      </c>
      <c r="C87" s="10" t="s">
        <v>471</v>
      </c>
      <c r="D87" t="s">
        <v>84</v>
      </c>
      <c r="E87" t="s">
        <v>85</v>
      </c>
      <c r="F87" t="s">
        <v>4</v>
      </c>
      <c r="G87" s="4">
        <v>6.3000000000000003E-4</v>
      </c>
      <c r="H87" s="1" t="s">
        <v>448</v>
      </c>
      <c r="I87" t="s">
        <v>266</v>
      </c>
    </row>
    <row r="89" spans="1:9">
      <c r="A89" s="6">
        <v>64</v>
      </c>
      <c r="B89" s="7" t="s">
        <v>355</v>
      </c>
      <c r="C89" s="10" t="s">
        <v>468</v>
      </c>
      <c r="D89" t="s">
        <v>86</v>
      </c>
      <c r="E89" t="s">
        <v>87</v>
      </c>
      <c r="F89" t="s">
        <v>8</v>
      </c>
      <c r="G89" s="4">
        <v>9.1999999999999994E-30</v>
      </c>
      <c r="H89" s="1" t="s">
        <v>440</v>
      </c>
      <c r="I89" t="s">
        <v>267</v>
      </c>
    </row>
    <row r="91" spans="1:9">
      <c r="A91" s="6">
        <v>65</v>
      </c>
      <c r="B91" s="7" t="s">
        <v>356</v>
      </c>
      <c r="C91" s="10" t="s">
        <v>468</v>
      </c>
      <c r="D91" t="s">
        <v>88</v>
      </c>
      <c r="E91" t="s">
        <v>89</v>
      </c>
      <c r="F91" t="s">
        <v>8</v>
      </c>
      <c r="G91" s="4">
        <v>9.4999999999999994E-30</v>
      </c>
      <c r="H91" s="1" t="s">
        <v>440</v>
      </c>
      <c r="I91" t="s">
        <v>268</v>
      </c>
    </row>
    <row r="93" spans="1:9">
      <c r="A93" s="6">
        <v>66</v>
      </c>
      <c r="B93" s="7" t="s">
        <v>357</v>
      </c>
      <c r="C93" s="10" t="s">
        <v>468</v>
      </c>
      <c r="D93" t="s">
        <v>90</v>
      </c>
      <c r="E93" t="s">
        <v>91</v>
      </c>
      <c r="F93" t="s">
        <v>8</v>
      </c>
      <c r="G93" s="4">
        <v>9.3999999999999994E-30</v>
      </c>
      <c r="H93" s="1" t="s">
        <v>440</v>
      </c>
      <c r="I93" t="s">
        <v>269</v>
      </c>
    </row>
    <row r="95" spans="1:9">
      <c r="A95" s="6">
        <v>68</v>
      </c>
      <c r="B95" s="7" t="s">
        <v>378</v>
      </c>
      <c r="C95" s="7" t="s">
        <v>471</v>
      </c>
    </row>
    <row r="97" spans="1:9">
      <c r="A97" s="6">
        <v>73</v>
      </c>
      <c r="B97" s="7" t="s">
        <v>358</v>
      </c>
      <c r="C97" s="10" t="s">
        <v>468</v>
      </c>
      <c r="D97" t="s">
        <v>92</v>
      </c>
      <c r="E97" t="s">
        <v>93</v>
      </c>
      <c r="F97" t="s">
        <v>8</v>
      </c>
      <c r="G97" s="4">
        <v>8.6999999999999993E-30</v>
      </c>
      <c r="H97" s="1" t="s">
        <v>440</v>
      </c>
      <c r="I97" t="s">
        <v>270</v>
      </c>
    </row>
    <row r="99" spans="1:9">
      <c r="A99" s="6">
        <v>76</v>
      </c>
      <c r="B99" s="7" t="s">
        <v>359</v>
      </c>
      <c r="C99" s="10" t="s">
        <v>473</v>
      </c>
      <c r="D99" t="s">
        <v>94</v>
      </c>
      <c r="E99" t="s">
        <v>95</v>
      </c>
      <c r="F99" t="s">
        <v>8</v>
      </c>
      <c r="G99" s="4">
        <v>1.1E-29</v>
      </c>
      <c r="H99" s="1" t="s">
        <v>440</v>
      </c>
      <c r="I99" t="s">
        <v>271</v>
      </c>
    </row>
    <row r="101" spans="1:9">
      <c r="A101" s="6">
        <v>78</v>
      </c>
      <c r="B101" s="7" t="s">
        <v>360</v>
      </c>
      <c r="C101" s="10" t="s">
        <v>473</v>
      </c>
      <c r="D101" t="s">
        <v>96</v>
      </c>
      <c r="E101" t="s">
        <v>97</v>
      </c>
      <c r="F101" t="s">
        <v>5</v>
      </c>
      <c r="G101" s="4">
        <v>8.5000000000000004E-53</v>
      </c>
      <c r="H101" s="1" t="s">
        <v>451</v>
      </c>
      <c r="I101" t="s">
        <v>272</v>
      </c>
    </row>
    <row r="103" spans="1:9">
      <c r="A103" s="6">
        <v>79</v>
      </c>
      <c r="B103" s="7" t="s">
        <v>361</v>
      </c>
      <c r="C103" s="10" t="s">
        <v>468</v>
      </c>
      <c r="D103" t="s">
        <v>98</v>
      </c>
      <c r="E103" t="s">
        <v>99</v>
      </c>
      <c r="F103" t="s">
        <v>8</v>
      </c>
      <c r="G103" s="4">
        <v>1.1E-29</v>
      </c>
      <c r="H103" s="1" t="s">
        <v>440</v>
      </c>
      <c r="I103" t="s">
        <v>273</v>
      </c>
    </row>
    <row r="105" spans="1:9">
      <c r="A105" s="6">
        <v>80</v>
      </c>
      <c r="B105" s="7" t="s">
        <v>362</v>
      </c>
      <c r="C105" s="10" t="s">
        <v>468</v>
      </c>
      <c r="D105" t="s">
        <v>100</v>
      </c>
      <c r="E105" t="s">
        <v>101</v>
      </c>
      <c r="F105" t="s">
        <v>8</v>
      </c>
      <c r="G105" s="4">
        <v>1.1E-29</v>
      </c>
      <c r="H105" s="1" t="s">
        <v>440</v>
      </c>
      <c r="I105" t="s">
        <v>274</v>
      </c>
    </row>
    <row r="107" spans="1:9">
      <c r="A107" s="6">
        <v>81</v>
      </c>
      <c r="B107" s="7" t="s">
        <v>363</v>
      </c>
      <c r="C107" s="10" t="s">
        <v>468</v>
      </c>
      <c r="D107" t="s">
        <v>102</v>
      </c>
      <c r="E107" t="s">
        <v>103</v>
      </c>
      <c r="F107" t="s">
        <v>8</v>
      </c>
      <c r="G107" s="4">
        <v>1.2E-29</v>
      </c>
      <c r="H107" s="1" t="s">
        <v>440</v>
      </c>
      <c r="I107" t="s">
        <v>275</v>
      </c>
    </row>
    <row r="109" spans="1:9">
      <c r="A109" s="6">
        <v>82</v>
      </c>
      <c r="B109" s="7" t="s">
        <v>364</v>
      </c>
      <c r="C109" s="10" t="s">
        <v>468</v>
      </c>
      <c r="D109" t="s">
        <v>104</v>
      </c>
      <c r="E109" t="s">
        <v>105</v>
      </c>
      <c r="F109" t="s">
        <v>8</v>
      </c>
      <c r="G109" s="4">
        <v>1.1E-29</v>
      </c>
      <c r="H109" s="1" t="s">
        <v>440</v>
      </c>
      <c r="I109" t="s">
        <v>276</v>
      </c>
    </row>
    <row r="111" spans="1:9">
      <c r="A111" s="6">
        <v>83</v>
      </c>
      <c r="B111" s="7" t="s">
        <v>365</v>
      </c>
      <c r="C111" s="10" t="s">
        <v>468</v>
      </c>
      <c r="D111" t="s">
        <v>106</v>
      </c>
      <c r="E111" t="s">
        <v>107</v>
      </c>
      <c r="F111" t="s">
        <v>8</v>
      </c>
      <c r="G111" s="4">
        <v>1.1E-29</v>
      </c>
      <c r="H111" s="1" t="s">
        <v>440</v>
      </c>
      <c r="I111" t="s">
        <v>277</v>
      </c>
    </row>
    <row r="113" spans="1:9">
      <c r="A113" s="6">
        <v>84</v>
      </c>
      <c r="B113" s="7" t="s">
        <v>366</v>
      </c>
      <c r="C113" s="7" t="s">
        <v>471</v>
      </c>
    </row>
    <row r="115" spans="1:9">
      <c r="A115" s="6">
        <v>85</v>
      </c>
      <c r="B115" s="8" t="s">
        <v>372</v>
      </c>
      <c r="C115" s="10" t="s">
        <v>471</v>
      </c>
      <c r="D115" t="s">
        <v>116</v>
      </c>
      <c r="E115" t="s">
        <v>117</v>
      </c>
      <c r="F115" t="s">
        <v>5</v>
      </c>
      <c r="G115" s="4">
        <v>7.8000000000000004E-53</v>
      </c>
      <c r="H115" s="1" t="s">
        <v>451</v>
      </c>
      <c r="I115" t="s">
        <v>282</v>
      </c>
    </row>
    <row r="116" spans="1:9">
      <c r="B116" s="8"/>
      <c r="C116" s="8"/>
    </row>
    <row r="117" spans="1:9">
      <c r="A117" s="6">
        <v>86</v>
      </c>
      <c r="B117" s="7" t="s">
        <v>367</v>
      </c>
      <c r="C117" s="7" t="s">
        <v>469</v>
      </c>
    </row>
    <row r="119" spans="1:9">
      <c r="A119" s="6">
        <v>87</v>
      </c>
      <c r="B119" s="7" t="s">
        <v>368</v>
      </c>
      <c r="C119" s="10" t="s">
        <v>471</v>
      </c>
      <c r="D119" t="s">
        <v>108</v>
      </c>
      <c r="E119" t="s">
        <v>109</v>
      </c>
      <c r="F119" t="s">
        <v>5</v>
      </c>
      <c r="G119" s="4">
        <v>7.5999999999999995E-53</v>
      </c>
      <c r="H119" s="1" t="s">
        <v>451</v>
      </c>
      <c r="I119" t="s">
        <v>278</v>
      </c>
    </row>
    <row r="121" spans="1:9">
      <c r="A121" s="6">
        <v>88</v>
      </c>
      <c r="B121" s="7" t="s">
        <v>369</v>
      </c>
      <c r="C121" s="10" t="s">
        <v>471</v>
      </c>
      <c r="D121" t="s">
        <v>110</v>
      </c>
      <c r="E121" t="s">
        <v>111</v>
      </c>
      <c r="F121" t="s">
        <v>5</v>
      </c>
      <c r="G121" s="4">
        <v>7.6999999999999999E-53</v>
      </c>
      <c r="H121" s="1" t="s">
        <v>451</v>
      </c>
      <c r="I121" t="s">
        <v>279</v>
      </c>
    </row>
    <row r="123" spans="1:9">
      <c r="A123" s="6">
        <v>89</v>
      </c>
      <c r="B123" s="7" t="s">
        <v>370</v>
      </c>
      <c r="C123" s="10" t="s">
        <v>471</v>
      </c>
      <c r="D123" t="s">
        <v>112</v>
      </c>
      <c r="E123" t="s">
        <v>113</v>
      </c>
      <c r="F123" t="s">
        <v>5</v>
      </c>
      <c r="G123" s="4">
        <v>7.6999999999999999E-53</v>
      </c>
      <c r="H123" s="1" t="s">
        <v>451</v>
      </c>
      <c r="I123" t="s">
        <v>280</v>
      </c>
    </row>
    <row r="125" spans="1:9">
      <c r="A125" s="6">
        <v>90</v>
      </c>
      <c r="B125" s="7" t="s">
        <v>371</v>
      </c>
      <c r="C125" s="10" t="s">
        <v>471</v>
      </c>
      <c r="D125" t="s">
        <v>114</v>
      </c>
      <c r="E125" t="s">
        <v>115</v>
      </c>
      <c r="F125" t="s">
        <v>5</v>
      </c>
      <c r="G125" s="4">
        <v>8.2999999999999996E-53</v>
      </c>
      <c r="H125" s="1" t="s">
        <v>451</v>
      </c>
      <c r="I125" t="s">
        <v>281</v>
      </c>
    </row>
    <row r="127" spans="1:9">
      <c r="A127" s="6">
        <v>91</v>
      </c>
      <c r="B127" s="7" t="s">
        <v>374</v>
      </c>
      <c r="C127" s="10" t="s">
        <v>468</v>
      </c>
      <c r="D127" t="s">
        <v>120</v>
      </c>
      <c r="E127" t="s">
        <v>121</v>
      </c>
      <c r="F127" t="s">
        <v>8</v>
      </c>
      <c r="G127" s="4">
        <v>8.6999999999999993E-30</v>
      </c>
      <c r="H127" s="1" t="s">
        <v>440</v>
      </c>
      <c r="I127" t="s">
        <v>284</v>
      </c>
    </row>
    <row r="129" spans="1:9">
      <c r="A129" s="6">
        <v>92</v>
      </c>
      <c r="B129" s="7" t="s">
        <v>373</v>
      </c>
      <c r="C129" s="10" t="s">
        <v>468</v>
      </c>
      <c r="D129" t="s">
        <v>118</v>
      </c>
      <c r="E129" t="s">
        <v>119</v>
      </c>
      <c r="F129" t="s">
        <v>8</v>
      </c>
      <c r="G129" s="4">
        <v>9.0999999999999994E-30</v>
      </c>
      <c r="H129" s="1" t="s">
        <v>440</v>
      </c>
      <c r="I129" t="s">
        <v>283</v>
      </c>
    </row>
    <row r="131" spans="1:9">
      <c r="A131" s="6">
        <v>93</v>
      </c>
      <c r="B131" s="7" t="s">
        <v>375</v>
      </c>
      <c r="C131" s="10" t="s">
        <v>468</v>
      </c>
      <c r="D131" t="s">
        <v>122</v>
      </c>
      <c r="E131" t="s">
        <v>123</v>
      </c>
      <c r="F131" t="s">
        <v>8</v>
      </c>
      <c r="G131" s="4">
        <v>1.2E-29</v>
      </c>
      <c r="H131" s="1" t="s">
        <v>440</v>
      </c>
      <c r="I131" t="s">
        <v>285</v>
      </c>
    </row>
    <row r="133" spans="1:9">
      <c r="A133" s="6">
        <v>94</v>
      </c>
      <c r="B133" s="7" t="s">
        <v>377</v>
      </c>
      <c r="C133" s="7" t="s">
        <v>471</v>
      </c>
    </row>
    <row r="135" spans="1:9">
      <c r="A135" s="6">
        <v>95</v>
      </c>
      <c r="B135" s="7" t="s">
        <v>376</v>
      </c>
      <c r="C135" s="7" t="s">
        <v>471</v>
      </c>
    </row>
    <row r="137" spans="1:9">
      <c r="A137" s="6">
        <v>96</v>
      </c>
      <c r="B137" s="7" t="s">
        <v>379</v>
      </c>
      <c r="C137" s="10" t="s">
        <v>471</v>
      </c>
      <c r="D137" t="s">
        <v>124</v>
      </c>
      <c r="E137" t="s">
        <v>125</v>
      </c>
      <c r="F137" t="s">
        <v>4</v>
      </c>
      <c r="G137" s="4">
        <v>5.5999999999999995E-4</v>
      </c>
      <c r="H137" s="1" t="s">
        <v>448</v>
      </c>
      <c r="I137" t="s">
        <v>266</v>
      </c>
    </row>
    <row r="139" spans="1:9">
      <c r="A139" s="6">
        <v>97</v>
      </c>
      <c r="B139" s="7" t="s">
        <v>380</v>
      </c>
      <c r="C139" s="10" t="s">
        <v>471</v>
      </c>
    </row>
    <row r="141" spans="1:9">
      <c r="A141" s="6">
        <v>98</v>
      </c>
      <c r="B141" s="7" t="s">
        <v>381</v>
      </c>
      <c r="C141" s="10" t="s">
        <v>471</v>
      </c>
    </row>
    <row r="143" spans="1:9">
      <c r="A143" s="6">
        <v>100</v>
      </c>
      <c r="B143" s="7" t="s">
        <v>383</v>
      </c>
      <c r="C143" s="10" t="s">
        <v>471</v>
      </c>
    </row>
    <row r="145" spans="1:9">
      <c r="A145" s="6">
        <v>101</v>
      </c>
      <c r="B145" s="7" t="s">
        <v>382</v>
      </c>
      <c r="C145" s="7" t="s">
        <v>471</v>
      </c>
    </row>
    <row r="147" spans="1:9">
      <c r="A147" s="6">
        <v>102</v>
      </c>
      <c r="B147" s="7" t="s">
        <v>384</v>
      </c>
      <c r="C147" s="10" t="s">
        <v>471</v>
      </c>
      <c r="D147" t="s">
        <v>126</v>
      </c>
      <c r="E147" t="s">
        <v>127</v>
      </c>
      <c r="F147" t="s">
        <v>4</v>
      </c>
      <c r="G147" s="4">
        <v>5.8E-4</v>
      </c>
      <c r="H147" s="1" t="s">
        <v>448</v>
      </c>
      <c r="I147" t="s">
        <v>266</v>
      </c>
    </row>
    <row r="149" spans="1:9">
      <c r="A149" s="6">
        <v>103</v>
      </c>
      <c r="B149" s="7" t="s">
        <v>385</v>
      </c>
      <c r="C149" s="10" t="s">
        <v>473</v>
      </c>
      <c r="D149" t="s">
        <v>128</v>
      </c>
      <c r="E149" t="s">
        <v>129</v>
      </c>
      <c r="F149" t="s">
        <v>3</v>
      </c>
      <c r="G149" s="4">
        <v>1.2999999999999999E-10</v>
      </c>
      <c r="H149" s="1" t="s">
        <v>438</v>
      </c>
      <c r="I149" t="s">
        <v>248</v>
      </c>
    </row>
    <row r="151" spans="1:9">
      <c r="A151" s="6">
        <v>104</v>
      </c>
      <c r="B151" s="7" t="s">
        <v>386</v>
      </c>
      <c r="C151" s="10" t="s">
        <v>471</v>
      </c>
      <c r="D151" t="s">
        <v>130</v>
      </c>
      <c r="E151" t="s">
        <v>131</v>
      </c>
      <c r="F151" t="s">
        <v>4</v>
      </c>
      <c r="G151" s="4">
        <v>6.0999999999999997E-4</v>
      </c>
      <c r="H151" s="1" t="s">
        <v>448</v>
      </c>
      <c r="I151" t="s">
        <v>266</v>
      </c>
    </row>
    <row r="153" spans="1:9">
      <c r="A153" s="6">
        <v>105</v>
      </c>
      <c r="B153" s="7" t="s">
        <v>387</v>
      </c>
      <c r="C153" s="10" t="s">
        <v>471</v>
      </c>
    </row>
    <row r="155" spans="1:9">
      <c r="A155" s="6">
        <v>106</v>
      </c>
      <c r="B155" s="7" t="s">
        <v>388</v>
      </c>
      <c r="C155" s="10" t="s">
        <v>471</v>
      </c>
    </row>
    <row r="157" spans="1:9">
      <c r="A157" s="6">
        <v>107</v>
      </c>
      <c r="B157" s="7" t="s">
        <v>390</v>
      </c>
      <c r="C157" s="10" t="s">
        <v>471</v>
      </c>
    </row>
    <row r="159" spans="1:9">
      <c r="A159" s="6">
        <v>108</v>
      </c>
      <c r="B159" s="7" t="s">
        <v>391</v>
      </c>
      <c r="C159" s="10" t="s">
        <v>471</v>
      </c>
    </row>
    <row r="161" spans="1:9">
      <c r="A161" s="6">
        <v>109</v>
      </c>
      <c r="B161" s="7" t="s">
        <v>389</v>
      </c>
      <c r="C161" s="10" t="s">
        <v>471</v>
      </c>
    </row>
    <row r="163" spans="1:9">
      <c r="A163" s="6">
        <v>110</v>
      </c>
      <c r="B163" s="7" t="s">
        <v>392</v>
      </c>
      <c r="C163" s="7" t="s">
        <v>471</v>
      </c>
    </row>
    <row r="165" spans="1:9">
      <c r="A165" s="6">
        <v>111</v>
      </c>
      <c r="B165" s="7" t="s">
        <v>393</v>
      </c>
      <c r="C165" s="10" t="s">
        <v>471</v>
      </c>
    </row>
    <row r="167" spans="1:9">
      <c r="A167" s="6">
        <v>112</v>
      </c>
      <c r="B167" s="7" t="s">
        <v>394</v>
      </c>
      <c r="C167" s="10" t="s">
        <v>471</v>
      </c>
    </row>
    <row r="169" spans="1:9">
      <c r="A169" s="6">
        <v>113</v>
      </c>
      <c r="B169" s="7" t="s">
        <v>395</v>
      </c>
      <c r="C169" s="11" t="s">
        <v>473</v>
      </c>
      <c r="D169" t="s">
        <v>132</v>
      </c>
      <c r="E169" t="s">
        <v>133</v>
      </c>
      <c r="F169" t="s">
        <v>8</v>
      </c>
      <c r="G169" s="4">
        <v>9.6999999999999994E-30</v>
      </c>
      <c r="H169" s="1" t="s">
        <v>440</v>
      </c>
      <c r="I169" t="s">
        <v>286</v>
      </c>
    </row>
    <row r="171" spans="1:9">
      <c r="A171" s="6">
        <v>114</v>
      </c>
      <c r="B171" s="7" t="s">
        <v>396</v>
      </c>
      <c r="C171" s="10" t="s">
        <v>473</v>
      </c>
      <c r="D171" t="s">
        <v>134</v>
      </c>
      <c r="E171" t="s">
        <v>135</v>
      </c>
      <c r="F171" t="s">
        <v>8</v>
      </c>
      <c r="G171" s="4">
        <v>9.9999999999999994E-30</v>
      </c>
      <c r="H171" s="1" t="s">
        <v>440</v>
      </c>
      <c r="I171" t="s">
        <v>287</v>
      </c>
    </row>
    <row r="173" spans="1:9">
      <c r="A173" s="6">
        <v>115</v>
      </c>
      <c r="B173" s="7" t="s">
        <v>397</v>
      </c>
      <c r="C173" s="10" t="s">
        <v>473</v>
      </c>
      <c r="D173" t="s">
        <v>136</v>
      </c>
      <c r="E173" t="s">
        <v>137</v>
      </c>
      <c r="F173" t="s">
        <v>8</v>
      </c>
      <c r="G173" s="4">
        <v>9.5999999999999994E-30</v>
      </c>
      <c r="H173" s="1" t="s">
        <v>440</v>
      </c>
      <c r="I173" t="s">
        <v>288</v>
      </c>
    </row>
    <row r="175" spans="1:9">
      <c r="A175" s="6">
        <v>116</v>
      </c>
      <c r="B175" s="7" t="s">
        <v>398</v>
      </c>
      <c r="C175" s="10" t="s">
        <v>471</v>
      </c>
    </row>
    <row r="177" spans="1:9">
      <c r="A177" s="6">
        <v>117</v>
      </c>
      <c r="B177" s="7" t="s">
        <v>399</v>
      </c>
      <c r="C177" s="10" t="s">
        <v>471</v>
      </c>
    </row>
    <row r="179" spans="1:9">
      <c r="A179" s="6">
        <v>118</v>
      </c>
      <c r="B179" s="7" t="s">
        <v>400</v>
      </c>
      <c r="C179" s="10" t="s">
        <v>471</v>
      </c>
    </row>
    <row r="181" spans="1:9">
      <c r="A181" s="6">
        <v>119</v>
      </c>
      <c r="B181" s="7" t="s">
        <v>401</v>
      </c>
      <c r="C181" s="10" t="s">
        <v>471</v>
      </c>
    </row>
    <row r="183" spans="1:9">
      <c r="A183" s="6">
        <v>120</v>
      </c>
      <c r="B183" s="7" t="s">
        <v>138</v>
      </c>
      <c r="C183" s="10" t="s">
        <v>471</v>
      </c>
    </row>
    <row r="185" spans="1:9">
      <c r="A185" s="6">
        <v>121</v>
      </c>
      <c r="B185" s="7" t="s">
        <v>402</v>
      </c>
      <c r="C185" s="10" t="s">
        <v>471</v>
      </c>
    </row>
    <row r="187" spans="1:9">
      <c r="A187" s="6">
        <v>122</v>
      </c>
      <c r="B187" s="7" t="s">
        <v>403</v>
      </c>
      <c r="C187" s="10" t="s">
        <v>473</v>
      </c>
      <c r="D187" t="s">
        <v>139</v>
      </c>
      <c r="E187" t="s">
        <v>140</v>
      </c>
      <c r="F187" t="s">
        <v>8</v>
      </c>
      <c r="G187" s="4">
        <v>1.1E-29</v>
      </c>
      <c r="H187" s="1" t="s">
        <v>440</v>
      </c>
      <c r="I187" t="s">
        <v>289</v>
      </c>
    </row>
    <row r="189" spans="1:9">
      <c r="A189" s="6">
        <v>123</v>
      </c>
      <c r="B189" s="7" t="s">
        <v>404</v>
      </c>
      <c r="C189" s="10" t="s">
        <v>471</v>
      </c>
    </row>
    <row r="191" spans="1:9">
      <c r="A191" s="6">
        <v>124</v>
      </c>
      <c r="B191" s="7" t="s">
        <v>411</v>
      </c>
      <c r="C191" s="10" t="s">
        <v>473</v>
      </c>
      <c r="D191" t="s">
        <v>159</v>
      </c>
      <c r="E191" t="s">
        <v>160</v>
      </c>
      <c r="F191" t="s">
        <v>24</v>
      </c>
      <c r="G191" s="4">
        <v>1.5000000000000001E-70</v>
      </c>
      <c r="H191" s="1" t="s">
        <v>452</v>
      </c>
      <c r="I191" t="s">
        <v>297</v>
      </c>
    </row>
    <row r="192" spans="1:9">
      <c r="D192" t="s">
        <v>161</v>
      </c>
      <c r="E192" t="s">
        <v>162</v>
      </c>
      <c r="F192" t="s">
        <v>6</v>
      </c>
      <c r="G192" s="4">
        <v>5.1000000000000003E-17</v>
      </c>
      <c r="H192" s="1" t="s">
        <v>438</v>
      </c>
      <c r="I192" t="s">
        <v>248</v>
      </c>
    </row>
    <row r="193" spans="1:9">
      <c r="D193" t="s">
        <v>163</v>
      </c>
      <c r="E193" t="s">
        <v>164</v>
      </c>
      <c r="F193" t="s">
        <v>8</v>
      </c>
      <c r="G193" s="4">
        <v>9.9999999999999994E-30</v>
      </c>
      <c r="H193" s="1" t="s">
        <v>440</v>
      </c>
      <c r="I193" t="s">
        <v>298</v>
      </c>
    </row>
    <row r="195" spans="1:9">
      <c r="A195" s="6">
        <v>125</v>
      </c>
      <c r="B195" s="7" t="s">
        <v>412</v>
      </c>
      <c r="C195" s="10" t="s">
        <v>473</v>
      </c>
      <c r="D195" t="s">
        <v>165</v>
      </c>
      <c r="E195" t="s">
        <v>166</v>
      </c>
      <c r="F195" t="s">
        <v>8</v>
      </c>
      <c r="G195" s="4">
        <v>8.7999999999999993E-30</v>
      </c>
      <c r="H195" s="1" t="s">
        <v>440</v>
      </c>
      <c r="I195" t="s">
        <v>299</v>
      </c>
    </row>
    <row r="197" spans="1:9">
      <c r="A197" s="6">
        <v>126</v>
      </c>
      <c r="B197" s="7" t="s">
        <v>414</v>
      </c>
      <c r="C197" s="10" t="s">
        <v>473</v>
      </c>
      <c r="D197" t="s">
        <v>173</v>
      </c>
      <c r="E197" t="s">
        <v>174</v>
      </c>
      <c r="F197" t="s">
        <v>27</v>
      </c>
      <c r="G197" s="4">
        <v>4.7000000000000002E-14</v>
      </c>
      <c r="H197" s="1" t="s">
        <v>438</v>
      </c>
      <c r="I197" t="s">
        <v>250</v>
      </c>
    </row>
    <row r="198" spans="1:9">
      <c r="D198" t="s">
        <v>175</v>
      </c>
      <c r="E198" t="s">
        <v>176</v>
      </c>
      <c r="F198" t="s">
        <v>5</v>
      </c>
      <c r="G198" s="4">
        <v>7.1999999999999998E-53</v>
      </c>
      <c r="H198" s="1" t="s">
        <v>451</v>
      </c>
      <c r="I198" t="s">
        <v>302</v>
      </c>
    </row>
    <row r="199" spans="1:9">
      <c r="D199" t="s">
        <v>177</v>
      </c>
      <c r="E199" t="s">
        <v>178</v>
      </c>
      <c r="F199" t="s">
        <v>26</v>
      </c>
      <c r="G199" s="4">
        <v>9.4999999999999994E-59</v>
      </c>
      <c r="H199" s="1" t="s">
        <v>453</v>
      </c>
      <c r="I199" t="s">
        <v>303</v>
      </c>
    </row>
    <row r="200" spans="1:9">
      <c r="D200" t="s">
        <v>179</v>
      </c>
      <c r="E200" t="s">
        <v>180</v>
      </c>
      <c r="F200" t="s">
        <v>8</v>
      </c>
      <c r="G200" s="4">
        <v>9.3999999999999994E-30</v>
      </c>
      <c r="H200" s="1" t="s">
        <v>440</v>
      </c>
      <c r="I200" t="s">
        <v>304</v>
      </c>
    </row>
    <row r="202" spans="1:9">
      <c r="A202" s="6">
        <v>128</v>
      </c>
      <c r="B202" s="7" t="s">
        <v>406</v>
      </c>
      <c r="C202" s="7" t="s">
        <v>469</v>
      </c>
    </row>
    <row r="204" spans="1:9">
      <c r="A204" s="6">
        <v>136</v>
      </c>
      <c r="B204" s="7" t="s">
        <v>407</v>
      </c>
      <c r="C204" s="10" t="s">
        <v>468</v>
      </c>
      <c r="D204" t="s">
        <v>149</v>
      </c>
      <c r="E204" t="s">
        <v>150</v>
      </c>
      <c r="F204" t="s">
        <v>8</v>
      </c>
      <c r="G204" s="4">
        <v>1.5000000000000001E-29</v>
      </c>
      <c r="H204" s="1" t="s">
        <v>440</v>
      </c>
      <c r="I204" t="s">
        <v>292</v>
      </c>
    </row>
    <row r="206" spans="1:9">
      <c r="A206" s="6">
        <v>138</v>
      </c>
      <c r="B206" s="7" t="s">
        <v>408</v>
      </c>
      <c r="C206" s="10" t="s">
        <v>468</v>
      </c>
    </row>
    <row r="208" spans="1:9">
      <c r="A208" s="6">
        <v>144</v>
      </c>
      <c r="B208" s="7" t="s">
        <v>409</v>
      </c>
      <c r="C208" s="10" t="s">
        <v>468</v>
      </c>
      <c r="D208" t="s">
        <v>151</v>
      </c>
      <c r="E208" t="s">
        <v>152</v>
      </c>
      <c r="F208" t="s">
        <v>8</v>
      </c>
      <c r="G208" s="4">
        <v>9.9999999999999994E-30</v>
      </c>
      <c r="H208" s="1" t="s">
        <v>440</v>
      </c>
      <c r="I208" t="s">
        <v>293</v>
      </c>
    </row>
    <row r="209" spans="1:9">
      <c r="D209" t="s">
        <v>153</v>
      </c>
      <c r="E209" t="s">
        <v>154</v>
      </c>
      <c r="F209" t="s">
        <v>1</v>
      </c>
      <c r="G209" s="4">
        <v>5.0000000000000004E-6</v>
      </c>
      <c r="H209" s="1" t="s">
        <v>437</v>
      </c>
      <c r="I209" t="s">
        <v>294</v>
      </c>
    </row>
    <row r="211" spans="1:9">
      <c r="A211" s="6">
        <v>147</v>
      </c>
      <c r="B211" s="7" t="s">
        <v>417</v>
      </c>
      <c r="C211" s="10" t="s">
        <v>475</v>
      </c>
      <c r="D211" t="s">
        <v>187</v>
      </c>
      <c r="E211" t="s">
        <v>188</v>
      </c>
      <c r="F211" t="s">
        <v>27</v>
      </c>
      <c r="G211" s="4">
        <v>4.4000000000000002E-14</v>
      </c>
      <c r="H211" s="1" t="s">
        <v>454</v>
      </c>
      <c r="I211" t="s">
        <v>250</v>
      </c>
    </row>
    <row r="213" spans="1:9">
      <c r="A213" s="6">
        <v>153</v>
      </c>
      <c r="B213" s="7" t="s">
        <v>418</v>
      </c>
      <c r="C213" s="10" t="s">
        <v>468</v>
      </c>
      <c r="D213" t="s">
        <v>189</v>
      </c>
      <c r="E213" t="s">
        <v>190</v>
      </c>
      <c r="F213" t="s">
        <v>435</v>
      </c>
      <c r="G213" s="4">
        <v>2.9999999999999998E-13</v>
      </c>
      <c r="H213" s="1" t="s">
        <v>455</v>
      </c>
      <c r="I213" t="s">
        <v>306</v>
      </c>
    </row>
    <row r="214" spans="1:9">
      <c r="D214" t="s">
        <v>191</v>
      </c>
      <c r="E214" t="s">
        <v>192</v>
      </c>
      <c r="F214" t="s">
        <v>8</v>
      </c>
      <c r="G214" s="4">
        <v>7.5000000000000006E-30</v>
      </c>
      <c r="H214" s="1" t="s">
        <v>440</v>
      </c>
      <c r="I214" t="s">
        <v>307</v>
      </c>
    </row>
    <row r="216" spans="1:9">
      <c r="A216" s="6">
        <v>154</v>
      </c>
      <c r="B216" s="7" t="s">
        <v>419</v>
      </c>
      <c r="C216" s="10" t="s">
        <v>468</v>
      </c>
      <c r="D216" t="s">
        <v>193</v>
      </c>
      <c r="E216" t="s">
        <v>194</v>
      </c>
      <c r="F216" t="s">
        <v>8</v>
      </c>
      <c r="G216" s="4">
        <v>7.4000000000000006E-30</v>
      </c>
      <c r="H216" s="1" t="s">
        <v>440</v>
      </c>
      <c r="I216" t="s">
        <v>308</v>
      </c>
    </row>
    <row r="217" spans="1:9">
      <c r="D217" t="s">
        <v>195</v>
      </c>
      <c r="E217" t="s">
        <v>196</v>
      </c>
      <c r="F217" t="s">
        <v>435</v>
      </c>
      <c r="G217" s="4">
        <v>2.9999999999999998E-13</v>
      </c>
      <c r="H217" s="1" t="s">
        <v>455</v>
      </c>
      <c r="I217" t="s">
        <v>309</v>
      </c>
    </row>
    <row r="219" spans="1:9">
      <c r="A219" s="6">
        <v>163</v>
      </c>
      <c r="B219" s="7" t="s">
        <v>420</v>
      </c>
      <c r="C219" s="10" t="s">
        <v>470</v>
      </c>
      <c r="D219" t="s">
        <v>197</v>
      </c>
      <c r="E219" t="s">
        <v>198</v>
      </c>
      <c r="F219" t="s">
        <v>3</v>
      </c>
      <c r="G219" s="4">
        <v>6.0999999999999997E-4</v>
      </c>
      <c r="H219" s="1" t="s">
        <v>456</v>
      </c>
      <c r="I219" t="s">
        <v>310</v>
      </c>
    </row>
    <row r="220" spans="1:9">
      <c r="D220" t="s">
        <v>199</v>
      </c>
      <c r="E220" t="s">
        <v>200</v>
      </c>
      <c r="F220" t="s">
        <v>2</v>
      </c>
      <c r="G220" s="4">
        <v>2.2999999999999999E-16</v>
      </c>
      <c r="H220" s="1" t="s">
        <v>457</v>
      </c>
      <c r="I220" t="s">
        <v>311</v>
      </c>
    </row>
    <row r="221" spans="1:9">
      <c r="D221" t="s">
        <v>201</v>
      </c>
      <c r="E221" t="s">
        <v>202</v>
      </c>
      <c r="F221" t="s">
        <v>60</v>
      </c>
      <c r="G221" s="4">
        <v>1.8999999999999999E-18</v>
      </c>
      <c r="H221" s="1" t="s">
        <v>443</v>
      </c>
      <c r="I221" t="s">
        <v>245</v>
      </c>
    </row>
    <row r="222" spans="1:9">
      <c r="D222" t="s">
        <v>203</v>
      </c>
      <c r="E222" t="s">
        <v>204</v>
      </c>
      <c r="F222" t="s">
        <v>14</v>
      </c>
      <c r="G222" s="4">
        <v>1.7000000000000001E-36</v>
      </c>
      <c r="H222" s="1" t="s">
        <v>458</v>
      </c>
      <c r="I222" t="s">
        <v>312</v>
      </c>
    </row>
    <row r="224" spans="1:9">
      <c r="A224" s="6">
        <v>164</v>
      </c>
      <c r="B224" s="7" t="s">
        <v>421</v>
      </c>
      <c r="C224" s="10" t="s">
        <v>468</v>
      </c>
      <c r="D224" t="s">
        <v>205</v>
      </c>
      <c r="E224" t="s">
        <v>206</v>
      </c>
      <c r="F224" t="s">
        <v>8</v>
      </c>
      <c r="G224" s="4">
        <v>9.9999999999999997E-29</v>
      </c>
      <c r="H224" s="1" t="s">
        <v>440</v>
      </c>
      <c r="I224" t="s">
        <v>313</v>
      </c>
    </row>
    <row r="226" spans="1:9">
      <c r="A226" s="6">
        <v>165</v>
      </c>
      <c r="B226" s="7" t="s">
        <v>422</v>
      </c>
      <c r="C226" s="10" t="s">
        <v>468</v>
      </c>
    </row>
    <row r="228" spans="1:9">
      <c r="A228" s="6">
        <v>168</v>
      </c>
      <c r="B228" s="7" t="s">
        <v>415</v>
      </c>
      <c r="C228" s="10" t="s">
        <v>468</v>
      </c>
      <c r="D228" t="s">
        <v>181</v>
      </c>
      <c r="E228" t="s">
        <v>182</v>
      </c>
      <c r="F228" t="s">
        <v>8</v>
      </c>
      <c r="G228" s="4">
        <v>8.4999999999999993E-30</v>
      </c>
      <c r="H228" s="1" t="s">
        <v>440</v>
      </c>
      <c r="I228" t="s">
        <v>305</v>
      </c>
    </row>
    <row r="229" spans="1:9">
      <c r="D229" t="s">
        <v>183</v>
      </c>
      <c r="E229" t="s">
        <v>184</v>
      </c>
      <c r="F229" t="s">
        <v>2</v>
      </c>
      <c r="G229" s="4">
        <v>9.0000000000000003E-20</v>
      </c>
      <c r="H229" s="1" t="s">
        <v>459</v>
      </c>
      <c r="I229" t="s">
        <v>243</v>
      </c>
    </row>
    <row r="230" spans="1:9">
      <c r="D230" t="s">
        <v>185</v>
      </c>
      <c r="E230" t="s">
        <v>186</v>
      </c>
      <c r="F230" t="s">
        <v>60</v>
      </c>
      <c r="G230" s="4">
        <v>2.7E-10</v>
      </c>
      <c r="H230" s="1" t="s">
        <v>438</v>
      </c>
      <c r="I230" t="s">
        <v>248</v>
      </c>
    </row>
    <row r="232" spans="1:9">
      <c r="A232" s="6">
        <v>170</v>
      </c>
      <c r="B232" s="7" t="s">
        <v>423</v>
      </c>
      <c r="C232" s="10" t="s">
        <v>468</v>
      </c>
    </row>
    <row r="234" spans="1:9">
      <c r="A234" s="6">
        <v>171</v>
      </c>
      <c r="B234" s="7" t="s">
        <v>424</v>
      </c>
      <c r="C234" s="10" t="s">
        <v>468</v>
      </c>
    </row>
    <row r="236" spans="1:9">
      <c r="A236" s="6">
        <v>172</v>
      </c>
      <c r="B236" s="7" t="s">
        <v>410</v>
      </c>
      <c r="C236" s="10" t="s">
        <v>468</v>
      </c>
      <c r="D236" t="s">
        <v>155</v>
      </c>
      <c r="E236" t="s">
        <v>156</v>
      </c>
      <c r="F236" t="s">
        <v>8</v>
      </c>
      <c r="G236" s="4">
        <v>9.4999999999999994E-30</v>
      </c>
      <c r="H236" s="1" t="s">
        <v>440</v>
      </c>
      <c r="I236" t="s">
        <v>295</v>
      </c>
    </row>
    <row r="237" spans="1:9">
      <c r="D237" t="s">
        <v>157</v>
      </c>
      <c r="E237" t="s">
        <v>158</v>
      </c>
      <c r="F237" t="s">
        <v>435</v>
      </c>
      <c r="G237" s="4">
        <v>3.8E-13</v>
      </c>
      <c r="H237" s="1" t="s">
        <v>455</v>
      </c>
      <c r="I237" t="s">
        <v>296</v>
      </c>
    </row>
    <row r="239" spans="1:9">
      <c r="A239" s="6">
        <v>174</v>
      </c>
      <c r="B239" s="7" t="s">
        <v>413</v>
      </c>
      <c r="C239" s="10" t="s">
        <v>468</v>
      </c>
      <c r="D239" t="s">
        <v>167</v>
      </c>
      <c r="E239" t="s">
        <v>168</v>
      </c>
      <c r="F239" t="s">
        <v>31</v>
      </c>
      <c r="G239" s="4">
        <v>8.4000000000000003E-37</v>
      </c>
      <c r="H239" s="1" t="s">
        <v>460</v>
      </c>
      <c r="I239" t="s">
        <v>250</v>
      </c>
    </row>
    <row r="240" spans="1:9">
      <c r="D240" t="s">
        <v>169</v>
      </c>
      <c r="E240" t="s">
        <v>170</v>
      </c>
      <c r="F240" t="s">
        <v>23</v>
      </c>
      <c r="G240" s="4">
        <v>1.0000000000000001E-30</v>
      </c>
      <c r="H240" s="1" t="s">
        <v>461</v>
      </c>
      <c r="I240" t="s">
        <v>300</v>
      </c>
    </row>
    <row r="241" spans="1:9">
      <c r="D241" t="s">
        <v>171</v>
      </c>
      <c r="E241" t="s">
        <v>172</v>
      </c>
      <c r="F241" t="s">
        <v>8</v>
      </c>
      <c r="G241" s="4">
        <v>1.2000000000000001E-28</v>
      </c>
      <c r="H241" s="1" t="s">
        <v>440</v>
      </c>
      <c r="I241" t="s">
        <v>301</v>
      </c>
    </row>
    <row r="243" spans="1:9">
      <c r="A243" s="6">
        <v>176</v>
      </c>
      <c r="B243" s="7" t="s">
        <v>416</v>
      </c>
      <c r="C243" s="10" t="s">
        <v>468</v>
      </c>
    </row>
    <row r="245" spans="1:9">
      <c r="A245" s="6">
        <v>179</v>
      </c>
      <c r="B245" s="7" t="s">
        <v>425</v>
      </c>
      <c r="C245" s="10" t="s">
        <v>470</v>
      </c>
      <c r="D245" t="s">
        <v>207</v>
      </c>
      <c r="E245" t="s">
        <v>208</v>
      </c>
      <c r="F245" t="s">
        <v>0</v>
      </c>
      <c r="G245" s="4">
        <v>2.7999999999999999E-17</v>
      </c>
      <c r="H245" s="1" t="s">
        <v>462</v>
      </c>
      <c r="I245" t="s">
        <v>250</v>
      </c>
    </row>
    <row r="246" spans="1:9">
      <c r="D246" t="s">
        <v>209</v>
      </c>
      <c r="E246" t="s">
        <v>210</v>
      </c>
      <c r="F246" t="s">
        <v>17</v>
      </c>
      <c r="G246" s="4">
        <v>3.4999999999999998E-10</v>
      </c>
      <c r="H246" s="1" t="s">
        <v>462</v>
      </c>
      <c r="I246" t="s">
        <v>250</v>
      </c>
    </row>
    <row r="247" spans="1:9">
      <c r="D247" t="s">
        <v>211</v>
      </c>
      <c r="E247" t="s">
        <v>212</v>
      </c>
      <c r="F247" t="s">
        <v>14</v>
      </c>
      <c r="G247" s="4">
        <v>1.5E-34</v>
      </c>
      <c r="H247" s="1" t="s">
        <v>458</v>
      </c>
      <c r="I247" t="s">
        <v>314</v>
      </c>
    </row>
    <row r="249" spans="1:9">
      <c r="A249" s="6">
        <v>184</v>
      </c>
      <c r="B249" s="7" t="s">
        <v>426</v>
      </c>
      <c r="C249" s="7" t="s">
        <v>470</v>
      </c>
    </row>
    <row r="251" spans="1:9">
      <c r="A251" s="6">
        <v>185</v>
      </c>
      <c r="B251" s="7" t="s">
        <v>427</v>
      </c>
      <c r="C251" s="7" t="s">
        <v>474</v>
      </c>
    </row>
    <row r="253" spans="1:9">
      <c r="A253" s="6">
        <v>187</v>
      </c>
      <c r="B253" s="7" t="s">
        <v>431</v>
      </c>
      <c r="C253" s="10" t="s">
        <v>474</v>
      </c>
      <c r="D253" t="s">
        <v>219</v>
      </c>
      <c r="E253" t="s">
        <v>220</v>
      </c>
      <c r="F253" t="s">
        <v>11</v>
      </c>
      <c r="G253" s="4">
        <v>2.2E-69</v>
      </c>
      <c r="H253" s="1" t="s">
        <v>463</v>
      </c>
      <c r="I253" t="s">
        <v>250</v>
      </c>
    </row>
    <row r="254" spans="1:9">
      <c r="D254" t="s">
        <v>221</v>
      </c>
      <c r="E254" t="s">
        <v>222</v>
      </c>
      <c r="F254" t="s">
        <v>25</v>
      </c>
      <c r="G254" s="4">
        <v>8.5999999999999997E-16</v>
      </c>
      <c r="H254" s="1" t="s">
        <v>464</v>
      </c>
      <c r="I254" t="s">
        <v>250</v>
      </c>
    </row>
    <row r="255" spans="1:9">
      <c r="D255" t="s">
        <v>223</v>
      </c>
      <c r="E255" t="s">
        <v>224</v>
      </c>
      <c r="F255" t="s">
        <v>17</v>
      </c>
      <c r="G255" s="4">
        <v>1.1E-21</v>
      </c>
      <c r="H255" s="1" t="s">
        <v>443</v>
      </c>
      <c r="I255" t="s">
        <v>248</v>
      </c>
    </row>
    <row r="256" spans="1:9">
      <c r="D256" t="s">
        <v>225</v>
      </c>
      <c r="E256" t="s">
        <v>226</v>
      </c>
      <c r="F256" t="s">
        <v>12</v>
      </c>
      <c r="G256" s="4">
        <v>3.1999999999999999E-22</v>
      </c>
      <c r="H256" s="1" t="s">
        <v>465</v>
      </c>
      <c r="I256" t="s">
        <v>317</v>
      </c>
    </row>
    <row r="258" spans="1:9">
      <c r="A258" s="6">
        <v>188</v>
      </c>
      <c r="B258" s="7" t="s">
        <v>430</v>
      </c>
      <c r="C258" s="10" t="s">
        <v>468</v>
      </c>
      <c r="D258" t="s">
        <v>227</v>
      </c>
      <c r="E258" t="s">
        <v>228</v>
      </c>
      <c r="F258" t="s">
        <v>8</v>
      </c>
      <c r="G258" s="4">
        <v>7.5000000000000006E-30</v>
      </c>
      <c r="H258" s="1" t="s">
        <v>440</v>
      </c>
      <c r="I258" t="s">
        <v>242</v>
      </c>
    </row>
    <row r="259" spans="1:9">
      <c r="D259" t="s">
        <v>229</v>
      </c>
      <c r="E259" t="s">
        <v>230</v>
      </c>
      <c r="F259" t="s">
        <v>2</v>
      </c>
      <c r="G259" s="4">
        <v>7.8999999999999999E-20</v>
      </c>
      <c r="H259" s="1" t="s">
        <v>459</v>
      </c>
      <c r="I259" t="s">
        <v>242</v>
      </c>
    </row>
    <row r="261" spans="1:9">
      <c r="A261" s="6">
        <v>190</v>
      </c>
      <c r="B261" s="7" t="s">
        <v>432</v>
      </c>
      <c r="C261" s="10" t="s">
        <v>468</v>
      </c>
      <c r="D261" t="s">
        <v>231</v>
      </c>
      <c r="E261" t="s">
        <v>232</v>
      </c>
      <c r="F261" t="s">
        <v>60</v>
      </c>
      <c r="G261" s="4">
        <v>1.5E-10</v>
      </c>
      <c r="H261" s="1" t="s">
        <v>466</v>
      </c>
      <c r="I261" t="s">
        <v>250</v>
      </c>
    </row>
    <row r="262" spans="1:9">
      <c r="D262" t="s">
        <v>233</v>
      </c>
      <c r="E262" t="s">
        <v>234</v>
      </c>
      <c r="F262" t="s">
        <v>2</v>
      </c>
      <c r="G262" s="4">
        <v>8.2999999999999999E-20</v>
      </c>
      <c r="H262" s="1" t="s">
        <v>459</v>
      </c>
      <c r="I262" t="s">
        <v>318</v>
      </c>
    </row>
    <row r="263" spans="1:9">
      <c r="D263" t="s">
        <v>235</v>
      </c>
      <c r="E263" t="s">
        <v>236</v>
      </c>
      <c r="F263" t="s">
        <v>8</v>
      </c>
      <c r="G263" s="4">
        <v>7.9000000000000007E-30</v>
      </c>
      <c r="H263" s="1" t="s">
        <v>440</v>
      </c>
      <c r="I263" t="s">
        <v>319</v>
      </c>
    </row>
    <row r="265" spans="1:9">
      <c r="A265" s="6">
        <v>195</v>
      </c>
      <c r="B265" s="7" t="s">
        <v>428</v>
      </c>
      <c r="C265" s="10" t="s">
        <v>468</v>
      </c>
    </row>
    <row r="267" spans="1:9">
      <c r="A267" s="6">
        <v>196</v>
      </c>
      <c r="B267" s="7" t="s">
        <v>429</v>
      </c>
      <c r="C267" s="10" t="s">
        <v>468</v>
      </c>
      <c r="D267" t="s">
        <v>213</v>
      </c>
      <c r="E267" t="s">
        <v>214</v>
      </c>
      <c r="F267" t="s">
        <v>22</v>
      </c>
      <c r="G267" s="4">
        <v>1.1000000000000001E-7</v>
      </c>
      <c r="H267" s="1" t="s">
        <v>467</v>
      </c>
      <c r="I267" t="s">
        <v>250</v>
      </c>
    </row>
    <row r="268" spans="1:9">
      <c r="D268" t="s">
        <v>215</v>
      </c>
      <c r="E268" t="s">
        <v>216</v>
      </c>
      <c r="F268" t="s">
        <v>8</v>
      </c>
      <c r="G268" s="4">
        <v>8.5999999999999993E-30</v>
      </c>
      <c r="H268" s="1" t="s">
        <v>440</v>
      </c>
      <c r="I268" t="s">
        <v>315</v>
      </c>
    </row>
    <row r="269" spans="1:9">
      <c r="D269" t="s">
        <v>217</v>
      </c>
      <c r="E269" t="s">
        <v>218</v>
      </c>
      <c r="F269" t="s">
        <v>1</v>
      </c>
      <c r="G269" s="4">
        <v>4.0999999999999997E-6</v>
      </c>
      <c r="H269" s="1" t="s">
        <v>437</v>
      </c>
      <c r="I269" t="s">
        <v>316</v>
      </c>
    </row>
    <row r="271" spans="1:9">
      <c r="A271" s="6">
        <v>202</v>
      </c>
      <c r="B271" s="7" t="s">
        <v>433</v>
      </c>
      <c r="C271" s="7" t="s">
        <v>469</v>
      </c>
    </row>
    <row r="273" spans="1:1" s="13" customFormat="1">
      <c r="A273" s="13" t="s">
        <v>480</v>
      </c>
    </row>
    <row r="274" spans="1:1" s="13" customFormat="1">
      <c r="A274" s="13" t="s">
        <v>481</v>
      </c>
    </row>
  </sheetData>
  <mergeCells count="2">
    <mergeCell ref="A273:XFD273"/>
    <mergeCell ref="A274:XFD274"/>
  </mergeCells>
  <conditionalFormatting sqref="G4:G25 G27:G42 G44:G93 G95:G105 G151:G204 G206:G214 G216:G217 G219:G222 G224:G237 G239:G256 G258:G269 G107:G149 G271:G272 G275:G1048576">
    <cfRule type="cellIs" dxfId="0" priority="1" operator="greaterThan">
      <formula>0.001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HMM scan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Partners Information Systems</cp:lastModifiedBy>
  <dcterms:created xsi:type="dcterms:W3CDTF">2015-10-13T12:06:44Z</dcterms:created>
  <dcterms:modified xsi:type="dcterms:W3CDTF">2015-12-16T15:56:47Z</dcterms:modified>
</cp:coreProperties>
</file>