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0" yWindow="0" windowWidth="25600" windowHeight="16060" tabRatio="352"/>
  </bookViews>
  <sheets>
    <sheet name="ANI" sheetId="4" r:id="rId1"/>
    <sheet name="MUMi" sheetId="1" r:id="rId2"/>
    <sheet name="GGDC-DDH" sheetId="2" r:id="rId3"/>
    <sheet name="GGDC (raw distances)" sheetId="3" r:id="rId4"/>
  </sheets>
  <definedNames>
    <definedName name="ANI_distances5take_1" localSheetId="0">ANI!$E$3:$AF$31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NI_distances5take" type="6" refreshedVersion="4" background="1" saveData="1">
    <textPr codePage="850" sourceFile="C:\Users\ailloud\Documents\Dropbox\ANI\ANI_distances5take.csv" thousands=" " tab="0" comma="1">
      <textFields count="3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<sst xmlns="http://schemas.openxmlformats.org/spreadsheetml/2006/main" count="562" uniqueCount="43">
  <si>
    <t>B50</t>
  </si>
  <si>
    <t>BDB R229</t>
  </si>
  <si>
    <t>CFBP1416</t>
  </si>
  <si>
    <t>CFBP2957</t>
  </si>
  <si>
    <t>CFBP3858</t>
  </si>
  <si>
    <t>CFBP6783</t>
  </si>
  <si>
    <t>CFBP7014</t>
  </si>
  <si>
    <t>CIP417</t>
  </si>
  <si>
    <t>CMR15</t>
  </si>
  <si>
    <t>FQY4</t>
  </si>
  <si>
    <t>GMI1000</t>
  </si>
  <si>
    <t>Grenada91</t>
  </si>
  <si>
    <t>IBSBF1503</t>
  </si>
  <si>
    <t>IBSBF1900</t>
  </si>
  <si>
    <t>IPO1609</t>
  </si>
  <si>
    <t>K60</t>
  </si>
  <si>
    <t>Molk2</t>
  </si>
  <si>
    <t>Po82</t>
  </si>
  <si>
    <t>PSI07</t>
  </si>
  <si>
    <t>RS2</t>
  </si>
  <si>
    <t>UW163</t>
  </si>
  <si>
    <t>UW179</t>
  </si>
  <si>
    <t>UW181</t>
  </si>
  <si>
    <t>UW551</t>
  </si>
  <si>
    <t>Y45</t>
  </si>
  <si>
    <t>I</t>
  </si>
  <si>
    <t>III</t>
  </si>
  <si>
    <t>IV</t>
  </si>
  <si>
    <t>IIA</t>
  </si>
  <si>
    <t>IIB</t>
  </si>
  <si>
    <t>Rsy R24</t>
  </si>
  <si>
    <t>UW491</t>
  </si>
  <si>
    <t>UW365</t>
  </si>
  <si>
    <t>UW349</t>
  </si>
  <si>
    <r>
      <t xml:space="preserve">R. sy. </t>
    </r>
    <r>
      <rPr>
        <b/>
        <sz val="11"/>
        <rFont val="Arial"/>
        <family val="2"/>
      </rPr>
      <t>R24</t>
    </r>
  </si>
  <si>
    <t>Phylotype</t>
  </si>
  <si>
    <t>Strains</t>
  </si>
  <si>
    <t>Nomenclature proposed in Safni et al. 2014</t>
  </si>
  <si>
    <t>R. solanacearum</t>
  </si>
  <si>
    <r>
      <rPr>
        <i/>
        <sz val="16"/>
        <color rgb="FF000000"/>
        <rFont val="Arial"/>
      </rPr>
      <t>R. pseudosolanacearum</t>
    </r>
    <r>
      <rPr>
        <sz val="16"/>
        <color rgb="FF000000"/>
        <rFont val="Arial"/>
      </rPr>
      <t xml:space="preserve"> sp. nov.</t>
    </r>
  </si>
  <si>
    <r>
      <rPr>
        <i/>
        <sz val="16"/>
        <color rgb="FF000000"/>
        <rFont val="Arial"/>
      </rPr>
      <t>R. syzygii</t>
    </r>
    <r>
      <rPr>
        <sz val="16"/>
        <color rgb="FF000000"/>
        <rFont val="Arial"/>
      </rPr>
      <t xml:space="preserve"> subsp. </t>
    </r>
    <r>
      <rPr>
        <i/>
        <sz val="16"/>
        <color rgb="FF000000"/>
        <rFont val="Arial"/>
      </rPr>
      <t>celebensis</t>
    </r>
    <r>
      <rPr>
        <sz val="16"/>
        <color rgb="FF000000"/>
        <rFont val="Arial"/>
      </rPr>
      <t xml:space="preserve"> subsp. nov.</t>
    </r>
  </si>
  <si>
    <r>
      <rPr>
        <i/>
        <sz val="16"/>
        <color rgb="FF000000"/>
        <rFont val="Arial"/>
      </rPr>
      <t>R. syzygii</t>
    </r>
    <r>
      <rPr>
        <sz val="16"/>
        <color rgb="FF000000"/>
        <rFont val="Arial"/>
      </rPr>
      <t xml:space="preserve"> subsp. </t>
    </r>
    <r>
      <rPr>
        <i/>
        <sz val="16"/>
        <color rgb="FF000000"/>
        <rFont val="Arial"/>
      </rPr>
      <t>indonesiensis</t>
    </r>
    <r>
      <rPr>
        <sz val="16"/>
        <color rgb="FF000000"/>
        <rFont val="Arial"/>
      </rPr>
      <t xml:space="preserve"> subsp. nov.</t>
    </r>
  </si>
  <si>
    <r>
      <rPr>
        <i/>
        <sz val="16"/>
        <color rgb="FF000000"/>
        <rFont val="Arial"/>
      </rPr>
      <t>R. syzygii</t>
    </r>
    <r>
      <rPr>
        <sz val="16"/>
        <color rgb="FF000000"/>
        <rFont val="Arial"/>
      </rPr>
      <t xml:space="preserve"> subsp. </t>
    </r>
    <r>
      <rPr>
        <i/>
        <sz val="16"/>
        <color rgb="FF000000"/>
        <rFont val="Arial"/>
      </rPr>
      <t>syzygii</t>
    </r>
    <r>
      <rPr>
        <sz val="16"/>
        <color rgb="FF000000"/>
        <rFont val="Arial"/>
      </rPr>
      <t xml:space="preserve"> subsp.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</si>
</sst>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7" x14ac:knownFonts="1">
    <font>
      <sz val="10"/>
      <name val="Arial"/>
    </font>
    <font>
      <sz val="8"/>
      <name val="Arial"/>
      <family val="2"/>
    </font>
    <font>
      <b/>
      <sz val="11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10"/>
      <name val="Arial"/>
      <family val="2"/>
    </font>
    <font>
      <b/>
      <sz val="28"/>
      <color theme="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28"/>
      <color theme="1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8"/>
      <color theme="1"/>
      <name val="Arial"/>
    </font>
    <font>
      <sz val="14"/>
      <name val="Arial"/>
    </font>
    <font>
      <sz val="16"/>
      <color rgb="FF000000"/>
      <name val="Arial"/>
    </font>
    <font>
      <i/>
      <sz val="16"/>
      <color rgb="FF00000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0"/>
      <color rgb="FF000000"/>
      <name val="Arial"/>
    </font>
    <font>
      <b/>
      <sz val="12"/>
      <color theme="1"/>
      <name val="Arial"/>
    </font>
    <font>
      <sz val="12"/>
      <name val="Arial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theme="1"/>
      </top>
      <bottom/>
      <diagonal/>
    </border>
    <border>
      <left style="thick">
        <color auto="1"/>
      </left>
      <right/>
      <top/>
      <bottom style="thick">
        <color theme="1"/>
      </bottom>
      <diagonal/>
    </border>
  </borders>
  <cellStyleXfs count="95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3" borderId="0" xfId="0" applyFont="1" applyFill="1"/>
    <xf numFmtId="164" fontId="9" fillId="0" borderId="0" xfId="0" applyNumberFormat="1" applyFont="1" applyFill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11" fillId="0" borderId="9" xfId="0" applyNumberFormat="1" applyFont="1" applyFill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1" fontId="11" fillId="0" borderId="14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 vertical="center"/>
    </xf>
    <xf numFmtId="1" fontId="11" fillId="0" borderId="17" xfId="0" applyNumberFormat="1" applyFont="1" applyFill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8" fillId="0" borderId="0" xfId="0" applyFont="1" applyFill="1"/>
    <xf numFmtId="2" fontId="6" fillId="0" borderId="29" xfId="0" applyNumberFormat="1" applyFont="1" applyBorder="1" applyAlignment="1">
      <alignment horizontal="center" vertical="center"/>
    </xf>
    <xf numFmtId="2" fontId="6" fillId="0" borderId="30" xfId="0" applyNumberFormat="1" applyFont="1" applyBorder="1" applyAlignment="1">
      <alignment horizontal="center" vertical="center"/>
    </xf>
    <xf numFmtId="1" fontId="11" fillId="0" borderId="10" xfId="0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18" fillId="0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</cellXfs>
  <cellStyles count="9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Normal" xfId="0" builtinId="0"/>
  </cellStyles>
  <dxfs count="4">
    <dxf>
      <font>
        <color theme="1" tint="0.249977111117893"/>
      </font>
      <fill>
        <patternFill patternType="solid">
          <fgColor indexed="64"/>
          <bgColor rgb="FF58C11D"/>
        </patternFill>
      </fill>
    </dxf>
    <dxf>
      <font>
        <strike val="0"/>
        <color theme="1" tint="4.9989318521683403E-2"/>
      </font>
      <fill>
        <patternFill patternType="solid">
          <fgColor indexed="64"/>
          <bgColor rgb="FF0057FF"/>
        </patternFill>
      </fill>
    </dxf>
    <dxf>
      <font>
        <color theme="1" tint="0.249977111117893"/>
      </font>
      <fill>
        <patternFill patternType="solid">
          <fgColor indexed="64"/>
          <bgColor rgb="FF5994FF"/>
        </patternFill>
      </fill>
    </dxf>
    <dxf>
      <fill>
        <patternFill>
          <bgColor theme="9" tint="-0.24994659260841701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connections" Target="connections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ANI_distances5tak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9" tint="-0.249977111117893"/>
  </sheetPr>
  <dimension ref="A1:AF31"/>
  <sheetViews>
    <sheetView tabSelected="1" zoomScale="50" zoomScaleNormal="50" zoomScalePageLayoutView="50" workbookViewId="0">
      <selection activeCell="E17" sqref="E17"/>
    </sheetView>
  </sheetViews>
  <sheetFormatPr baseColWidth="10" defaultRowHeight="32" x14ac:dyDescent="0"/>
  <cols>
    <col min="1" max="1" width="54.1640625" style="65" bestFit="1" customWidth="1"/>
    <col min="2" max="2" width="16.83203125" bestFit="1" customWidth="1"/>
    <col min="3" max="3" width="10.5" bestFit="1" customWidth="1"/>
    <col min="4" max="31" width="10.6640625" customWidth="1"/>
  </cols>
  <sheetData>
    <row r="1" spans="1:32" s="7" customFormat="1">
      <c r="A1" s="72" t="s">
        <v>37</v>
      </c>
      <c r="B1" s="73" t="s">
        <v>35</v>
      </c>
      <c r="C1" s="74"/>
      <c r="D1" s="11" t="s">
        <v>25</v>
      </c>
      <c r="E1" s="11" t="s">
        <v>25</v>
      </c>
      <c r="F1" s="11" t="s">
        <v>25</v>
      </c>
      <c r="G1" s="11" t="s">
        <v>26</v>
      </c>
      <c r="H1" s="11" t="s">
        <v>27</v>
      </c>
      <c r="I1" s="11" t="s">
        <v>27</v>
      </c>
      <c r="J1" s="12" t="s">
        <v>27</v>
      </c>
      <c r="K1" s="11" t="s">
        <v>28</v>
      </c>
      <c r="L1" s="11" t="s">
        <v>28</v>
      </c>
      <c r="M1" s="11" t="s">
        <v>28</v>
      </c>
      <c r="N1" s="11" t="s">
        <v>28</v>
      </c>
      <c r="O1" s="11" t="s">
        <v>28</v>
      </c>
      <c r="P1" s="11" t="s">
        <v>28</v>
      </c>
      <c r="Q1" s="11" t="s">
        <v>29</v>
      </c>
      <c r="R1" s="11" t="s">
        <v>29</v>
      </c>
      <c r="S1" s="11" t="s">
        <v>29</v>
      </c>
      <c r="T1" s="11" t="s">
        <v>29</v>
      </c>
      <c r="U1" s="11" t="s">
        <v>29</v>
      </c>
      <c r="V1" s="11" t="s">
        <v>29</v>
      </c>
      <c r="W1" s="11" t="s">
        <v>29</v>
      </c>
      <c r="X1" s="11" t="s">
        <v>29</v>
      </c>
      <c r="Y1" s="12" t="s">
        <v>29</v>
      </c>
      <c r="Z1" s="11" t="s">
        <v>29</v>
      </c>
      <c r="AA1" s="11" t="s">
        <v>29</v>
      </c>
      <c r="AB1" s="11" t="s">
        <v>29</v>
      </c>
      <c r="AC1" s="11" t="s">
        <v>29</v>
      </c>
      <c r="AD1" s="11" t="s">
        <v>29</v>
      </c>
      <c r="AE1" s="11" t="s">
        <v>29</v>
      </c>
      <c r="AF1" s="11" t="s">
        <v>29</v>
      </c>
    </row>
    <row r="2" spans="1:32" s="6" customFormat="1" ht="28.5" customHeight="1" thickBot="1">
      <c r="A2" s="72"/>
      <c r="B2" s="73" t="s">
        <v>36</v>
      </c>
      <c r="C2" s="74"/>
      <c r="D2" s="13" t="s">
        <v>9</v>
      </c>
      <c r="E2" s="13" t="s">
        <v>10</v>
      </c>
      <c r="F2" s="13" t="s">
        <v>24</v>
      </c>
      <c r="G2" s="13" t="s">
        <v>8</v>
      </c>
      <c r="H2" s="13" t="s">
        <v>1</v>
      </c>
      <c r="I2" s="13" t="s">
        <v>18</v>
      </c>
      <c r="J2" s="14" t="s">
        <v>30</v>
      </c>
      <c r="K2" s="13" t="s">
        <v>0</v>
      </c>
      <c r="L2" s="15" t="s">
        <v>3</v>
      </c>
      <c r="M2" s="15" t="s">
        <v>11</v>
      </c>
      <c r="N2" s="15" t="s">
        <v>13</v>
      </c>
      <c r="O2" s="13" t="s">
        <v>15</v>
      </c>
      <c r="P2" s="13" t="s">
        <v>22</v>
      </c>
      <c r="Q2" s="15" t="s">
        <v>2</v>
      </c>
      <c r="R2" s="15" t="s">
        <v>4</v>
      </c>
      <c r="S2" s="15" t="s">
        <v>5</v>
      </c>
      <c r="T2" s="15" t="s">
        <v>6</v>
      </c>
      <c r="U2" s="13" t="s">
        <v>7</v>
      </c>
      <c r="V2" s="15" t="s">
        <v>12</v>
      </c>
      <c r="W2" s="13" t="s">
        <v>14</v>
      </c>
      <c r="X2" s="13" t="s">
        <v>16</v>
      </c>
      <c r="Y2" s="13" t="s">
        <v>17</v>
      </c>
      <c r="Z2" s="13" t="s">
        <v>19</v>
      </c>
      <c r="AA2" s="13" t="s">
        <v>20</v>
      </c>
      <c r="AB2" s="13" t="s">
        <v>21</v>
      </c>
      <c r="AC2" s="13" t="s">
        <v>33</v>
      </c>
      <c r="AD2" s="13" t="s">
        <v>32</v>
      </c>
      <c r="AE2" s="13" t="s">
        <v>31</v>
      </c>
      <c r="AF2" s="13" t="s">
        <v>23</v>
      </c>
    </row>
    <row r="3" spans="1:32">
      <c r="A3" s="63" t="s">
        <v>39</v>
      </c>
      <c r="B3" s="16" t="s">
        <v>25</v>
      </c>
      <c r="C3" s="13" t="s">
        <v>9</v>
      </c>
      <c r="D3" s="17">
        <v>100</v>
      </c>
      <c r="E3" s="18">
        <v>98.92</v>
      </c>
      <c r="F3" s="18">
        <v>99.13</v>
      </c>
      <c r="G3" s="19">
        <v>96.16</v>
      </c>
      <c r="H3" s="13">
        <v>92.66</v>
      </c>
      <c r="I3" s="13">
        <v>92.44</v>
      </c>
      <c r="J3" s="13">
        <v>92.45</v>
      </c>
      <c r="K3" s="13">
        <v>90.97</v>
      </c>
      <c r="L3" s="13">
        <v>90.81</v>
      </c>
      <c r="M3" s="13">
        <v>90.93</v>
      </c>
      <c r="N3" s="13">
        <v>90.97</v>
      </c>
      <c r="O3" s="13">
        <v>91</v>
      </c>
      <c r="P3" s="13">
        <v>90.91</v>
      </c>
      <c r="Q3" s="13">
        <v>90.93</v>
      </c>
      <c r="R3" s="13">
        <v>91.02</v>
      </c>
      <c r="S3" s="13">
        <v>91</v>
      </c>
      <c r="T3" s="13">
        <v>91.17</v>
      </c>
      <c r="U3" s="13">
        <v>91.03</v>
      </c>
      <c r="V3" s="13">
        <v>91.03</v>
      </c>
      <c r="W3" s="13">
        <v>91.16</v>
      </c>
      <c r="X3" s="13">
        <v>90.95</v>
      </c>
      <c r="Y3" s="13">
        <v>90.99</v>
      </c>
      <c r="Z3" s="13">
        <v>91.27</v>
      </c>
      <c r="AA3" s="13">
        <v>91</v>
      </c>
      <c r="AB3" s="13">
        <v>91.04</v>
      </c>
      <c r="AC3" s="13">
        <v>90.96</v>
      </c>
      <c r="AD3" s="13">
        <v>91.13</v>
      </c>
      <c r="AE3" s="13">
        <v>91.14</v>
      </c>
      <c r="AF3" s="13">
        <v>91.18</v>
      </c>
    </row>
    <row r="4" spans="1:32">
      <c r="A4" s="63" t="s">
        <v>39</v>
      </c>
      <c r="B4" s="20" t="s">
        <v>25</v>
      </c>
      <c r="C4" s="13" t="s">
        <v>10</v>
      </c>
      <c r="D4" s="21">
        <v>98.92</v>
      </c>
      <c r="E4" s="22">
        <v>100</v>
      </c>
      <c r="F4" s="22">
        <v>99.04</v>
      </c>
      <c r="G4" s="23">
        <v>96.1</v>
      </c>
      <c r="H4" s="13">
        <v>92.59</v>
      </c>
      <c r="I4" s="13">
        <v>92.48</v>
      </c>
      <c r="J4" s="13">
        <v>92.52</v>
      </c>
      <c r="K4" s="13">
        <v>90.96</v>
      </c>
      <c r="L4" s="13">
        <v>90.8</v>
      </c>
      <c r="M4" s="13">
        <v>91.02</v>
      </c>
      <c r="N4" s="13">
        <v>90.98</v>
      </c>
      <c r="O4" s="13">
        <v>91.12</v>
      </c>
      <c r="P4" s="13">
        <v>91.01</v>
      </c>
      <c r="Q4" s="13">
        <v>90.9</v>
      </c>
      <c r="R4" s="13">
        <v>91.02</v>
      </c>
      <c r="S4" s="13">
        <v>91.14</v>
      </c>
      <c r="T4" s="13">
        <v>91.18</v>
      </c>
      <c r="U4" s="13">
        <v>91.04</v>
      </c>
      <c r="V4" s="13">
        <v>91.13</v>
      </c>
      <c r="W4" s="13">
        <v>91.22</v>
      </c>
      <c r="X4" s="13">
        <v>90.99</v>
      </c>
      <c r="Y4" s="13">
        <v>91.1</v>
      </c>
      <c r="Z4" s="13">
        <v>91.31</v>
      </c>
      <c r="AA4" s="13">
        <v>91.13</v>
      </c>
      <c r="AB4" s="13">
        <v>91.14</v>
      </c>
      <c r="AC4" s="13">
        <v>91.01</v>
      </c>
      <c r="AD4" s="13">
        <v>91.23</v>
      </c>
      <c r="AE4" s="13">
        <v>91.2</v>
      </c>
      <c r="AF4" s="13">
        <v>91.24</v>
      </c>
    </row>
    <row r="5" spans="1:32" ht="33" thickBot="1">
      <c r="A5" s="63" t="s">
        <v>39</v>
      </c>
      <c r="B5" s="24" t="s">
        <v>25</v>
      </c>
      <c r="C5" s="13" t="s">
        <v>24</v>
      </c>
      <c r="D5" s="21">
        <v>99.13</v>
      </c>
      <c r="E5" s="22">
        <v>99.04</v>
      </c>
      <c r="F5" s="22">
        <v>100</v>
      </c>
      <c r="G5" s="23">
        <v>96.18</v>
      </c>
      <c r="H5" s="13">
        <v>92.69</v>
      </c>
      <c r="I5" s="13">
        <v>92.49</v>
      </c>
      <c r="J5" s="13">
        <v>92.51</v>
      </c>
      <c r="K5" s="13">
        <v>91.1</v>
      </c>
      <c r="L5" s="13">
        <v>91</v>
      </c>
      <c r="M5" s="13">
        <v>91.07</v>
      </c>
      <c r="N5" s="13">
        <v>91.14</v>
      </c>
      <c r="O5" s="13">
        <v>91.11</v>
      </c>
      <c r="P5" s="13">
        <v>91.1</v>
      </c>
      <c r="Q5" s="13">
        <v>91.06</v>
      </c>
      <c r="R5" s="13">
        <v>91.13</v>
      </c>
      <c r="S5" s="13">
        <v>91.1</v>
      </c>
      <c r="T5" s="13">
        <v>91.3</v>
      </c>
      <c r="U5" s="13">
        <v>91.18</v>
      </c>
      <c r="V5" s="13">
        <v>91.1</v>
      </c>
      <c r="W5" s="13">
        <v>91.25</v>
      </c>
      <c r="X5" s="13">
        <v>91.05</v>
      </c>
      <c r="Y5" s="13">
        <v>91.13</v>
      </c>
      <c r="Z5" s="13">
        <v>91.36</v>
      </c>
      <c r="AA5" s="13">
        <v>91.15</v>
      </c>
      <c r="AB5" s="13">
        <v>91.2</v>
      </c>
      <c r="AC5" s="13">
        <v>91.03</v>
      </c>
      <c r="AD5" s="13">
        <v>91.18</v>
      </c>
      <c r="AE5" s="13">
        <v>91.29</v>
      </c>
      <c r="AF5" s="13">
        <v>91.26</v>
      </c>
    </row>
    <row r="6" spans="1:32" ht="33" thickBot="1">
      <c r="A6" s="63" t="s">
        <v>39</v>
      </c>
      <c r="B6" s="25" t="s">
        <v>26</v>
      </c>
      <c r="C6" s="13" t="s">
        <v>8</v>
      </c>
      <c r="D6" s="26">
        <v>96.16</v>
      </c>
      <c r="E6" s="27">
        <v>96.1</v>
      </c>
      <c r="F6" s="27">
        <v>96.18</v>
      </c>
      <c r="G6" s="28">
        <v>100</v>
      </c>
      <c r="H6" s="13">
        <v>92.27</v>
      </c>
      <c r="I6" s="13">
        <v>92.06</v>
      </c>
      <c r="J6" s="13">
        <v>92.09</v>
      </c>
      <c r="K6" s="13">
        <v>90.99</v>
      </c>
      <c r="L6" s="13">
        <v>90.82</v>
      </c>
      <c r="M6" s="13">
        <v>90.95</v>
      </c>
      <c r="N6" s="13">
        <v>90.98</v>
      </c>
      <c r="O6" s="13">
        <v>90.99</v>
      </c>
      <c r="P6" s="13">
        <v>90.97</v>
      </c>
      <c r="Q6" s="13">
        <v>90.96</v>
      </c>
      <c r="R6" s="13">
        <v>91</v>
      </c>
      <c r="S6" s="13">
        <v>91.05</v>
      </c>
      <c r="T6" s="13">
        <v>91.18</v>
      </c>
      <c r="U6" s="13">
        <v>91.06</v>
      </c>
      <c r="V6" s="13">
        <v>91.02</v>
      </c>
      <c r="W6" s="13">
        <v>91.05</v>
      </c>
      <c r="X6" s="13">
        <v>90.95</v>
      </c>
      <c r="Y6" s="13">
        <v>91.01</v>
      </c>
      <c r="Z6" s="13">
        <v>91.21</v>
      </c>
      <c r="AA6" s="13">
        <v>91.05</v>
      </c>
      <c r="AB6" s="13">
        <v>91.05</v>
      </c>
      <c r="AC6" s="13">
        <v>90.93</v>
      </c>
      <c r="AD6" s="13">
        <v>91.09</v>
      </c>
      <c r="AE6" s="13">
        <v>91.14</v>
      </c>
      <c r="AF6" s="13">
        <v>91.09</v>
      </c>
    </row>
    <row r="7" spans="1:32">
      <c r="A7" s="63" t="s">
        <v>41</v>
      </c>
      <c r="B7" s="16" t="s">
        <v>27</v>
      </c>
      <c r="C7" s="13" t="s">
        <v>1</v>
      </c>
      <c r="D7" s="13">
        <v>92.66</v>
      </c>
      <c r="E7" s="13">
        <v>92.59</v>
      </c>
      <c r="F7" s="13">
        <v>92.69</v>
      </c>
      <c r="G7" s="13">
        <v>92.27</v>
      </c>
      <c r="H7" s="17">
        <v>100</v>
      </c>
      <c r="I7" s="18">
        <v>99.29</v>
      </c>
      <c r="J7" s="19">
        <v>97.95</v>
      </c>
      <c r="K7" s="13">
        <v>91.59</v>
      </c>
      <c r="L7" s="13">
        <v>91.56</v>
      </c>
      <c r="M7" s="13">
        <v>91.65</v>
      </c>
      <c r="N7" s="13">
        <v>91.6</v>
      </c>
      <c r="O7" s="13">
        <v>91.73</v>
      </c>
      <c r="P7" s="13">
        <v>91.68</v>
      </c>
      <c r="Q7" s="13">
        <v>91.94</v>
      </c>
      <c r="R7" s="13">
        <v>91.98</v>
      </c>
      <c r="S7" s="13">
        <v>91.81</v>
      </c>
      <c r="T7" s="13">
        <v>91.83</v>
      </c>
      <c r="U7" s="13">
        <v>91.97</v>
      </c>
      <c r="V7" s="13">
        <v>91.82</v>
      </c>
      <c r="W7" s="13">
        <v>91.98</v>
      </c>
      <c r="X7" s="13">
        <v>91.83</v>
      </c>
      <c r="Y7" s="13">
        <v>91.96</v>
      </c>
      <c r="Z7" s="13">
        <v>92.16</v>
      </c>
      <c r="AA7" s="13">
        <v>91.97</v>
      </c>
      <c r="AB7" s="13">
        <v>91.98</v>
      </c>
      <c r="AC7" s="13">
        <v>92</v>
      </c>
      <c r="AD7" s="13">
        <v>92.02</v>
      </c>
      <c r="AE7" s="13">
        <v>92.07</v>
      </c>
      <c r="AF7" s="13">
        <v>92.02</v>
      </c>
    </row>
    <row r="8" spans="1:32">
      <c r="A8" s="63" t="s">
        <v>40</v>
      </c>
      <c r="B8" s="20" t="s">
        <v>27</v>
      </c>
      <c r="C8" s="13" t="s">
        <v>18</v>
      </c>
      <c r="D8" s="13">
        <v>92.44</v>
      </c>
      <c r="E8" s="13">
        <v>92.48</v>
      </c>
      <c r="F8" s="13">
        <v>92.49</v>
      </c>
      <c r="G8" s="13">
        <v>92.06</v>
      </c>
      <c r="H8" s="21">
        <v>99.29</v>
      </c>
      <c r="I8" s="22">
        <v>100</v>
      </c>
      <c r="J8" s="23">
        <v>98.02</v>
      </c>
      <c r="K8" s="13">
        <v>91.46</v>
      </c>
      <c r="L8" s="13">
        <v>91.33</v>
      </c>
      <c r="M8" s="13">
        <v>91.43</v>
      </c>
      <c r="N8" s="13">
        <v>91.5</v>
      </c>
      <c r="O8" s="13">
        <v>91.52</v>
      </c>
      <c r="P8" s="13">
        <v>91.51</v>
      </c>
      <c r="Q8" s="13">
        <v>91.75</v>
      </c>
      <c r="R8" s="13">
        <v>91.74</v>
      </c>
      <c r="S8" s="13">
        <v>91.61</v>
      </c>
      <c r="T8" s="13">
        <v>91.66</v>
      </c>
      <c r="U8" s="13">
        <v>91.79</v>
      </c>
      <c r="V8" s="13">
        <v>91.6</v>
      </c>
      <c r="W8" s="13">
        <v>91.88</v>
      </c>
      <c r="X8" s="13">
        <v>91.71</v>
      </c>
      <c r="Y8" s="13">
        <v>91.68</v>
      </c>
      <c r="Z8" s="13">
        <v>92.01</v>
      </c>
      <c r="AA8" s="13">
        <v>91.74</v>
      </c>
      <c r="AB8" s="13">
        <v>91.76</v>
      </c>
      <c r="AC8" s="13">
        <v>91.77</v>
      </c>
      <c r="AD8" s="13">
        <v>91.9</v>
      </c>
      <c r="AE8" s="13">
        <v>91.87</v>
      </c>
      <c r="AF8" s="13">
        <v>91.91</v>
      </c>
    </row>
    <row r="9" spans="1:32" ht="33" thickBot="1">
      <c r="A9" s="63" t="s">
        <v>42</v>
      </c>
      <c r="B9" s="24" t="s">
        <v>27</v>
      </c>
      <c r="C9" s="14" t="s">
        <v>30</v>
      </c>
      <c r="D9" s="13">
        <v>92.45</v>
      </c>
      <c r="E9" s="13">
        <v>92.52</v>
      </c>
      <c r="F9" s="13">
        <v>92.51</v>
      </c>
      <c r="G9" s="13">
        <v>92.09</v>
      </c>
      <c r="H9" s="26">
        <v>97.95</v>
      </c>
      <c r="I9" s="27">
        <v>98.02</v>
      </c>
      <c r="J9" s="28">
        <v>100</v>
      </c>
      <c r="K9" s="13">
        <v>91.65</v>
      </c>
      <c r="L9" s="13">
        <v>91.51</v>
      </c>
      <c r="M9" s="13">
        <v>91.64</v>
      </c>
      <c r="N9" s="13">
        <v>91.61</v>
      </c>
      <c r="O9" s="13">
        <v>91.66</v>
      </c>
      <c r="P9" s="13">
        <v>91.67</v>
      </c>
      <c r="Q9" s="13">
        <v>91.72</v>
      </c>
      <c r="R9" s="13">
        <v>91.73</v>
      </c>
      <c r="S9" s="13">
        <v>91.76</v>
      </c>
      <c r="T9" s="13">
        <v>91.8</v>
      </c>
      <c r="U9" s="13">
        <v>91.75</v>
      </c>
      <c r="V9" s="13">
        <v>91.76</v>
      </c>
      <c r="W9" s="13">
        <v>91.93</v>
      </c>
      <c r="X9" s="13">
        <v>91.7</v>
      </c>
      <c r="Y9" s="13">
        <v>91.7</v>
      </c>
      <c r="Z9" s="13">
        <v>92.06</v>
      </c>
      <c r="AA9" s="13">
        <v>91.69</v>
      </c>
      <c r="AB9" s="13">
        <v>91.74</v>
      </c>
      <c r="AC9" s="13">
        <v>91.7</v>
      </c>
      <c r="AD9" s="13">
        <v>91.85</v>
      </c>
      <c r="AE9" s="13">
        <v>91.9</v>
      </c>
      <c r="AF9" s="13">
        <v>91.87</v>
      </c>
    </row>
    <row r="10" spans="1:32">
      <c r="A10" s="64" t="s">
        <v>38</v>
      </c>
      <c r="B10" s="16" t="s">
        <v>28</v>
      </c>
      <c r="C10" s="13" t="s">
        <v>0</v>
      </c>
      <c r="D10" s="13">
        <v>90.97</v>
      </c>
      <c r="E10" s="13">
        <v>90.96</v>
      </c>
      <c r="F10" s="13">
        <v>91.1</v>
      </c>
      <c r="G10" s="13">
        <v>90.99</v>
      </c>
      <c r="H10" s="13">
        <v>91.59</v>
      </c>
      <c r="I10" s="13">
        <v>91.46</v>
      </c>
      <c r="J10" s="13">
        <v>91.65</v>
      </c>
      <c r="K10" s="17">
        <v>100</v>
      </c>
      <c r="L10" s="18">
        <v>98.91</v>
      </c>
      <c r="M10" s="18">
        <v>98.98</v>
      </c>
      <c r="N10" s="18">
        <v>99.99</v>
      </c>
      <c r="O10" s="18">
        <v>97.33</v>
      </c>
      <c r="P10" s="18">
        <v>99</v>
      </c>
      <c r="Q10" s="18">
        <v>96.16</v>
      </c>
      <c r="R10" s="18">
        <v>96.3</v>
      </c>
      <c r="S10" s="18">
        <v>96.18</v>
      </c>
      <c r="T10" s="18">
        <v>96.11</v>
      </c>
      <c r="U10" s="18">
        <v>96.18</v>
      </c>
      <c r="V10" s="18">
        <v>96.15</v>
      </c>
      <c r="W10" s="18">
        <v>96.28</v>
      </c>
      <c r="X10" s="18">
        <v>96.11</v>
      </c>
      <c r="Y10" s="18">
        <v>96.18</v>
      </c>
      <c r="Z10" s="18">
        <v>96.33</v>
      </c>
      <c r="AA10" s="18">
        <v>96.15</v>
      </c>
      <c r="AB10" s="18">
        <v>96.18</v>
      </c>
      <c r="AC10" s="18">
        <v>96.35</v>
      </c>
      <c r="AD10" s="18">
        <v>96.31</v>
      </c>
      <c r="AE10" s="18">
        <v>96.3</v>
      </c>
      <c r="AF10" s="19">
        <v>96.28</v>
      </c>
    </row>
    <row r="11" spans="1:32">
      <c r="A11" s="64" t="s">
        <v>38</v>
      </c>
      <c r="B11" s="20" t="s">
        <v>28</v>
      </c>
      <c r="C11" s="15" t="s">
        <v>3</v>
      </c>
      <c r="D11" s="13">
        <v>90.81</v>
      </c>
      <c r="E11" s="13">
        <v>90.8</v>
      </c>
      <c r="F11" s="13">
        <v>91</v>
      </c>
      <c r="G11" s="13">
        <v>90.82</v>
      </c>
      <c r="H11" s="13">
        <v>91.56</v>
      </c>
      <c r="I11" s="13">
        <v>91.33</v>
      </c>
      <c r="J11" s="13">
        <v>91.51</v>
      </c>
      <c r="K11" s="21">
        <v>98.91</v>
      </c>
      <c r="L11" s="22">
        <v>100</v>
      </c>
      <c r="M11" s="22">
        <v>99.12</v>
      </c>
      <c r="N11" s="22">
        <v>98.86</v>
      </c>
      <c r="O11" s="22">
        <v>97.28</v>
      </c>
      <c r="P11" s="22">
        <v>99.12</v>
      </c>
      <c r="Q11" s="22">
        <v>96.33</v>
      </c>
      <c r="R11" s="22">
        <v>96.24</v>
      </c>
      <c r="S11" s="22">
        <v>96.09</v>
      </c>
      <c r="T11" s="22">
        <v>96.08</v>
      </c>
      <c r="U11" s="22">
        <v>96.29</v>
      </c>
      <c r="V11" s="22">
        <v>96.08</v>
      </c>
      <c r="W11" s="22">
        <v>96.31</v>
      </c>
      <c r="X11" s="22">
        <v>96.26</v>
      </c>
      <c r="Y11" s="22">
        <v>96.08</v>
      </c>
      <c r="Z11" s="22">
        <v>96.34</v>
      </c>
      <c r="AA11" s="22">
        <v>96.08</v>
      </c>
      <c r="AB11" s="22">
        <v>96.1</v>
      </c>
      <c r="AC11" s="22">
        <v>96.32</v>
      </c>
      <c r="AD11" s="22">
        <v>96.33</v>
      </c>
      <c r="AE11" s="22">
        <v>96.3</v>
      </c>
      <c r="AF11" s="23">
        <v>96.32</v>
      </c>
    </row>
    <row r="12" spans="1:32">
      <c r="A12" s="64" t="s">
        <v>38</v>
      </c>
      <c r="B12" s="20" t="s">
        <v>28</v>
      </c>
      <c r="C12" s="15" t="s">
        <v>11</v>
      </c>
      <c r="D12" s="13">
        <v>90.93</v>
      </c>
      <c r="E12" s="13">
        <v>91.02</v>
      </c>
      <c r="F12" s="13">
        <v>91.07</v>
      </c>
      <c r="G12" s="13">
        <v>90.95</v>
      </c>
      <c r="H12" s="13">
        <v>91.65</v>
      </c>
      <c r="I12" s="13">
        <v>91.43</v>
      </c>
      <c r="J12" s="13">
        <v>91.64</v>
      </c>
      <c r="K12" s="21">
        <v>98.98</v>
      </c>
      <c r="L12" s="22">
        <v>99.12</v>
      </c>
      <c r="M12" s="22">
        <v>100</v>
      </c>
      <c r="N12" s="22">
        <v>98.99</v>
      </c>
      <c r="O12" s="22">
        <v>97.4</v>
      </c>
      <c r="P12" s="22">
        <v>99.98</v>
      </c>
      <c r="Q12" s="22">
        <v>96.31</v>
      </c>
      <c r="R12" s="22">
        <v>96.36</v>
      </c>
      <c r="S12" s="22">
        <v>96.14</v>
      </c>
      <c r="T12" s="22">
        <v>96.17</v>
      </c>
      <c r="U12" s="22">
        <v>96.36</v>
      </c>
      <c r="V12" s="22">
        <v>96.12</v>
      </c>
      <c r="W12" s="22">
        <v>96.36</v>
      </c>
      <c r="X12" s="22">
        <v>96.28</v>
      </c>
      <c r="Y12" s="22">
        <v>96.1</v>
      </c>
      <c r="Z12" s="22">
        <v>96.43</v>
      </c>
      <c r="AA12" s="22">
        <v>96.12</v>
      </c>
      <c r="AB12" s="22">
        <v>96.12</v>
      </c>
      <c r="AC12" s="22">
        <v>96.42</v>
      </c>
      <c r="AD12" s="22">
        <v>96.4</v>
      </c>
      <c r="AE12" s="22">
        <v>96.37</v>
      </c>
      <c r="AF12" s="23">
        <v>96.37</v>
      </c>
    </row>
    <row r="13" spans="1:32">
      <c r="A13" s="64" t="s">
        <v>38</v>
      </c>
      <c r="B13" s="20" t="s">
        <v>28</v>
      </c>
      <c r="C13" s="15" t="s">
        <v>13</v>
      </c>
      <c r="D13" s="13">
        <v>90.97</v>
      </c>
      <c r="E13" s="13">
        <v>90.98</v>
      </c>
      <c r="F13" s="13">
        <v>91.14</v>
      </c>
      <c r="G13" s="13">
        <v>90.98</v>
      </c>
      <c r="H13" s="13">
        <v>91.6</v>
      </c>
      <c r="I13" s="13">
        <v>91.5</v>
      </c>
      <c r="J13" s="13">
        <v>91.61</v>
      </c>
      <c r="K13" s="21">
        <v>99.99</v>
      </c>
      <c r="L13" s="22">
        <v>98.86</v>
      </c>
      <c r="M13" s="22">
        <v>98.99</v>
      </c>
      <c r="N13" s="22">
        <v>100</v>
      </c>
      <c r="O13" s="22">
        <v>97.33</v>
      </c>
      <c r="P13" s="22">
        <v>99.02</v>
      </c>
      <c r="Q13" s="22">
        <v>96.19</v>
      </c>
      <c r="R13" s="22">
        <v>96.3</v>
      </c>
      <c r="S13" s="22">
        <v>96.18</v>
      </c>
      <c r="T13" s="22">
        <v>96.14</v>
      </c>
      <c r="U13" s="22">
        <v>96.22</v>
      </c>
      <c r="V13" s="22">
        <v>96.2</v>
      </c>
      <c r="W13" s="22">
        <v>96.3</v>
      </c>
      <c r="X13" s="22">
        <v>96.13</v>
      </c>
      <c r="Y13" s="22">
        <v>96.18</v>
      </c>
      <c r="Z13" s="22">
        <v>96.33</v>
      </c>
      <c r="AA13" s="22">
        <v>96.16</v>
      </c>
      <c r="AB13" s="22">
        <v>96.18</v>
      </c>
      <c r="AC13" s="22">
        <v>96.35</v>
      </c>
      <c r="AD13" s="22">
        <v>96.31</v>
      </c>
      <c r="AE13" s="22">
        <v>96.31</v>
      </c>
      <c r="AF13" s="23">
        <v>96.31</v>
      </c>
    </row>
    <row r="14" spans="1:32">
      <c r="A14" s="64" t="s">
        <v>38</v>
      </c>
      <c r="B14" s="20" t="s">
        <v>28</v>
      </c>
      <c r="C14" s="13" t="s">
        <v>15</v>
      </c>
      <c r="D14" s="13">
        <v>91</v>
      </c>
      <c r="E14" s="13">
        <v>91.12</v>
      </c>
      <c r="F14" s="13">
        <v>91.11</v>
      </c>
      <c r="G14" s="13">
        <v>90.99</v>
      </c>
      <c r="H14" s="13">
        <v>91.73</v>
      </c>
      <c r="I14" s="13">
        <v>91.52</v>
      </c>
      <c r="J14" s="13">
        <v>91.66</v>
      </c>
      <c r="K14" s="21">
        <v>97.33</v>
      </c>
      <c r="L14" s="22">
        <v>97.28</v>
      </c>
      <c r="M14" s="22">
        <v>97.4</v>
      </c>
      <c r="N14" s="22">
        <v>97.33</v>
      </c>
      <c r="O14" s="22">
        <v>100</v>
      </c>
      <c r="P14" s="22">
        <v>97.41</v>
      </c>
      <c r="Q14" s="22">
        <v>96.22</v>
      </c>
      <c r="R14" s="22">
        <v>96.21</v>
      </c>
      <c r="S14" s="22">
        <v>96.16</v>
      </c>
      <c r="T14" s="22">
        <v>96.21</v>
      </c>
      <c r="U14" s="22">
        <v>96.26</v>
      </c>
      <c r="V14" s="22">
        <v>96.13</v>
      </c>
      <c r="W14" s="22">
        <v>96.26</v>
      </c>
      <c r="X14" s="22">
        <v>96.23</v>
      </c>
      <c r="Y14" s="22">
        <v>96.18</v>
      </c>
      <c r="Z14" s="22">
        <v>96.38</v>
      </c>
      <c r="AA14" s="22">
        <v>96.19</v>
      </c>
      <c r="AB14" s="22">
        <v>96.2</v>
      </c>
      <c r="AC14" s="22">
        <v>96.27</v>
      </c>
      <c r="AD14" s="22">
        <v>96.31</v>
      </c>
      <c r="AE14" s="22">
        <v>96.3</v>
      </c>
      <c r="AF14" s="23">
        <v>96.32</v>
      </c>
    </row>
    <row r="15" spans="1:32" ht="33" thickBot="1">
      <c r="A15" s="64" t="s">
        <v>38</v>
      </c>
      <c r="B15" s="24" t="s">
        <v>28</v>
      </c>
      <c r="C15" s="13" t="s">
        <v>22</v>
      </c>
      <c r="D15" s="13">
        <v>90.91</v>
      </c>
      <c r="E15" s="13">
        <v>91.01</v>
      </c>
      <c r="F15" s="13">
        <v>91.1</v>
      </c>
      <c r="G15" s="13">
        <v>90.97</v>
      </c>
      <c r="H15" s="13">
        <v>91.68</v>
      </c>
      <c r="I15" s="13">
        <v>91.51</v>
      </c>
      <c r="J15" s="13">
        <v>91.67</v>
      </c>
      <c r="K15" s="21">
        <v>99</v>
      </c>
      <c r="L15" s="22">
        <v>99.12</v>
      </c>
      <c r="M15" s="22">
        <v>99.98</v>
      </c>
      <c r="N15" s="22">
        <v>99.02</v>
      </c>
      <c r="O15" s="22">
        <v>97.41</v>
      </c>
      <c r="P15" s="22">
        <v>100</v>
      </c>
      <c r="Q15" s="22">
        <v>96.34</v>
      </c>
      <c r="R15" s="22">
        <v>96.33</v>
      </c>
      <c r="S15" s="22">
        <v>96.13</v>
      </c>
      <c r="T15" s="22">
        <v>96.18</v>
      </c>
      <c r="U15" s="22">
        <v>96.34</v>
      </c>
      <c r="V15" s="22">
        <v>96.12</v>
      </c>
      <c r="W15" s="22">
        <v>96.31</v>
      </c>
      <c r="X15" s="22">
        <v>96.25</v>
      </c>
      <c r="Y15" s="22">
        <v>96.13</v>
      </c>
      <c r="Z15" s="22">
        <v>96.41</v>
      </c>
      <c r="AA15" s="22">
        <v>96.14</v>
      </c>
      <c r="AB15" s="22">
        <v>96.11</v>
      </c>
      <c r="AC15" s="22">
        <v>96.4</v>
      </c>
      <c r="AD15" s="22">
        <v>96.39</v>
      </c>
      <c r="AE15" s="22">
        <v>96.36</v>
      </c>
      <c r="AF15" s="23">
        <v>96.38</v>
      </c>
    </row>
    <row r="16" spans="1:32">
      <c r="A16" s="64" t="s">
        <v>38</v>
      </c>
      <c r="B16" s="16" t="s">
        <v>29</v>
      </c>
      <c r="C16" s="15" t="s">
        <v>2</v>
      </c>
      <c r="D16" s="13">
        <v>90.93</v>
      </c>
      <c r="E16" s="13">
        <v>90.9</v>
      </c>
      <c r="F16" s="13">
        <v>91.06</v>
      </c>
      <c r="G16" s="13">
        <v>90.96</v>
      </c>
      <c r="H16" s="13">
        <v>91.94</v>
      </c>
      <c r="I16" s="13">
        <v>91.75</v>
      </c>
      <c r="J16" s="13">
        <v>91.72</v>
      </c>
      <c r="K16" s="21">
        <v>96.16</v>
      </c>
      <c r="L16" s="22">
        <v>96.33</v>
      </c>
      <c r="M16" s="22">
        <v>96.31</v>
      </c>
      <c r="N16" s="22">
        <v>96.19</v>
      </c>
      <c r="O16" s="22">
        <v>96.22</v>
      </c>
      <c r="P16" s="22">
        <v>96.34</v>
      </c>
      <c r="Q16" s="22">
        <v>100</v>
      </c>
      <c r="R16" s="22">
        <v>98.62</v>
      </c>
      <c r="S16" s="22">
        <v>97.47</v>
      </c>
      <c r="T16" s="22">
        <v>97.53</v>
      </c>
      <c r="U16" s="22">
        <v>99.99</v>
      </c>
      <c r="V16" s="22">
        <v>97.54</v>
      </c>
      <c r="W16" s="22">
        <v>98.66</v>
      </c>
      <c r="X16" s="22">
        <v>99.95</v>
      </c>
      <c r="Y16" s="22">
        <v>97.53</v>
      </c>
      <c r="Z16" s="22">
        <v>98.73</v>
      </c>
      <c r="AA16" s="22">
        <v>97.52</v>
      </c>
      <c r="AB16" s="22">
        <v>97.54</v>
      </c>
      <c r="AC16" s="22">
        <v>98.52</v>
      </c>
      <c r="AD16" s="22">
        <v>98.66</v>
      </c>
      <c r="AE16" s="22">
        <v>98.63</v>
      </c>
      <c r="AF16" s="23">
        <v>98.67</v>
      </c>
    </row>
    <row r="17" spans="1:32">
      <c r="A17" s="64" t="s">
        <v>38</v>
      </c>
      <c r="B17" s="20" t="s">
        <v>29</v>
      </c>
      <c r="C17" s="15" t="s">
        <v>4</v>
      </c>
      <c r="D17" s="13">
        <v>91.02</v>
      </c>
      <c r="E17" s="13">
        <v>91.02</v>
      </c>
      <c r="F17" s="13">
        <v>91.13</v>
      </c>
      <c r="G17" s="13">
        <v>91</v>
      </c>
      <c r="H17" s="13">
        <v>91.98</v>
      </c>
      <c r="I17" s="13">
        <v>91.74</v>
      </c>
      <c r="J17" s="13">
        <v>91.73</v>
      </c>
      <c r="K17" s="21">
        <v>96.3</v>
      </c>
      <c r="L17" s="22">
        <v>96.24</v>
      </c>
      <c r="M17" s="22">
        <v>96.36</v>
      </c>
      <c r="N17" s="22">
        <v>96.3</v>
      </c>
      <c r="O17" s="22">
        <v>96.21</v>
      </c>
      <c r="P17" s="22">
        <v>96.33</v>
      </c>
      <c r="Q17" s="22">
        <v>98.62</v>
      </c>
      <c r="R17" s="22">
        <v>100</v>
      </c>
      <c r="S17" s="22">
        <v>97.54</v>
      </c>
      <c r="T17" s="22">
        <v>97.48</v>
      </c>
      <c r="U17" s="22">
        <v>98.62</v>
      </c>
      <c r="V17" s="22">
        <v>97.55</v>
      </c>
      <c r="W17" s="22">
        <v>99.3</v>
      </c>
      <c r="X17" s="22">
        <v>98.56</v>
      </c>
      <c r="Y17" s="22">
        <v>97.54</v>
      </c>
      <c r="Z17" s="22">
        <v>99.33</v>
      </c>
      <c r="AA17" s="22">
        <v>97.55</v>
      </c>
      <c r="AB17" s="22">
        <v>97.55</v>
      </c>
      <c r="AC17" s="22">
        <v>99</v>
      </c>
      <c r="AD17" s="22">
        <v>99.31</v>
      </c>
      <c r="AE17" s="22">
        <v>99.24</v>
      </c>
      <c r="AF17" s="23">
        <v>99.3</v>
      </c>
    </row>
    <row r="18" spans="1:32">
      <c r="A18" s="64" t="s">
        <v>38</v>
      </c>
      <c r="B18" s="20" t="s">
        <v>29</v>
      </c>
      <c r="C18" s="15" t="s">
        <v>5</v>
      </c>
      <c r="D18" s="13">
        <v>91</v>
      </c>
      <c r="E18" s="13">
        <v>91.14</v>
      </c>
      <c r="F18" s="13">
        <v>91.1</v>
      </c>
      <c r="G18" s="13">
        <v>91.05</v>
      </c>
      <c r="H18" s="13">
        <v>91.81</v>
      </c>
      <c r="I18" s="13">
        <v>91.61</v>
      </c>
      <c r="J18" s="13">
        <v>91.76</v>
      </c>
      <c r="K18" s="21">
        <v>96.18</v>
      </c>
      <c r="L18" s="22">
        <v>96.09</v>
      </c>
      <c r="M18" s="22">
        <v>96.14</v>
      </c>
      <c r="N18" s="22">
        <v>96.18</v>
      </c>
      <c r="O18" s="22">
        <v>96.16</v>
      </c>
      <c r="P18" s="22">
        <v>96.13</v>
      </c>
      <c r="Q18" s="22">
        <v>97.47</v>
      </c>
      <c r="R18" s="22">
        <v>97.54</v>
      </c>
      <c r="S18" s="22">
        <v>100</v>
      </c>
      <c r="T18" s="22">
        <v>99.08</v>
      </c>
      <c r="U18" s="22">
        <v>97.51</v>
      </c>
      <c r="V18" s="22">
        <v>99.98</v>
      </c>
      <c r="W18" s="22">
        <v>97.53</v>
      </c>
      <c r="X18" s="22">
        <v>97.47</v>
      </c>
      <c r="Y18" s="22">
        <v>99.94</v>
      </c>
      <c r="Z18" s="22">
        <v>97.59</v>
      </c>
      <c r="AA18" s="22">
        <v>99.92</v>
      </c>
      <c r="AB18" s="22">
        <v>99.95</v>
      </c>
      <c r="AC18" s="22">
        <v>97.46</v>
      </c>
      <c r="AD18" s="22">
        <v>97.56</v>
      </c>
      <c r="AE18" s="22">
        <v>97.55</v>
      </c>
      <c r="AF18" s="23">
        <v>97.54</v>
      </c>
    </row>
    <row r="19" spans="1:32">
      <c r="A19" s="64" t="s">
        <v>38</v>
      </c>
      <c r="B19" s="20" t="s">
        <v>29</v>
      </c>
      <c r="C19" s="15" t="s">
        <v>6</v>
      </c>
      <c r="D19" s="13">
        <v>91.17</v>
      </c>
      <c r="E19" s="13">
        <v>91.18</v>
      </c>
      <c r="F19" s="13">
        <v>91.3</v>
      </c>
      <c r="G19" s="13">
        <v>91.18</v>
      </c>
      <c r="H19" s="13">
        <v>91.83</v>
      </c>
      <c r="I19" s="13">
        <v>91.66</v>
      </c>
      <c r="J19" s="13">
        <v>91.8</v>
      </c>
      <c r="K19" s="21">
        <v>96.11</v>
      </c>
      <c r="L19" s="22">
        <v>96.08</v>
      </c>
      <c r="M19" s="22">
        <v>96.17</v>
      </c>
      <c r="N19" s="22">
        <v>96.14</v>
      </c>
      <c r="O19" s="22">
        <v>96.21</v>
      </c>
      <c r="P19" s="22">
        <v>96.18</v>
      </c>
      <c r="Q19" s="22">
        <v>97.53</v>
      </c>
      <c r="R19" s="22">
        <v>97.48</v>
      </c>
      <c r="S19" s="22">
        <v>99.08</v>
      </c>
      <c r="T19" s="22">
        <v>100</v>
      </c>
      <c r="U19" s="22">
        <v>97.53</v>
      </c>
      <c r="V19" s="22">
        <v>99.08</v>
      </c>
      <c r="W19" s="22">
        <v>97.57</v>
      </c>
      <c r="X19" s="22">
        <v>97.49</v>
      </c>
      <c r="Y19" s="22">
        <v>99.07</v>
      </c>
      <c r="Z19" s="22">
        <v>97.64</v>
      </c>
      <c r="AA19" s="22">
        <v>99.06</v>
      </c>
      <c r="AB19" s="22">
        <v>99.08</v>
      </c>
      <c r="AC19" s="22">
        <v>97.43</v>
      </c>
      <c r="AD19" s="22">
        <v>97.55</v>
      </c>
      <c r="AE19" s="22">
        <v>97.58</v>
      </c>
      <c r="AF19" s="23">
        <v>97.57</v>
      </c>
    </row>
    <row r="20" spans="1:32">
      <c r="A20" s="64" t="s">
        <v>38</v>
      </c>
      <c r="B20" s="20" t="s">
        <v>29</v>
      </c>
      <c r="C20" s="13" t="s">
        <v>7</v>
      </c>
      <c r="D20" s="13">
        <v>91.03</v>
      </c>
      <c r="E20" s="13">
        <v>91.04</v>
      </c>
      <c r="F20" s="13">
        <v>91.18</v>
      </c>
      <c r="G20" s="13">
        <v>91.06</v>
      </c>
      <c r="H20" s="13">
        <v>91.97</v>
      </c>
      <c r="I20" s="13">
        <v>91.79</v>
      </c>
      <c r="J20" s="13">
        <v>91.75</v>
      </c>
      <c r="K20" s="21">
        <v>96.18</v>
      </c>
      <c r="L20" s="22">
        <v>96.29</v>
      </c>
      <c r="M20" s="22">
        <v>96.36</v>
      </c>
      <c r="N20" s="22">
        <v>96.22</v>
      </c>
      <c r="O20" s="22">
        <v>96.26</v>
      </c>
      <c r="P20" s="22">
        <v>96.34</v>
      </c>
      <c r="Q20" s="22">
        <v>99.99</v>
      </c>
      <c r="R20" s="22">
        <v>98.62</v>
      </c>
      <c r="S20" s="22">
        <v>97.51</v>
      </c>
      <c r="T20" s="22">
        <v>97.53</v>
      </c>
      <c r="U20" s="22">
        <v>100</v>
      </c>
      <c r="V20" s="22">
        <v>97.58</v>
      </c>
      <c r="W20" s="22">
        <v>98.67</v>
      </c>
      <c r="X20" s="22">
        <v>99.96</v>
      </c>
      <c r="Y20" s="22">
        <v>97.55</v>
      </c>
      <c r="Z20" s="22">
        <v>98.72</v>
      </c>
      <c r="AA20" s="22">
        <v>97.54</v>
      </c>
      <c r="AB20" s="22">
        <v>97.58</v>
      </c>
      <c r="AC20" s="22">
        <v>98.55</v>
      </c>
      <c r="AD20" s="22">
        <v>98.67</v>
      </c>
      <c r="AE20" s="22">
        <v>98.62</v>
      </c>
      <c r="AF20" s="23">
        <v>98.67</v>
      </c>
    </row>
    <row r="21" spans="1:32">
      <c r="A21" s="64" t="s">
        <v>38</v>
      </c>
      <c r="B21" s="20" t="s">
        <v>29</v>
      </c>
      <c r="C21" s="15" t="s">
        <v>12</v>
      </c>
      <c r="D21" s="13">
        <v>91.03</v>
      </c>
      <c r="E21" s="13">
        <v>91.13</v>
      </c>
      <c r="F21" s="13">
        <v>91.1</v>
      </c>
      <c r="G21" s="13">
        <v>91.02</v>
      </c>
      <c r="H21" s="13">
        <v>91.82</v>
      </c>
      <c r="I21" s="13">
        <v>91.6</v>
      </c>
      <c r="J21" s="13">
        <v>91.76</v>
      </c>
      <c r="K21" s="21">
        <v>96.15</v>
      </c>
      <c r="L21" s="22">
        <v>96.08</v>
      </c>
      <c r="M21" s="22">
        <v>96.12</v>
      </c>
      <c r="N21" s="22">
        <v>96.2</v>
      </c>
      <c r="O21" s="22">
        <v>96.13</v>
      </c>
      <c r="P21" s="22">
        <v>96.12</v>
      </c>
      <c r="Q21" s="22">
        <v>97.54</v>
      </c>
      <c r="R21" s="22">
        <v>97.55</v>
      </c>
      <c r="S21" s="22">
        <v>99.98</v>
      </c>
      <c r="T21" s="22">
        <v>99.08</v>
      </c>
      <c r="U21" s="22">
        <v>97.58</v>
      </c>
      <c r="V21" s="22">
        <v>100</v>
      </c>
      <c r="W21" s="22">
        <v>97.55</v>
      </c>
      <c r="X21" s="22">
        <v>97.52</v>
      </c>
      <c r="Y21" s="22">
        <v>99.93</v>
      </c>
      <c r="Z21" s="22">
        <v>97.61</v>
      </c>
      <c r="AA21" s="22">
        <v>99.92</v>
      </c>
      <c r="AB21" s="22">
        <v>99.93</v>
      </c>
      <c r="AC21" s="22">
        <v>97.46</v>
      </c>
      <c r="AD21" s="22">
        <v>97.56</v>
      </c>
      <c r="AE21" s="22">
        <v>97.56</v>
      </c>
      <c r="AF21" s="23">
        <v>97.56</v>
      </c>
    </row>
    <row r="22" spans="1:32">
      <c r="A22" s="64" t="s">
        <v>38</v>
      </c>
      <c r="B22" s="20" t="s">
        <v>29</v>
      </c>
      <c r="C22" s="13" t="s">
        <v>14</v>
      </c>
      <c r="D22" s="13">
        <v>91.16</v>
      </c>
      <c r="E22" s="13">
        <v>91.22</v>
      </c>
      <c r="F22" s="13">
        <v>91.25</v>
      </c>
      <c r="G22" s="13">
        <v>91.05</v>
      </c>
      <c r="H22" s="13">
        <v>91.98</v>
      </c>
      <c r="I22" s="13">
        <v>91.88</v>
      </c>
      <c r="J22" s="13">
        <v>91.93</v>
      </c>
      <c r="K22" s="21">
        <v>96.28</v>
      </c>
      <c r="L22" s="22">
        <v>96.31</v>
      </c>
      <c r="M22" s="22">
        <v>96.36</v>
      </c>
      <c r="N22" s="22">
        <v>96.3</v>
      </c>
      <c r="O22" s="22">
        <v>96.26</v>
      </c>
      <c r="P22" s="22">
        <v>96.31</v>
      </c>
      <c r="Q22" s="22">
        <v>98.66</v>
      </c>
      <c r="R22" s="22">
        <v>99.3</v>
      </c>
      <c r="S22" s="22">
        <v>97.53</v>
      </c>
      <c r="T22" s="22">
        <v>97.57</v>
      </c>
      <c r="U22" s="22">
        <v>98.67</v>
      </c>
      <c r="V22" s="22">
        <v>97.55</v>
      </c>
      <c r="W22" s="22">
        <v>100</v>
      </c>
      <c r="X22" s="22">
        <v>98.61</v>
      </c>
      <c r="Y22" s="22">
        <v>97.54</v>
      </c>
      <c r="Z22" s="22">
        <v>99.94</v>
      </c>
      <c r="AA22" s="22">
        <v>97.54</v>
      </c>
      <c r="AB22" s="22">
        <v>97.54</v>
      </c>
      <c r="AC22" s="22">
        <v>98.97</v>
      </c>
      <c r="AD22" s="22">
        <v>99.95</v>
      </c>
      <c r="AE22" s="22">
        <v>99.93</v>
      </c>
      <c r="AF22" s="23">
        <v>99.95</v>
      </c>
    </row>
    <row r="23" spans="1:32">
      <c r="A23" s="64" t="s">
        <v>38</v>
      </c>
      <c r="B23" s="20" t="s">
        <v>29</v>
      </c>
      <c r="C23" s="13" t="s">
        <v>16</v>
      </c>
      <c r="D23" s="13">
        <v>90.95</v>
      </c>
      <c r="E23" s="13">
        <v>90.99</v>
      </c>
      <c r="F23" s="13">
        <v>91.05</v>
      </c>
      <c r="G23" s="13">
        <v>90.95</v>
      </c>
      <c r="H23" s="13">
        <v>91.83</v>
      </c>
      <c r="I23" s="13">
        <v>91.71</v>
      </c>
      <c r="J23" s="13">
        <v>91.7</v>
      </c>
      <c r="K23" s="21">
        <v>96.11</v>
      </c>
      <c r="L23" s="22">
        <v>96.26</v>
      </c>
      <c r="M23" s="22">
        <v>96.28</v>
      </c>
      <c r="N23" s="22">
        <v>96.13</v>
      </c>
      <c r="O23" s="22">
        <v>96.23</v>
      </c>
      <c r="P23" s="22">
        <v>96.25</v>
      </c>
      <c r="Q23" s="22">
        <v>99.95</v>
      </c>
      <c r="R23" s="22">
        <v>98.56</v>
      </c>
      <c r="S23" s="22">
        <v>97.47</v>
      </c>
      <c r="T23" s="22">
        <v>97.49</v>
      </c>
      <c r="U23" s="22">
        <v>99.96</v>
      </c>
      <c r="V23" s="22">
        <v>97.52</v>
      </c>
      <c r="W23" s="22">
        <v>98.61</v>
      </c>
      <c r="X23" s="22">
        <v>100</v>
      </c>
      <c r="Y23" s="22">
        <v>97.51</v>
      </c>
      <c r="Z23" s="22">
        <v>98.63</v>
      </c>
      <c r="AA23" s="22">
        <v>97.5</v>
      </c>
      <c r="AB23" s="22">
        <v>97.54</v>
      </c>
      <c r="AC23" s="22">
        <v>98.49</v>
      </c>
      <c r="AD23" s="22">
        <v>98.59</v>
      </c>
      <c r="AE23" s="22">
        <v>98.56</v>
      </c>
      <c r="AF23" s="23">
        <v>98.58</v>
      </c>
    </row>
    <row r="24" spans="1:32">
      <c r="A24" s="64" t="s">
        <v>38</v>
      </c>
      <c r="B24" s="20" t="s">
        <v>29</v>
      </c>
      <c r="C24" s="13" t="s">
        <v>17</v>
      </c>
      <c r="D24" s="13">
        <v>90.99</v>
      </c>
      <c r="E24" s="13">
        <v>91.1</v>
      </c>
      <c r="F24" s="13">
        <v>91.13</v>
      </c>
      <c r="G24" s="13">
        <v>91.01</v>
      </c>
      <c r="H24" s="13">
        <v>91.96</v>
      </c>
      <c r="I24" s="13">
        <v>91.68</v>
      </c>
      <c r="J24" s="13">
        <v>91.7</v>
      </c>
      <c r="K24" s="21">
        <v>96.18</v>
      </c>
      <c r="L24" s="22">
        <v>96.08</v>
      </c>
      <c r="M24" s="22">
        <v>96.1</v>
      </c>
      <c r="N24" s="22">
        <v>96.18</v>
      </c>
      <c r="O24" s="22">
        <v>96.18</v>
      </c>
      <c r="P24" s="22">
        <v>96.13</v>
      </c>
      <c r="Q24" s="22">
        <v>97.53</v>
      </c>
      <c r="R24" s="22">
        <v>97.54</v>
      </c>
      <c r="S24" s="22">
        <v>99.94</v>
      </c>
      <c r="T24" s="22">
        <v>99.07</v>
      </c>
      <c r="U24" s="22">
        <v>97.55</v>
      </c>
      <c r="V24" s="22">
        <v>99.93</v>
      </c>
      <c r="W24" s="22">
        <v>97.54</v>
      </c>
      <c r="X24" s="22">
        <v>97.51</v>
      </c>
      <c r="Y24" s="22">
        <v>100</v>
      </c>
      <c r="Z24" s="22">
        <v>97.62</v>
      </c>
      <c r="AA24" s="22">
        <v>99.89</v>
      </c>
      <c r="AB24" s="22">
        <v>99.98</v>
      </c>
      <c r="AC24" s="22">
        <v>97.44</v>
      </c>
      <c r="AD24" s="22">
        <v>97.57</v>
      </c>
      <c r="AE24" s="22">
        <v>97.51</v>
      </c>
      <c r="AF24" s="23">
        <v>97.57</v>
      </c>
    </row>
    <row r="25" spans="1:32">
      <c r="A25" s="64" t="s">
        <v>38</v>
      </c>
      <c r="B25" s="20" t="s">
        <v>29</v>
      </c>
      <c r="C25" s="13" t="s">
        <v>19</v>
      </c>
      <c r="D25" s="13">
        <v>91.27</v>
      </c>
      <c r="E25" s="13">
        <v>91.31</v>
      </c>
      <c r="F25" s="13">
        <v>91.36</v>
      </c>
      <c r="G25" s="13">
        <v>91.21</v>
      </c>
      <c r="H25" s="13">
        <v>92.16</v>
      </c>
      <c r="I25" s="13">
        <v>92.01</v>
      </c>
      <c r="J25" s="13">
        <v>92.06</v>
      </c>
      <c r="K25" s="21">
        <v>96.33</v>
      </c>
      <c r="L25" s="22">
        <v>96.34</v>
      </c>
      <c r="M25" s="22">
        <v>96.43</v>
      </c>
      <c r="N25" s="22">
        <v>96.33</v>
      </c>
      <c r="O25" s="22">
        <v>96.38</v>
      </c>
      <c r="P25" s="22">
        <v>96.41</v>
      </c>
      <c r="Q25" s="22">
        <v>98.73</v>
      </c>
      <c r="R25" s="22">
        <v>99.33</v>
      </c>
      <c r="S25" s="22">
        <v>97.59</v>
      </c>
      <c r="T25" s="22">
        <v>97.64</v>
      </c>
      <c r="U25" s="22">
        <v>98.72</v>
      </c>
      <c r="V25" s="22">
        <v>97.61</v>
      </c>
      <c r="W25" s="22">
        <v>99.94</v>
      </c>
      <c r="X25" s="22">
        <v>98.63</v>
      </c>
      <c r="Y25" s="22">
        <v>97.62</v>
      </c>
      <c r="Z25" s="22">
        <v>100</v>
      </c>
      <c r="AA25" s="22">
        <v>97.63</v>
      </c>
      <c r="AB25" s="22">
        <v>97.63</v>
      </c>
      <c r="AC25" s="22">
        <v>99.01</v>
      </c>
      <c r="AD25" s="22">
        <v>99.96</v>
      </c>
      <c r="AE25" s="22">
        <v>99.97</v>
      </c>
      <c r="AF25" s="23">
        <v>99.95</v>
      </c>
    </row>
    <row r="26" spans="1:32">
      <c r="A26" s="64" t="s">
        <v>38</v>
      </c>
      <c r="B26" s="20" t="s">
        <v>29</v>
      </c>
      <c r="C26" s="13" t="s">
        <v>20</v>
      </c>
      <c r="D26" s="13">
        <v>91</v>
      </c>
      <c r="E26" s="13">
        <v>91.13</v>
      </c>
      <c r="F26" s="13">
        <v>91.15</v>
      </c>
      <c r="G26" s="13">
        <v>91.05</v>
      </c>
      <c r="H26" s="13">
        <v>91.97</v>
      </c>
      <c r="I26" s="13">
        <v>91.74</v>
      </c>
      <c r="J26" s="13">
        <v>91.69</v>
      </c>
      <c r="K26" s="21">
        <v>96.15</v>
      </c>
      <c r="L26" s="22">
        <v>96.08</v>
      </c>
      <c r="M26" s="22">
        <v>96.12</v>
      </c>
      <c r="N26" s="22">
        <v>96.16</v>
      </c>
      <c r="O26" s="22">
        <v>96.19</v>
      </c>
      <c r="P26" s="22">
        <v>96.14</v>
      </c>
      <c r="Q26" s="22">
        <v>97.52</v>
      </c>
      <c r="R26" s="22">
        <v>97.55</v>
      </c>
      <c r="S26" s="22">
        <v>99.92</v>
      </c>
      <c r="T26" s="22">
        <v>99.06</v>
      </c>
      <c r="U26" s="22">
        <v>97.54</v>
      </c>
      <c r="V26" s="22">
        <v>99.92</v>
      </c>
      <c r="W26" s="22">
        <v>97.54</v>
      </c>
      <c r="X26" s="22">
        <v>97.5</v>
      </c>
      <c r="Y26" s="22">
        <v>99.89</v>
      </c>
      <c r="Z26" s="22">
        <v>97.63</v>
      </c>
      <c r="AA26" s="22">
        <v>100</v>
      </c>
      <c r="AB26" s="22">
        <v>99.93</v>
      </c>
      <c r="AC26" s="22">
        <v>97.45</v>
      </c>
      <c r="AD26" s="22">
        <v>97.58</v>
      </c>
      <c r="AE26" s="22">
        <v>97.56</v>
      </c>
      <c r="AF26" s="23">
        <v>97.59</v>
      </c>
    </row>
    <row r="27" spans="1:32">
      <c r="A27" s="64" t="s">
        <v>38</v>
      </c>
      <c r="B27" s="20" t="s">
        <v>29</v>
      </c>
      <c r="C27" s="13" t="s">
        <v>21</v>
      </c>
      <c r="D27" s="13">
        <v>91.04</v>
      </c>
      <c r="E27" s="13">
        <v>91.14</v>
      </c>
      <c r="F27" s="13">
        <v>91.2</v>
      </c>
      <c r="G27" s="13">
        <v>91.05</v>
      </c>
      <c r="H27" s="13">
        <v>91.98</v>
      </c>
      <c r="I27" s="13">
        <v>91.76</v>
      </c>
      <c r="J27" s="13">
        <v>91.74</v>
      </c>
      <c r="K27" s="21">
        <v>96.18</v>
      </c>
      <c r="L27" s="22">
        <v>96.1</v>
      </c>
      <c r="M27" s="22">
        <v>96.12</v>
      </c>
      <c r="N27" s="22">
        <v>96.18</v>
      </c>
      <c r="O27" s="22">
        <v>96.2</v>
      </c>
      <c r="P27" s="22">
        <v>96.11</v>
      </c>
      <c r="Q27" s="22">
        <v>97.54</v>
      </c>
      <c r="R27" s="22">
        <v>97.55</v>
      </c>
      <c r="S27" s="22">
        <v>99.95</v>
      </c>
      <c r="T27" s="22">
        <v>99.08</v>
      </c>
      <c r="U27" s="22">
        <v>97.58</v>
      </c>
      <c r="V27" s="22">
        <v>99.93</v>
      </c>
      <c r="W27" s="22">
        <v>97.54</v>
      </c>
      <c r="X27" s="22">
        <v>97.54</v>
      </c>
      <c r="Y27" s="22">
        <v>99.98</v>
      </c>
      <c r="Z27" s="22">
        <v>97.63</v>
      </c>
      <c r="AA27" s="22">
        <v>99.93</v>
      </c>
      <c r="AB27" s="22">
        <v>100</v>
      </c>
      <c r="AC27" s="22">
        <v>97.45</v>
      </c>
      <c r="AD27" s="22">
        <v>97.59</v>
      </c>
      <c r="AE27" s="22">
        <v>97.59</v>
      </c>
      <c r="AF27" s="23">
        <v>97.59</v>
      </c>
    </row>
    <row r="28" spans="1:32">
      <c r="A28" s="64" t="s">
        <v>38</v>
      </c>
      <c r="B28" s="20" t="s">
        <v>29</v>
      </c>
      <c r="C28" s="13" t="s">
        <v>33</v>
      </c>
      <c r="D28" s="13">
        <v>90.96</v>
      </c>
      <c r="E28" s="13">
        <v>91.01</v>
      </c>
      <c r="F28" s="13">
        <v>91.03</v>
      </c>
      <c r="G28" s="13">
        <v>90.93</v>
      </c>
      <c r="H28" s="13">
        <v>92</v>
      </c>
      <c r="I28" s="13">
        <v>91.77</v>
      </c>
      <c r="J28" s="13">
        <v>91.7</v>
      </c>
      <c r="K28" s="21">
        <v>96.35</v>
      </c>
      <c r="L28" s="22">
        <v>96.32</v>
      </c>
      <c r="M28" s="22">
        <v>96.42</v>
      </c>
      <c r="N28" s="22">
        <v>96.35</v>
      </c>
      <c r="O28" s="22">
        <v>96.27</v>
      </c>
      <c r="P28" s="22">
        <v>96.4</v>
      </c>
      <c r="Q28" s="22">
        <v>98.52</v>
      </c>
      <c r="R28" s="22">
        <v>99</v>
      </c>
      <c r="S28" s="22">
        <v>97.46</v>
      </c>
      <c r="T28" s="22">
        <v>97.43</v>
      </c>
      <c r="U28" s="22">
        <v>98.55</v>
      </c>
      <c r="V28" s="22">
        <v>97.46</v>
      </c>
      <c r="W28" s="22">
        <v>98.97</v>
      </c>
      <c r="X28" s="22">
        <v>98.49</v>
      </c>
      <c r="Y28" s="22">
        <v>97.44</v>
      </c>
      <c r="Z28" s="22">
        <v>99.01</v>
      </c>
      <c r="AA28" s="22">
        <v>97.45</v>
      </c>
      <c r="AB28" s="22">
        <v>97.45</v>
      </c>
      <c r="AC28" s="22">
        <v>100</v>
      </c>
      <c r="AD28" s="22">
        <v>99.06</v>
      </c>
      <c r="AE28" s="22">
        <v>98.89</v>
      </c>
      <c r="AF28" s="23">
        <v>98.91</v>
      </c>
    </row>
    <row r="29" spans="1:32">
      <c r="A29" s="64" t="s">
        <v>38</v>
      </c>
      <c r="B29" s="20" t="s">
        <v>29</v>
      </c>
      <c r="C29" s="13" t="s">
        <v>32</v>
      </c>
      <c r="D29" s="13">
        <v>91.13</v>
      </c>
      <c r="E29" s="13">
        <v>91.23</v>
      </c>
      <c r="F29" s="13">
        <v>91.18</v>
      </c>
      <c r="G29" s="13">
        <v>91.09</v>
      </c>
      <c r="H29" s="13">
        <v>92.02</v>
      </c>
      <c r="I29" s="13">
        <v>91.9</v>
      </c>
      <c r="J29" s="13">
        <v>91.85</v>
      </c>
      <c r="K29" s="21">
        <v>96.31</v>
      </c>
      <c r="L29" s="22">
        <v>96.33</v>
      </c>
      <c r="M29" s="22">
        <v>96.4</v>
      </c>
      <c r="N29" s="22">
        <v>96.31</v>
      </c>
      <c r="O29" s="22">
        <v>96.31</v>
      </c>
      <c r="P29" s="22">
        <v>96.39</v>
      </c>
      <c r="Q29" s="22">
        <v>98.66</v>
      </c>
      <c r="R29" s="22">
        <v>99.31</v>
      </c>
      <c r="S29" s="22">
        <v>97.56</v>
      </c>
      <c r="T29" s="22">
        <v>97.55</v>
      </c>
      <c r="U29" s="22">
        <v>98.67</v>
      </c>
      <c r="V29" s="22">
        <v>97.56</v>
      </c>
      <c r="W29" s="22">
        <v>99.95</v>
      </c>
      <c r="X29" s="22">
        <v>98.59</v>
      </c>
      <c r="Y29" s="22">
        <v>97.57</v>
      </c>
      <c r="Z29" s="22">
        <v>99.96</v>
      </c>
      <c r="AA29" s="22">
        <v>97.58</v>
      </c>
      <c r="AB29" s="22">
        <v>97.59</v>
      </c>
      <c r="AC29" s="22">
        <v>99.06</v>
      </c>
      <c r="AD29" s="22">
        <v>100</v>
      </c>
      <c r="AE29" s="22">
        <v>99.93</v>
      </c>
      <c r="AF29" s="23">
        <v>99.96</v>
      </c>
    </row>
    <row r="30" spans="1:32">
      <c r="A30" s="64" t="s">
        <v>38</v>
      </c>
      <c r="B30" s="20" t="s">
        <v>29</v>
      </c>
      <c r="C30" s="13" t="s">
        <v>31</v>
      </c>
      <c r="D30" s="13">
        <v>91.14</v>
      </c>
      <c r="E30" s="13">
        <v>91.2</v>
      </c>
      <c r="F30" s="13">
        <v>91.29</v>
      </c>
      <c r="G30" s="13">
        <v>91.14</v>
      </c>
      <c r="H30" s="13">
        <v>92.07</v>
      </c>
      <c r="I30" s="13">
        <v>91.87</v>
      </c>
      <c r="J30" s="13">
        <v>91.9</v>
      </c>
      <c r="K30" s="21">
        <v>96.3</v>
      </c>
      <c r="L30" s="22">
        <v>96.3</v>
      </c>
      <c r="M30" s="22">
        <v>96.37</v>
      </c>
      <c r="N30" s="22">
        <v>96.31</v>
      </c>
      <c r="O30" s="22">
        <v>96.3</v>
      </c>
      <c r="P30" s="22">
        <v>96.36</v>
      </c>
      <c r="Q30" s="22">
        <v>98.63</v>
      </c>
      <c r="R30" s="22">
        <v>99.24</v>
      </c>
      <c r="S30" s="22">
        <v>97.55</v>
      </c>
      <c r="T30" s="22">
        <v>97.58</v>
      </c>
      <c r="U30" s="22">
        <v>98.62</v>
      </c>
      <c r="V30" s="22">
        <v>97.56</v>
      </c>
      <c r="W30" s="22">
        <v>99.93</v>
      </c>
      <c r="X30" s="22">
        <v>98.56</v>
      </c>
      <c r="Y30" s="22">
        <v>97.51</v>
      </c>
      <c r="Z30" s="22">
        <v>99.97</v>
      </c>
      <c r="AA30" s="22">
        <v>97.56</v>
      </c>
      <c r="AB30" s="22">
        <v>97.59</v>
      </c>
      <c r="AC30" s="22">
        <v>98.89</v>
      </c>
      <c r="AD30" s="22">
        <v>99.93</v>
      </c>
      <c r="AE30" s="22">
        <v>100</v>
      </c>
      <c r="AF30" s="23">
        <v>99.93</v>
      </c>
    </row>
    <row r="31" spans="1:32" ht="33" thickBot="1">
      <c r="A31" s="64" t="s">
        <v>38</v>
      </c>
      <c r="B31" s="24" t="s">
        <v>29</v>
      </c>
      <c r="C31" s="13" t="s">
        <v>23</v>
      </c>
      <c r="D31" s="13">
        <v>91.18</v>
      </c>
      <c r="E31" s="13">
        <v>91.24</v>
      </c>
      <c r="F31" s="13">
        <v>91.26</v>
      </c>
      <c r="G31" s="13">
        <v>91.09</v>
      </c>
      <c r="H31" s="13">
        <v>92.02</v>
      </c>
      <c r="I31" s="13">
        <v>91.91</v>
      </c>
      <c r="J31" s="13">
        <v>91.87</v>
      </c>
      <c r="K31" s="26">
        <v>96.28</v>
      </c>
      <c r="L31" s="27">
        <v>96.32</v>
      </c>
      <c r="M31" s="27">
        <v>96.37</v>
      </c>
      <c r="N31" s="27">
        <v>96.31</v>
      </c>
      <c r="O31" s="27">
        <v>96.32</v>
      </c>
      <c r="P31" s="27">
        <v>96.38</v>
      </c>
      <c r="Q31" s="27">
        <v>98.67</v>
      </c>
      <c r="R31" s="27">
        <v>99.3</v>
      </c>
      <c r="S31" s="27">
        <v>97.54</v>
      </c>
      <c r="T31" s="27">
        <v>97.57</v>
      </c>
      <c r="U31" s="27">
        <v>98.67</v>
      </c>
      <c r="V31" s="27">
        <v>97.56</v>
      </c>
      <c r="W31" s="27">
        <v>99.95</v>
      </c>
      <c r="X31" s="27">
        <v>98.58</v>
      </c>
      <c r="Y31" s="27">
        <v>97.57</v>
      </c>
      <c r="Z31" s="27">
        <v>99.95</v>
      </c>
      <c r="AA31" s="27">
        <v>97.59</v>
      </c>
      <c r="AB31" s="27">
        <v>97.59</v>
      </c>
      <c r="AC31" s="27">
        <v>98.91</v>
      </c>
      <c r="AD31" s="27">
        <v>99.96</v>
      </c>
      <c r="AE31" s="27">
        <v>99.93</v>
      </c>
      <c r="AF31" s="28">
        <v>100</v>
      </c>
    </row>
  </sheetData>
  <sortState columnSort="1" ref="Q1:AF31">
    <sortCondition ref="Q2:AF2"/>
  </sortState>
  <mergeCells count="3">
    <mergeCell ref="A1:A2"/>
    <mergeCell ref="B2:C2"/>
    <mergeCell ref="B1:C1"/>
  </mergeCells>
  <conditionalFormatting sqref="D3:AF31">
    <cfRule type="cellIs" dxfId="3" priority="1" operator="greaterThanOrEqual">
      <formula>94.5</formula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39997558519241921"/>
  </sheetPr>
  <dimension ref="A1:AF31"/>
  <sheetViews>
    <sheetView zoomScale="50" zoomScaleNormal="50" zoomScalePageLayoutView="50" workbookViewId="0">
      <selection activeCell="B1" sqref="B1:C1"/>
    </sheetView>
  </sheetViews>
  <sheetFormatPr baseColWidth="10" defaultColWidth="11.83203125" defaultRowHeight="14" customHeight="1" x14ac:dyDescent="0"/>
  <cols>
    <col min="1" max="1" width="55.1640625" style="1" customWidth="1"/>
    <col min="2" max="2" width="23.1640625" style="8" bestFit="1" customWidth="1"/>
    <col min="3" max="3" width="10.6640625" style="8" bestFit="1" customWidth="1"/>
    <col min="4" max="31" width="10.6640625" style="1" customWidth="1"/>
    <col min="32" max="32" width="13.83203125" style="1" bestFit="1" customWidth="1"/>
    <col min="33" max="16384" width="11.83203125" style="1"/>
  </cols>
  <sheetData>
    <row r="1" spans="1:32" ht="32">
      <c r="A1" s="75" t="s">
        <v>37</v>
      </c>
      <c r="B1" s="73" t="s">
        <v>35</v>
      </c>
      <c r="C1" s="74"/>
      <c r="D1" s="11" t="s">
        <v>25</v>
      </c>
      <c r="E1" s="11" t="s">
        <v>25</v>
      </c>
      <c r="F1" s="11" t="s">
        <v>25</v>
      </c>
      <c r="G1" s="11" t="s">
        <v>26</v>
      </c>
      <c r="H1" s="11" t="s">
        <v>27</v>
      </c>
      <c r="I1" s="11" t="s">
        <v>27</v>
      </c>
      <c r="J1" s="12" t="s">
        <v>27</v>
      </c>
      <c r="K1" s="11" t="s">
        <v>28</v>
      </c>
      <c r="L1" s="11" t="s">
        <v>28</v>
      </c>
      <c r="M1" s="11" t="s">
        <v>28</v>
      </c>
      <c r="N1" s="11" t="s">
        <v>28</v>
      </c>
      <c r="O1" s="11" t="s">
        <v>28</v>
      </c>
      <c r="P1" s="11" t="s">
        <v>28</v>
      </c>
      <c r="Q1" s="11" t="s">
        <v>29</v>
      </c>
      <c r="R1" s="11" t="s">
        <v>29</v>
      </c>
      <c r="S1" s="11" t="s">
        <v>29</v>
      </c>
      <c r="T1" s="11" t="s">
        <v>29</v>
      </c>
      <c r="U1" s="12" t="s">
        <v>29</v>
      </c>
      <c r="V1" s="11" t="s">
        <v>29</v>
      </c>
      <c r="W1" s="11" t="s">
        <v>29</v>
      </c>
      <c r="X1" s="11" t="s">
        <v>29</v>
      </c>
      <c r="Y1" s="11" t="s">
        <v>29</v>
      </c>
      <c r="Z1" s="11" t="s">
        <v>29</v>
      </c>
      <c r="AA1" s="11" t="s">
        <v>29</v>
      </c>
      <c r="AB1" s="11" t="s">
        <v>29</v>
      </c>
      <c r="AC1" s="11" t="s">
        <v>29</v>
      </c>
      <c r="AD1" s="11" t="s">
        <v>29</v>
      </c>
      <c r="AE1" s="11" t="s">
        <v>29</v>
      </c>
      <c r="AF1" s="11" t="s">
        <v>29</v>
      </c>
    </row>
    <row r="2" spans="1:32" s="5" customFormat="1" ht="29.25" customHeight="1" thickBot="1">
      <c r="A2" s="75"/>
      <c r="B2" s="73" t="s">
        <v>36</v>
      </c>
      <c r="C2" s="74"/>
      <c r="D2" s="13" t="s">
        <v>9</v>
      </c>
      <c r="E2" s="13" t="s">
        <v>10</v>
      </c>
      <c r="F2" s="13" t="s">
        <v>24</v>
      </c>
      <c r="G2" s="13" t="s">
        <v>8</v>
      </c>
      <c r="H2" s="13" t="s">
        <v>1</v>
      </c>
      <c r="I2" s="13" t="s">
        <v>18</v>
      </c>
      <c r="J2" s="29" t="s">
        <v>34</v>
      </c>
      <c r="K2" s="13" t="s">
        <v>0</v>
      </c>
      <c r="L2" s="30" t="s">
        <v>3</v>
      </c>
      <c r="M2" s="30" t="s">
        <v>11</v>
      </c>
      <c r="N2" s="30" t="s">
        <v>13</v>
      </c>
      <c r="O2" s="13" t="s">
        <v>15</v>
      </c>
      <c r="P2" s="13" t="s">
        <v>22</v>
      </c>
      <c r="Q2" s="30" t="s">
        <v>2</v>
      </c>
      <c r="R2" s="30" t="s">
        <v>4</v>
      </c>
      <c r="S2" s="30" t="s">
        <v>5</v>
      </c>
      <c r="T2" s="30" t="s">
        <v>6</v>
      </c>
      <c r="U2" s="13" t="s">
        <v>7</v>
      </c>
      <c r="V2" s="30" t="s">
        <v>12</v>
      </c>
      <c r="W2" s="13" t="s">
        <v>14</v>
      </c>
      <c r="X2" s="13" t="s">
        <v>16</v>
      </c>
      <c r="Y2" s="13" t="s">
        <v>17</v>
      </c>
      <c r="Z2" s="13" t="s">
        <v>19</v>
      </c>
      <c r="AA2" s="13" t="s">
        <v>20</v>
      </c>
      <c r="AB2" s="13" t="s">
        <v>21</v>
      </c>
      <c r="AC2" s="13" t="s">
        <v>33</v>
      </c>
      <c r="AD2" s="13" t="s">
        <v>32</v>
      </c>
      <c r="AE2" s="13" t="s">
        <v>31</v>
      </c>
      <c r="AF2" s="13" t="s">
        <v>23</v>
      </c>
    </row>
    <row r="3" spans="1:32" ht="33" thickTop="1">
      <c r="A3" s="63" t="s">
        <v>39</v>
      </c>
      <c r="B3" s="16" t="s">
        <v>25</v>
      </c>
      <c r="C3" s="13" t="s">
        <v>9</v>
      </c>
      <c r="D3" s="66">
        <v>0.14250648896628201</v>
      </c>
      <c r="E3" s="32">
        <v>0</v>
      </c>
      <c r="F3" s="32">
        <v>0.13569128566515601</v>
      </c>
      <c r="G3" s="33">
        <v>0.31436375140959405</v>
      </c>
      <c r="H3" s="34">
        <v>0.53288242025003996</v>
      </c>
      <c r="I3" s="34">
        <v>0.51272407196229997</v>
      </c>
      <c r="J3" s="34">
        <v>0.54392501276904104</v>
      </c>
      <c r="K3" s="34">
        <v>0.58859344255540502</v>
      </c>
      <c r="L3" s="34">
        <v>0.57205078287469202</v>
      </c>
      <c r="M3" s="35">
        <v>0.57222478289581802</v>
      </c>
      <c r="N3" s="34">
        <v>0.57985870609665402</v>
      </c>
      <c r="O3" s="34">
        <v>0.58168106255468399</v>
      </c>
      <c r="P3" s="34">
        <v>0.57667434826443909</v>
      </c>
      <c r="Q3" s="34">
        <v>0.56411708520539106</v>
      </c>
      <c r="R3" s="34">
        <v>0.56486892206415307</v>
      </c>
      <c r="S3" s="34">
        <v>0.56107923368352208</v>
      </c>
      <c r="T3" s="34">
        <v>0.56034070577466799</v>
      </c>
      <c r="U3" s="34">
        <v>0.560095575719046</v>
      </c>
      <c r="V3" s="34">
        <v>0.56336525635617996</v>
      </c>
      <c r="W3" s="34">
        <v>0.58189395850333803</v>
      </c>
      <c r="X3" s="34">
        <v>0.581573142283906</v>
      </c>
      <c r="Y3" s="34">
        <v>0.56367175768634603</v>
      </c>
      <c r="Z3" s="34">
        <v>0.56663283403310105</v>
      </c>
      <c r="AA3" s="34">
        <v>0.56598193882771208</v>
      </c>
      <c r="AB3" s="34">
        <v>0.56199526170817504</v>
      </c>
      <c r="AC3" s="34">
        <v>0.55767274288907409</v>
      </c>
      <c r="AD3" s="34">
        <v>0.56671924373381699</v>
      </c>
      <c r="AE3" s="34">
        <v>0.562500839102832</v>
      </c>
      <c r="AF3" s="34">
        <v>0.600807233330239</v>
      </c>
    </row>
    <row r="4" spans="1:32" ht="32">
      <c r="A4" s="63" t="s">
        <v>39</v>
      </c>
      <c r="B4" s="20" t="s">
        <v>25</v>
      </c>
      <c r="C4" s="13" t="s">
        <v>10</v>
      </c>
      <c r="D4" s="44">
        <v>0</v>
      </c>
      <c r="E4" s="35">
        <v>0.14250648896628201</v>
      </c>
      <c r="F4" s="35">
        <v>0.13473530460032801</v>
      </c>
      <c r="G4" s="37">
        <v>0.32098947504603703</v>
      </c>
      <c r="H4" s="34">
        <v>0.54543155193982107</v>
      </c>
      <c r="I4" s="34">
        <v>0.51533217163787504</v>
      </c>
      <c r="J4" s="34">
        <v>0.54770121221649903</v>
      </c>
      <c r="K4" s="35">
        <v>0.59281362546939609</v>
      </c>
      <c r="L4" s="35">
        <v>0.57675869339222408</v>
      </c>
      <c r="M4" s="35">
        <v>0.57472459959462108</v>
      </c>
      <c r="N4" s="34">
        <v>0.58397788514474103</v>
      </c>
      <c r="O4" s="34">
        <v>0.58761152996399202</v>
      </c>
      <c r="P4" s="34">
        <v>0.57952278686875303</v>
      </c>
      <c r="Q4" s="34">
        <v>0.5688926558427061</v>
      </c>
      <c r="R4" s="34">
        <v>0.57134028955399507</v>
      </c>
      <c r="S4" s="34">
        <v>0.56884070612290005</v>
      </c>
      <c r="T4" s="34">
        <v>0.56553591509031809</v>
      </c>
      <c r="U4" s="34">
        <v>0.56545226377939706</v>
      </c>
      <c r="V4" s="34">
        <v>0.566064641470444</v>
      </c>
      <c r="W4" s="34">
        <v>0.58573704736162902</v>
      </c>
      <c r="X4" s="34">
        <v>0.58632655515299903</v>
      </c>
      <c r="Y4" s="34">
        <v>0.566147579233097</v>
      </c>
      <c r="Z4" s="34">
        <v>0.57004793387072306</v>
      </c>
      <c r="AA4" s="34">
        <v>0.5685707753753021</v>
      </c>
      <c r="AB4" s="34">
        <v>0.56430183065754402</v>
      </c>
      <c r="AC4" s="34">
        <v>0.5596802313405751</v>
      </c>
      <c r="AD4" s="34">
        <v>0.57118089395003602</v>
      </c>
      <c r="AE4" s="34">
        <v>0.56658870395282102</v>
      </c>
      <c r="AF4" s="34">
        <v>0.60447494177825201</v>
      </c>
    </row>
    <row r="5" spans="1:32" ht="33" thickBot="1">
      <c r="A5" s="63" t="s">
        <v>39</v>
      </c>
      <c r="B5" s="24" t="s">
        <v>25</v>
      </c>
      <c r="C5" s="13" t="s">
        <v>24</v>
      </c>
      <c r="D5" s="44">
        <v>0.13473530460032801</v>
      </c>
      <c r="E5" s="35">
        <v>0.13569128566515601</v>
      </c>
      <c r="F5" s="35">
        <v>0</v>
      </c>
      <c r="G5" s="37">
        <v>0.31337236818105502</v>
      </c>
      <c r="H5" s="34">
        <v>0.53815909823744301</v>
      </c>
      <c r="I5" s="34">
        <v>0.51190042654474399</v>
      </c>
      <c r="J5" s="34">
        <v>0.54362024049117996</v>
      </c>
      <c r="K5" s="34">
        <v>0.58372064368401</v>
      </c>
      <c r="L5" s="34">
        <v>0.57326774868383901</v>
      </c>
      <c r="M5" s="35">
        <v>0.56395954121502401</v>
      </c>
      <c r="N5" s="34">
        <v>0.57482246997812503</v>
      </c>
      <c r="O5" s="34">
        <v>0.58002496525002301</v>
      </c>
      <c r="P5" s="34">
        <v>0.568089445222284</v>
      </c>
      <c r="Q5" s="34">
        <v>0.55972915505779708</v>
      </c>
      <c r="R5" s="34">
        <v>0.56036218005863803</v>
      </c>
      <c r="S5" s="34">
        <v>0.55718981616905605</v>
      </c>
      <c r="T5" s="34">
        <v>0.55552162722298004</v>
      </c>
      <c r="U5" s="34">
        <v>0.55410386764666608</v>
      </c>
      <c r="V5" s="34">
        <v>0.55448990952862998</v>
      </c>
      <c r="W5" s="34">
        <v>0.57602061583318209</v>
      </c>
      <c r="X5" s="34">
        <v>0.57782571605566402</v>
      </c>
      <c r="Y5" s="34">
        <v>0.56178506836431996</v>
      </c>
      <c r="Z5" s="34">
        <v>0.56200183134253101</v>
      </c>
      <c r="AA5" s="34">
        <v>0.55796461576521605</v>
      </c>
      <c r="AB5" s="34">
        <v>0.55337598062553606</v>
      </c>
      <c r="AC5" s="34">
        <v>0.555241425403454</v>
      </c>
      <c r="AD5" s="34">
        <v>0.560228284360619</v>
      </c>
      <c r="AE5" s="34">
        <v>0.55819983837411802</v>
      </c>
      <c r="AF5" s="34">
        <v>0.59644460769996999</v>
      </c>
    </row>
    <row r="6" spans="1:32" ht="33" thickBot="1">
      <c r="A6" s="63" t="s">
        <v>39</v>
      </c>
      <c r="B6" s="25" t="s">
        <v>26</v>
      </c>
      <c r="C6" s="13" t="s">
        <v>8</v>
      </c>
      <c r="D6" s="67">
        <v>0.32098947504603703</v>
      </c>
      <c r="E6" s="39">
        <v>0.31436375140959405</v>
      </c>
      <c r="F6" s="39">
        <v>0.31337236818105502</v>
      </c>
      <c r="G6" s="40">
        <v>0</v>
      </c>
      <c r="H6" s="34">
        <v>0.54764513609801402</v>
      </c>
      <c r="I6" s="34">
        <v>0.53269959038289005</v>
      </c>
      <c r="J6" s="34">
        <v>0.551690096874205</v>
      </c>
      <c r="K6" s="34">
        <v>0.592626082378506</v>
      </c>
      <c r="L6" s="34">
        <v>0.57365481764016801</v>
      </c>
      <c r="M6" s="34">
        <v>0.57048953740592201</v>
      </c>
      <c r="N6" s="34">
        <v>0.58407894861657605</v>
      </c>
      <c r="O6" s="34">
        <v>0.58511137309988503</v>
      </c>
      <c r="P6" s="34">
        <v>0.57470378493121499</v>
      </c>
      <c r="Q6" s="34">
        <v>0.5673449561885241</v>
      </c>
      <c r="R6" s="34">
        <v>0.56079811237451305</v>
      </c>
      <c r="S6" s="34">
        <v>0.567926560868796</v>
      </c>
      <c r="T6" s="34">
        <v>0.565265391954341</v>
      </c>
      <c r="U6" s="34">
        <v>0.56168186372921602</v>
      </c>
      <c r="V6" s="35">
        <v>0.56470683841658509</v>
      </c>
      <c r="W6" s="35">
        <v>0.57930278131161106</v>
      </c>
      <c r="X6" s="34">
        <v>0.58336566904757203</v>
      </c>
      <c r="Y6" s="34">
        <v>0.564713152102716</v>
      </c>
      <c r="Z6" s="34">
        <v>0.56128156570348409</v>
      </c>
      <c r="AA6" s="34">
        <v>0.56731358882319105</v>
      </c>
      <c r="AB6" s="34">
        <v>0.56300032784685305</v>
      </c>
      <c r="AC6" s="35">
        <v>0.55839610185565902</v>
      </c>
      <c r="AD6" s="34">
        <v>0.567624229371677</v>
      </c>
      <c r="AE6" s="34">
        <v>0.55996877664064004</v>
      </c>
      <c r="AF6" s="34">
        <v>0.59922692624600704</v>
      </c>
    </row>
    <row r="7" spans="1:32" ht="33" thickTop="1">
      <c r="A7" s="63" t="s">
        <v>40</v>
      </c>
      <c r="B7" s="16" t="s">
        <v>27</v>
      </c>
      <c r="C7" s="13" t="s">
        <v>1</v>
      </c>
      <c r="D7" s="34">
        <v>0.51533217163787504</v>
      </c>
      <c r="E7" s="34">
        <v>0.51272407196229997</v>
      </c>
      <c r="F7" s="34">
        <v>0.51190042654474399</v>
      </c>
      <c r="G7" s="34">
        <v>0.53269959038289005</v>
      </c>
      <c r="H7" s="41">
        <v>0.17203867000693301</v>
      </c>
      <c r="I7" s="42">
        <v>0</v>
      </c>
      <c r="J7" s="43">
        <v>0.25942995175897204</v>
      </c>
      <c r="K7" s="34">
        <v>0.56483274035712105</v>
      </c>
      <c r="L7" s="34">
        <v>0.54775826476086309</v>
      </c>
      <c r="M7" s="34">
        <v>0.54402172721665709</v>
      </c>
      <c r="N7" s="34">
        <v>0.55735182634357106</v>
      </c>
      <c r="O7" s="34">
        <v>0.55817117557127505</v>
      </c>
      <c r="P7" s="34">
        <v>0.54932785356253799</v>
      </c>
      <c r="Q7" s="34">
        <v>0.53677250201631799</v>
      </c>
      <c r="R7" s="34">
        <v>0.53699088808703999</v>
      </c>
      <c r="S7" s="34">
        <v>0.53026605605927002</v>
      </c>
      <c r="T7" s="34">
        <v>0.52965118376439702</v>
      </c>
      <c r="U7" s="34">
        <v>0.53093542297114205</v>
      </c>
      <c r="V7" s="35">
        <v>0.52658990133563299</v>
      </c>
      <c r="W7" s="35">
        <v>0.55059739891913995</v>
      </c>
      <c r="X7" s="34">
        <v>0.55424909622408802</v>
      </c>
      <c r="Y7" s="34">
        <v>0.52857039169407605</v>
      </c>
      <c r="Z7" s="34">
        <v>0.53080700815912407</v>
      </c>
      <c r="AA7" s="34">
        <v>0.53198485543621399</v>
      </c>
      <c r="AB7" s="34">
        <v>0.52644680029086199</v>
      </c>
      <c r="AC7" s="35">
        <v>0.53160137230238302</v>
      </c>
      <c r="AD7" s="34">
        <v>0.53929169980396607</v>
      </c>
      <c r="AE7" s="34">
        <v>0.52849906369465205</v>
      </c>
      <c r="AF7" s="34">
        <v>0.57148333752757907</v>
      </c>
    </row>
    <row r="8" spans="1:32" ht="32">
      <c r="A8" s="63" t="s">
        <v>41</v>
      </c>
      <c r="B8" s="20" t="s">
        <v>27</v>
      </c>
      <c r="C8" s="13" t="s">
        <v>18</v>
      </c>
      <c r="D8" s="34">
        <v>0.54543155193982107</v>
      </c>
      <c r="E8" s="34">
        <v>0.53288242025003996</v>
      </c>
      <c r="F8" s="34">
        <v>0.53815909823744301</v>
      </c>
      <c r="G8" s="34">
        <v>0.54764513609801402</v>
      </c>
      <c r="H8" s="44">
        <v>0</v>
      </c>
      <c r="I8" s="35">
        <v>0.17203867000693301</v>
      </c>
      <c r="J8" s="45">
        <v>0.29303515450130102</v>
      </c>
      <c r="K8" s="34">
        <v>0.58293299807584109</v>
      </c>
      <c r="L8" s="34">
        <v>0.56713282411104105</v>
      </c>
      <c r="M8" s="34">
        <v>0.56293774892246207</v>
      </c>
      <c r="N8" s="34">
        <v>0.57624772143718306</v>
      </c>
      <c r="O8" s="34">
        <v>0.57254896342646899</v>
      </c>
      <c r="P8" s="34">
        <v>0.56560572316026403</v>
      </c>
      <c r="Q8" s="34">
        <v>0.55449046530993407</v>
      </c>
      <c r="R8" s="34">
        <v>0.55627905951133105</v>
      </c>
      <c r="S8" s="34">
        <v>0.55123084953813306</v>
      </c>
      <c r="T8" s="34">
        <v>0.54894871752099406</v>
      </c>
      <c r="U8" s="34">
        <v>0.54849884494343204</v>
      </c>
      <c r="V8" s="35">
        <v>0.54764803403739504</v>
      </c>
      <c r="W8" s="35">
        <v>0.56478490683673399</v>
      </c>
      <c r="X8" s="34">
        <v>0.57155490961809208</v>
      </c>
      <c r="Y8" s="34">
        <v>0.54901837358193806</v>
      </c>
      <c r="Z8" s="34">
        <v>0.54568215147794807</v>
      </c>
      <c r="AA8" s="34">
        <v>0.55198157113661306</v>
      </c>
      <c r="AB8" s="34">
        <v>0.54683254975807705</v>
      </c>
      <c r="AC8" s="35">
        <v>0.55184312914105005</v>
      </c>
      <c r="AD8" s="34">
        <v>0.55777337748510702</v>
      </c>
      <c r="AE8" s="34">
        <v>0.54692697419080105</v>
      </c>
      <c r="AF8" s="34">
        <v>0.58735302762004704</v>
      </c>
    </row>
    <row r="9" spans="1:32" ht="33" thickBot="1">
      <c r="A9" s="63" t="s">
        <v>42</v>
      </c>
      <c r="B9" s="24" t="s">
        <v>27</v>
      </c>
      <c r="C9" s="14" t="s">
        <v>30</v>
      </c>
      <c r="D9" s="34">
        <v>0.54770121221649903</v>
      </c>
      <c r="E9" s="34">
        <v>0.54392501276904104</v>
      </c>
      <c r="F9" s="34">
        <v>0.54362024049117996</v>
      </c>
      <c r="G9" s="35">
        <v>0.551690096874205</v>
      </c>
      <c r="H9" s="46">
        <v>0.29303515450130102</v>
      </c>
      <c r="I9" s="47">
        <v>0.25942995175897204</v>
      </c>
      <c r="J9" s="48">
        <v>0</v>
      </c>
      <c r="K9" s="34">
        <v>0.59090435154717302</v>
      </c>
      <c r="L9" s="34">
        <v>0.57656048418208206</v>
      </c>
      <c r="M9" s="34">
        <v>0.57135518312414002</v>
      </c>
      <c r="N9" s="34">
        <v>0.58368679631779508</v>
      </c>
      <c r="O9" s="34">
        <v>0.57988918771527109</v>
      </c>
      <c r="P9" s="34">
        <v>0.57447549625122607</v>
      </c>
      <c r="Q9" s="35">
        <v>0.56273624893229102</v>
      </c>
      <c r="R9" s="35">
        <v>0.558278942901407</v>
      </c>
      <c r="S9" s="35">
        <v>0.56074211506139504</v>
      </c>
      <c r="T9" s="35">
        <v>0.55804360019133703</v>
      </c>
      <c r="U9" s="35">
        <v>0.55726946876778505</v>
      </c>
      <c r="V9" s="35">
        <v>0.55732515031768604</v>
      </c>
      <c r="W9" s="35">
        <v>0.57372347072593799</v>
      </c>
      <c r="X9" s="35">
        <v>0.57934662535994108</v>
      </c>
      <c r="Y9" s="35">
        <v>0.55566994536824599</v>
      </c>
      <c r="Z9" s="35">
        <v>0.55704766012486995</v>
      </c>
      <c r="AA9" s="35">
        <v>0.558799330576355</v>
      </c>
      <c r="AB9" s="35">
        <v>0.55394283821257406</v>
      </c>
      <c r="AC9" s="35">
        <v>0.55806972854494208</v>
      </c>
      <c r="AD9" s="35">
        <v>0.565571517206365</v>
      </c>
      <c r="AE9" s="35">
        <v>0.553556045198624</v>
      </c>
      <c r="AF9" s="35">
        <v>0.59587741386621706</v>
      </c>
    </row>
    <row r="10" spans="1:32" ht="33" thickTop="1">
      <c r="A10" s="64" t="s">
        <v>38</v>
      </c>
      <c r="B10" s="16" t="s">
        <v>28</v>
      </c>
      <c r="C10" s="13" t="s">
        <v>0</v>
      </c>
      <c r="D10" s="35">
        <v>0.59281362546939609</v>
      </c>
      <c r="E10" s="35">
        <v>0.58859344255540502</v>
      </c>
      <c r="F10" s="35">
        <v>0.58372064368401</v>
      </c>
      <c r="G10" s="35">
        <v>0.592626082378506</v>
      </c>
      <c r="H10" s="34">
        <v>0.58293299807584109</v>
      </c>
      <c r="I10" s="34">
        <v>0.56483274035712105</v>
      </c>
      <c r="J10" s="34">
        <v>0.59090435154717302</v>
      </c>
      <c r="K10" s="31">
        <v>0</v>
      </c>
      <c r="L10" s="32">
        <v>0.18414448092612701</v>
      </c>
      <c r="M10" s="32">
        <v>0.17333808615371801</v>
      </c>
      <c r="N10" s="32">
        <v>2.9445763616617899E-2</v>
      </c>
      <c r="O10" s="32">
        <v>0.27772078153235802</v>
      </c>
      <c r="P10" s="33">
        <v>0.17516899900904201</v>
      </c>
      <c r="Q10" s="34">
        <v>0.33004213277556105</v>
      </c>
      <c r="R10" s="34">
        <v>0.32662246991159305</v>
      </c>
      <c r="S10" s="34">
        <v>0.32426216842095501</v>
      </c>
      <c r="T10" s="34">
        <v>0.31983017760958704</v>
      </c>
      <c r="U10" s="34">
        <v>0.32599616449073804</v>
      </c>
      <c r="V10" s="34">
        <v>0.31925796786303501</v>
      </c>
      <c r="W10" s="34">
        <v>0.36227757034174102</v>
      </c>
      <c r="X10" s="34">
        <v>0.36312614399842502</v>
      </c>
      <c r="Y10" s="34">
        <v>0.33331265555381101</v>
      </c>
      <c r="Z10" s="34">
        <v>0.33283280357685102</v>
      </c>
      <c r="AA10" s="34">
        <v>0.32509734521544603</v>
      </c>
      <c r="AB10" s="34">
        <v>0.31915231417974904</v>
      </c>
      <c r="AC10" s="34">
        <v>0.32242236158443</v>
      </c>
      <c r="AD10" s="34">
        <v>0.33354534389922103</v>
      </c>
      <c r="AE10" s="34">
        <v>0.33284107886791303</v>
      </c>
      <c r="AF10" s="34">
        <v>0.39614293001982703</v>
      </c>
    </row>
    <row r="11" spans="1:32" ht="32">
      <c r="A11" s="64" t="s">
        <v>38</v>
      </c>
      <c r="B11" s="20" t="s">
        <v>28</v>
      </c>
      <c r="C11" s="15" t="s">
        <v>3</v>
      </c>
      <c r="D11" s="34">
        <v>0.57675869339222408</v>
      </c>
      <c r="E11" s="34">
        <v>0.57205078287469202</v>
      </c>
      <c r="F11" s="34">
        <v>0.57326774868383901</v>
      </c>
      <c r="G11" s="34">
        <v>0.57365481764016801</v>
      </c>
      <c r="H11" s="35">
        <v>0.56713282411104105</v>
      </c>
      <c r="I11" s="35">
        <v>0.54775826476086309</v>
      </c>
      <c r="J11" s="35">
        <v>0.57656048418208206</v>
      </c>
      <c r="K11" s="36">
        <v>0.18414448092612701</v>
      </c>
      <c r="L11" s="35">
        <v>0</v>
      </c>
      <c r="M11" s="35">
        <v>0.128268559048305</v>
      </c>
      <c r="N11" s="35">
        <v>0.16658326251657601</v>
      </c>
      <c r="O11" s="35">
        <v>0.25087193890817699</v>
      </c>
      <c r="P11" s="37">
        <v>0.13618256240684801</v>
      </c>
      <c r="Q11" s="34">
        <v>0.30548408745247801</v>
      </c>
      <c r="R11" s="34">
        <v>0.29916554874825402</v>
      </c>
      <c r="S11" s="34">
        <v>0.300304825686663</v>
      </c>
      <c r="T11" s="34">
        <v>0.29348829304364998</v>
      </c>
      <c r="U11" s="34">
        <v>0.29640100533754604</v>
      </c>
      <c r="V11" s="34">
        <v>0.295516233674116</v>
      </c>
      <c r="W11" s="34">
        <v>0.33357350642913203</v>
      </c>
      <c r="X11" s="34">
        <v>0.32980734474419104</v>
      </c>
      <c r="Y11" s="34">
        <v>0.29844979463552301</v>
      </c>
      <c r="Z11" s="34">
        <v>0.31314421273353304</v>
      </c>
      <c r="AA11" s="34">
        <v>0.30547084140834602</v>
      </c>
      <c r="AB11" s="34">
        <v>0.29646569362390301</v>
      </c>
      <c r="AC11" s="34">
        <v>0.29098955015160605</v>
      </c>
      <c r="AD11" s="34">
        <v>0.30671761873476905</v>
      </c>
      <c r="AE11" s="34">
        <v>0.29998692264287902</v>
      </c>
      <c r="AF11" s="34">
        <v>0.36368295996114802</v>
      </c>
    </row>
    <row r="12" spans="1:32" ht="32">
      <c r="A12" s="64" t="s">
        <v>38</v>
      </c>
      <c r="B12" s="20" t="s">
        <v>28</v>
      </c>
      <c r="C12" s="15" t="s">
        <v>11</v>
      </c>
      <c r="D12" s="34">
        <v>0.57472459959462108</v>
      </c>
      <c r="E12" s="34">
        <v>0.57222478289581802</v>
      </c>
      <c r="F12" s="34">
        <v>0.56395954121502401</v>
      </c>
      <c r="G12" s="34">
        <v>0.57048953740592201</v>
      </c>
      <c r="H12" s="34">
        <v>0.56293774892246207</v>
      </c>
      <c r="I12" s="35">
        <v>0.54402172721665709</v>
      </c>
      <c r="J12" s="35">
        <v>0.57135518312414002</v>
      </c>
      <c r="K12" s="36">
        <v>0.17333808615371801</v>
      </c>
      <c r="L12" s="35">
        <v>0.128268559048305</v>
      </c>
      <c r="M12" s="35">
        <v>0</v>
      </c>
      <c r="N12" s="35">
        <v>0.15601855709853701</v>
      </c>
      <c r="O12" s="35">
        <v>0.25250677119342202</v>
      </c>
      <c r="P12" s="37">
        <v>3.5681522997935006E-2</v>
      </c>
      <c r="Q12" s="34">
        <v>0.29931670708249802</v>
      </c>
      <c r="R12" s="34">
        <v>0.29253628089998701</v>
      </c>
      <c r="S12" s="34">
        <v>0.29330159028382602</v>
      </c>
      <c r="T12" s="34">
        <v>0.29001881712293304</v>
      </c>
      <c r="U12" s="34">
        <v>0.28984405587770501</v>
      </c>
      <c r="V12" s="34">
        <v>0.28744155771979302</v>
      </c>
      <c r="W12" s="34">
        <v>0.32566652624728998</v>
      </c>
      <c r="X12" s="34">
        <v>0.32901414654980604</v>
      </c>
      <c r="Y12" s="34">
        <v>0.30031991637553501</v>
      </c>
      <c r="Z12" s="34">
        <v>0.30595268982583101</v>
      </c>
      <c r="AA12" s="34">
        <v>0.29317753002610902</v>
      </c>
      <c r="AB12" s="34">
        <v>0.288212218054541</v>
      </c>
      <c r="AC12" s="34">
        <v>0.288370612164983</v>
      </c>
      <c r="AD12" s="34">
        <v>0.29827880447157901</v>
      </c>
      <c r="AE12" s="34">
        <v>0.28989276801517905</v>
      </c>
      <c r="AF12" s="34">
        <v>0.357314779612038</v>
      </c>
    </row>
    <row r="13" spans="1:32" ht="32">
      <c r="A13" s="64" t="s">
        <v>38</v>
      </c>
      <c r="B13" s="20" t="s">
        <v>28</v>
      </c>
      <c r="C13" s="15" t="s">
        <v>13</v>
      </c>
      <c r="D13" s="34">
        <v>0.58397788514474103</v>
      </c>
      <c r="E13" s="34">
        <v>0.57985870609665402</v>
      </c>
      <c r="F13" s="34">
        <v>0.57482246997812503</v>
      </c>
      <c r="G13" s="34">
        <v>0.58407894861657605</v>
      </c>
      <c r="H13" s="35">
        <v>0.57624772143718306</v>
      </c>
      <c r="I13" s="35">
        <v>0.55735182634357106</v>
      </c>
      <c r="J13" s="35">
        <v>0.58368679631779508</v>
      </c>
      <c r="K13" s="36">
        <v>2.9445763616617899E-2</v>
      </c>
      <c r="L13" s="35">
        <v>0.16658326251657601</v>
      </c>
      <c r="M13" s="35">
        <v>0.15601855709853701</v>
      </c>
      <c r="N13" s="35">
        <v>0</v>
      </c>
      <c r="O13" s="35">
        <v>0.26178464997904</v>
      </c>
      <c r="P13" s="37">
        <v>0.16358180668210801</v>
      </c>
      <c r="Q13" s="34">
        <v>0.31767575983756202</v>
      </c>
      <c r="R13" s="34">
        <v>0.31368355971391904</v>
      </c>
      <c r="S13" s="34">
        <v>0.31191554131183702</v>
      </c>
      <c r="T13" s="34">
        <v>0.30787518862055602</v>
      </c>
      <c r="U13" s="34">
        <v>0.31343541767063104</v>
      </c>
      <c r="V13" s="34">
        <v>0.30692026596727101</v>
      </c>
      <c r="W13" s="34">
        <v>0.353727839422662</v>
      </c>
      <c r="X13" s="34">
        <v>0.35048748555102704</v>
      </c>
      <c r="Y13" s="34">
        <v>0.32084022696345998</v>
      </c>
      <c r="Z13" s="34">
        <v>0.33481208002853302</v>
      </c>
      <c r="AA13" s="34">
        <v>0.31277656519970903</v>
      </c>
      <c r="AB13" s="34">
        <v>0.307130302665233</v>
      </c>
      <c r="AC13" s="34">
        <v>0.30960910665956504</v>
      </c>
      <c r="AD13" s="34">
        <v>0.32079673205766202</v>
      </c>
      <c r="AE13" s="34">
        <v>0.31960815863495901</v>
      </c>
      <c r="AF13" s="34">
        <v>0.38335802386936801</v>
      </c>
    </row>
    <row r="14" spans="1:32" ht="32">
      <c r="A14" s="64" t="s">
        <v>38</v>
      </c>
      <c r="B14" s="20" t="s">
        <v>28</v>
      </c>
      <c r="C14" s="13" t="s">
        <v>15</v>
      </c>
      <c r="D14" s="34">
        <v>0.58761152996399202</v>
      </c>
      <c r="E14" s="34">
        <v>0.58168106255468399</v>
      </c>
      <c r="F14" s="34">
        <v>0.58002496525002301</v>
      </c>
      <c r="G14" s="34">
        <v>0.58511137309988503</v>
      </c>
      <c r="H14" s="34">
        <v>0.57254896342646899</v>
      </c>
      <c r="I14" s="34">
        <v>0.55817117557127505</v>
      </c>
      <c r="J14" s="34">
        <v>0.57988918771527109</v>
      </c>
      <c r="K14" s="36">
        <v>0.27772078153235802</v>
      </c>
      <c r="L14" s="35">
        <v>0.25087193890817699</v>
      </c>
      <c r="M14" s="35">
        <v>0.25250677119342202</v>
      </c>
      <c r="N14" s="35">
        <v>0.26178464997904</v>
      </c>
      <c r="O14" s="35">
        <v>0</v>
      </c>
      <c r="P14" s="37">
        <v>0.25699786161524502</v>
      </c>
      <c r="Q14" s="35">
        <v>0.32918238982612702</v>
      </c>
      <c r="R14" s="35">
        <v>0.32961693619144905</v>
      </c>
      <c r="S14" s="35">
        <v>0.31547996340916601</v>
      </c>
      <c r="T14" s="35">
        <v>0.305647680507248</v>
      </c>
      <c r="U14" s="35">
        <v>0.322998605757918</v>
      </c>
      <c r="V14" s="35">
        <v>0.31023724014711301</v>
      </c>
      <c r="W14" s="34">
        <v>0.342052674903637</v>
      </c>
      <c r="X14" s="34">
        <v>0.33571353786955405</v>
      </c>
      <c r="Y14" s="34">
        <v>0.31998955728154999</v>
      </c>
      <c r="Z14" s="34">
        <v>0.34431820557883303</v>
      </c>
      <c r="AA14" s="34">
        <v>0.32088864225560604</v>
      </c>
      <c r="AB14" s="34">
        <v>0.31326020513295305</v>
      </c>
      <c r="AC14" s="34">
        <v>0.32252011787212603</v>
      </c>
      <c r="AD14" s="34">
        <v>0.33479848121833905</v>
      </c>
      <c r="AE14" s="34">
        <v>0.33294321530194304</v>
      </c>
      <c r="AF14" s="34">
        <v>0.37623619975238998</v>
      </c>
    </row>
    <row r="15" spans="1:32" ht="33" thickBot="1">
      <c r="A15" s="64" t="s">
        <v>38</v>
      </c>
      <c r="B15" s="24" t="s">
        <v>28</v>
      </c>
      <c r="C15" s="13" t="s">
        <v>22</v>
      </c>
      <c r="D15" s="34">
        <v>0.57952278686875303</v>
      </c>
      <c r="E15" s="34">
        <v>0.57667434826443909</v>
      </c>
      <c r="F15" s="34">
        <v>0.568089445222284</v>
      </c>
      <c r="G15" s="34">
        <v>0.57470378493121499</v>
      </c>
      <c r="H15" s="34">
        <v>0.56560572316026403</v>
      </c>
      <c r="I15" s="34">
        <v>0.54932785356253799</v>
      </c>
      <c r="J15" s="34">
        <v>0.57447549625122607</v>
      </c>
      <c r="K15" s="38">
        <v>0.17516899900904201</v>
      </c>
      <c r="L15" s="39">
        <v>0.13618256240684801</v>
      </c>
      <c r="M15" s="39">
        <v>3.5681522997935006E-2</v>
      </c>
      <c r="N15" s="39">
        <v>0.16358180668210801</v>
      </c>
      <c r="O15" s="39">
        <v>0.25699786161524502</v>
      </c>
      <c r="P15" s="40">
        <v>0</v>
      </c>
      <c r="Q15" s="35">
        <v>0.30662845291081803</v>
      </c>
      <c r="R15" s="34">
        <v>0.30009378421433902</v>
      </c>
      <c r="S15" s="34">
        <v>0.29900516446261999</v>
      </c>
      <c r="T15" s="34">
        <v>0.29515554512145104</v>
      </c>
      <c r="U15" s="34">
        <v>0.297669063172877</v>
      </c>
      <c r="V15" s="35">
        <v>0.293182798772189</v>
      </c>
      <c r="W15" s="34">
        <v>0.32394922510372504</v>
      </c>
      <c r="X15" s="34">
        <v>0.33606548381455303</v>
      </c>
      <c r="Y15" s="34">
        <v>0.30692013603812102</v>
      </c>
      <c r="Z15" s="34">
        <v>0.31617505248922301</v>
      </c>
      <c r="AA15" s="34">
        <v>0.29815651494690404</v>
      </c>
      <c r="AB15" s="34">
        <v>0.29461880373981503</v>
      </c>
      <c r="AC15" s="34">
        <v>0.29607324053426903</v>
      </c>
      <c r="AD15" s="34">
        <v>0.30566870961791903</v>
      </c>
      <c r="AE15" s="34">
        <v>0.30110915960027601</v>
      </c>
      <c r="AF15" s="34">
        <v>0.36594942451249701</v>
      </c>
    </row>
    <row r="16" spans="1:32" ht="33" thickTop="1">
      <c r="A16" s="64" t="s">
        <v>38</v>
      </c>
      <c r="B16" s="16" t="s">
        <v>29</v>
      </c>
      <c r="C16" s="15" t="s">
        <v>2</v>
      </c>
      <c r="D16" s="34">
        <v>0.5596802313405751</v>
      </c>
      <c r="E16" s="34">
        <v>0.55767274288907409</v>
      </c>
      <c r="F16" s="34">
        <v>0.555241425403454</v>
      </c>
      <c r="G16" s="34">
        <v>0.55839610185565902</v>
      </c>
      <c r="H16" s="34">
        <v>0.55184312914105005</v>
      </c>
      <c r="I16" s="34">
        <v>0.53160137230238302</v>
      </c>
      <c r="J16" s="34">
        <v>0.55806972854494208</v>
      </c>
      <c r="K16" s="35">
        <v>0.32242236158443</v>
      </c>
      <c r="L16" s="34">
        <v>0.29098955015160605</v>
      </c>
      <c r="M16" s="34">
        <v>0.288370612164983</v>
      </c>
      <c r="N16" s="34">
        <v>0.30960910665956504</v>
      </c>
      <c r="O16" s="34">
        <v>0.32252011787212603</v>
      </c>
      <c r="P16" s="35">
        <v>0.29607324053426903</v>
      </c>
      <c r="Q16" s="31">
        <v>0.156110203343303</v>
      </c>
      <c r="R16" s="32">
        <v>0.12641056588680402</v>
      </c>
      <c r="S16" s="32">
        <v>0.21515836079059103</v>
      </c>
      <c r="T16" s="32">
        <v>0.21058578103087999</v>
      </c>
      <c r="U16" s="32">
        <v>0.149110338780924</v>
      </c>
      <c r="V16" s="32">
        <v>0.20928170024896603</v>
      </c>
      <c r="W16" s="32">
        <v>0.17106270761459602</v>
      </c>
      <c r="X16" s="32">
        <v>0.18866059684259101</v>
      </c>
      <c r="Y16" s="32">
        <v>0.21149485324265302</v>
      </c>
      <c r="Z16" s="32">
        <v>0.155695266661732</v>
      </c>
      <c r="AA16" s="32">
        <v>0.21465183286461501</v>
      </c>
      <c r="AB16" s="32">
        <v>0.20640257818451802</v>
      </c>
      <c r="AC16" s="32">
        <v>0</v>
      </c>
      <c r="AD16" s="32">
        <v>8.8459227450513794E-2</v>
      </c>
      <c r="AE16" s="32">
        <v>0.14178592964070999</v>
      </c>
      <c r="AF16" s="33">
        <v>0.21111325157321903</v>
      </c>
    </row>
    <row r="17" spans="1:32" ht="32">
      <c r="A17" s="64" t="s">
        <v>38</v>
      </c>
      <c r="B17" s="20" t="s">
        <v>29</v>
      </c>
      <c r="C17" s="15" t="s">
        <v>4</v>
      </c>
      <c r="D17" s="34">
        <v>0.57118089395003602</v>
      </c>
      <c r="E17" s="34">
        <v>0.56671924373381699</v>
      </c>
      <c r="F17" s="34">
        <v>0.560228284360619</v>
      </c>
      <c r="G17" s="34">
        <v>0.567624229371677</v>
      </c>
      <c r="H17" s="34">
        <v>0.55777337748510702</v>
      </c>
      <c r="I17" s="34">
        <v>0.53929169980396607</v>
      </c>
      <c r="J17" s="34">
        <v>0.565571517206365</v>
      </c>
      <c r="K17" s="35">
        <v>0.33354534389922103</v>
      </c>
      <c r="L17" s="34">
        <v>0.30671761873476905</v>
      </c>
      <c r="M17" s="34">
        <v>0.29827880447157901</v>
      </c>
      <c r="N17" s="34">
        <v>0.32079673205766202</v>
      </c>
      <c r="O17" s="34">
        <v>0.33479848121833905</v>
      </c>
      <c r="P17" s="35">
        <v>0.30566870961791903</v>
      </c>
      <c r="Q17" s="36">
        <v>0.16400025801991602</v>
      </c>
      <c r="R17" s="35">
        <v>0.12380707441644301</v>
      </c>
      <c r="S17" s="35">
        <v>0.22622829233186703</v>
      </c>
      <c r="T17" s="35">
        <v>0.21987606261949402</v>
      </c>
      <c r="U17" s="35">
        <v>0.15590268154278603</v>
      </c>
      <c r="V17" s="35">
        <v>0.22067842562789103</v>
      </c>
      <c r="W17" s="35">
        <v>9.4866373940946297E-2</v>
      </c>
      <c r="X17" s="35">
        <v>0.19517951193612501</v>
      </c>
      <c r="Y17" s="35">
        <v>0.23020844532972101</v>
      </c>
      <c r="Z17" s="35">
        <v>0.100041537960775</v>
      </c>
      <c r="AA17" s="35">
        <v>0.22729172858868102</v>
      </c>
      <c r="AB17" s="35">
        <v>0.21898792754092802</v>
      </c>
      <c r="AC17" s="35">
        <v>8.8459227450513794E-2</v>
      </c>
      <c r="AD17" s="35">
        <v>0</v>
      </c>
      <c r="AE17" s="35">
        <v>8.5750940529289194E-2</v>
      </c>
      <c r="AF17" s="37">
        <v>0.14003189493170701</v>
      </c>
    </row>
    <row r="18" spans="1:32" ht="32">
      <c r="A18" s="64" t="s">
        <v>38</v>
      </c>
      <c r="B18" s="20" t="s">
        <v>29</v>
      </c>
      <c r="C18" s="15" t="s">
        <v>5</v>
      </c>
      <c r="D18" s="34">
        <v>0.56658870395282102</v>
      </c>
      <c r="E18" s="34">
        <v>0.562500839102832</v>
      </c>
      <c r="F18" s="34">
        <v>0.55819983837411802</v>
      </c>
      <c r="G18" s="34">
        <v>0.55996877664064004</v>
      </c>
      <c r="H18" s="34">
        <v>0.54692697419080105</v>
      </c>
      <c r="I18" s="34">
        <v>0.52849906369465205</v>
      </c>
      <c r="J18" s="34">
        <v>0.553556045198624</v>
      </c>
      <c r="K18" s="35">
        <v>0.33284107886791303</v>
      </c>
      <c r="L18" s="34">
        <v>0.29998692264287902</v>
      </c>
      <c r="M18" s="34">
        <v>0.28989276801517905</v>
      </c>
      <c r="N18" s="34">
        <v>0.31960815863495901</v>
      </c>
      <c r="O18" s="34">
        <v>0.33294321530194304</v>
      </c>
      <c r="P18" s="35">
        <v>0.30110915960027601</v>
      </c>
      <c r="Q18" s="36">
        <v>0.166042271073986</v>
      </c>
      <c r="R18" s="35">
        <v>0.12436514384498901</v>
      </c>
      <c r="S18" s="35">
        <v>0.22634089592525203</v>
      </c>
      <c r="T18" s="35">
        <v>0.22259913337224602</v>
      </c>
      <c r="U18" s="35">
        <v>0.15391618997969</v>
      </c>
      <c r="V18" s="35">
        <v>0.21992681150685803</v>
      </c>
      <c r="W18" s="35">
        <v>9.4062931120765497E-2</v>
      </c>
      <c r="X18" s="35">
        <v>0.193336439658292</v>
      </c>
      <c r="Y18" s="35">
        <v>0.22466486219632101</v>
      </c>
      <c r="Z18" s="35">
        <v>7.9589624651343394E-2</v>
      </c>
      <c r="AA18" s="35">
        <v>0.21636574264914901</v>
      </c>
      <c r="AB18" s="35">
        <v>0.21841913573839902</v>
      </c>
      <c r="AC18" s="35">
        <v>0.14178592964070999</v>
      </c>
      <c r="AD18" s="35">
        <v>8.5750940529289194E-2</v>
      </c>
      <c r="AE18" s="35">
        <v>0</v>
      </c>
      <c r="AF18" s="37">
        <v>0.14193981416461601</v>
      </c>
    </row>
    <row r="19" spans="1:32" ht="32">
      <c r="A19" s="64" t="s">
        <v>38</v>
      </c>
      <c r="B19" s="20" t="s">
        <v>29</v>
      </c>
      <c r="C19" s="15" t="s">
        <v>6</v>
      </c>
      <c r="D19" s="34">
        <v>0.60447494177825201</v>
      </c>
      <c r="E19" s="34">
        <v>0.600807233330239</v>
      </c>
      <c r="F19" s="34">
        <v>0.59644460769996999</v>
      </c>
      <c r="G19" s="34">
        <v>0.59922692624600704</v>
      </c>
      <c r="H19" s="34">
        <v>0.58735302762004704</v>
      </c>
      <c r="I19" s="34">
        <v>0.57148333752757907</v>
      </c>
      <c r="J19" s="34">
        <v>0.59587741386621706</v>
      </c>
      <c r="K19" s="35">
        <v>0.39614293001982703</v>
      </c>
      <c r="L19" s="35">
        <v>0.36368295996114802</v>
      </c>
      <c r="M19" s="35">
        <v>0.357314779612038</v>
      </c>
      <c r="N19" s="35">
        <v>0.38335802386936801</v>
      </c>
      <c r="O19" s="35">
        <v>0.37623619975238998</v>
      </c>
      <c r="P19" s="35">
        <v>0.36594942451249701</v>
      </c>
      <c r="Q19" s="36">
        <v>0.23554490813743301</v>
      </c>
      <c r="R19" s="35">
        <v>0.20110963054162601</v>
      </c>
      <c r="S19" s="35">
        <v>0.2930434554063</v>
      </c>
      <c r="T19" s="35">
        <v>0.291335737846728</v>
      </c>
      <c r="U19" s="35">
        <v>0.22593244697791201</v>
      </c>
      <c r="V19" s="35">
        <v>0.28835251616490903</v>
      </c>
      <c r="W19" s="35">
        <v>0.11576180681871501</v>
      </c>
      <c r="X19" s="35">
        <v>0.24152307758644903</v>
      </c>
      <c r="Y19" s="35">
        <v>0.29451643022392604</v>
      </c>
      <c r="Z19" s="35">
        <v>0.15515089928720902</v>
      </c>
      <c r="AA19" s="35">
        <v>0.29336638972247403</v>
      </c>
      <c r="AB19" s="35">
        <v>0.28747626581139601</v>
      </c>
      <c r="AC19" s="35">
        <v>0.21111325157321903</v>
      </c>
      <c r="AD19" s="35">
        <v>0.14003189493170701</v>
      </c>
      <c r="AE19" s="35">
        <v>0.14193981416461601</v>
      </c>
      <c r="AF19" s="37">
        <v>0</v>
      </c>
    </row>
    <row r="20" spans="1:32" ht="32">
      <c r="A20" s="64" t="s">
        <v>38</v>
      </c>
      <c r="B20" s="20" t="s">
        <v>29</v>
      </c>
      <c r="C20" s="13" t="s">
        <v>7</v>
      </c>
      <c r="D20" s="34">
        <v>0.5688926558427061</v>
      </c>
      <c r="E20" s="34">
        <v>0.56411708520539106</v>
      </c>
      <c r="F20" s="34">
        <v>0.55972915505779708</v>
      </c>
      <c r="G20" s="34">
        <v>0.5673449561885241</v>
      </c>
      <c r="H20" s="34">
        <v>0.55449046530993407</v>
      </c>
      <c r="I20" s="34">
        <v>0.53677250201631799</v>
      </c>
      <c r="J20" s="34">
        <v>0.56273624893229102</v>
      </c>
      <c r="K20" s="35">
        <v>0.33004213277556105</v>
      </c>
      <c r="L20" s="34">
        <v>0.30548408745247801</v>
      </c>
      <c r="M20" s="34">
        <v>0.29931670708249802</v>
      </c>
      <c r="N20" s="34">
        <v>0.31767575983756202</v>
      </c>
      <c r="O20" s="34">
        <v>0.32918238982612702</v>
      </c>
      <c r="P20" s="35">
        <v>0.30662845291081803</v>
      </c>
      <c r="Q20" s="36">
        <v>0</v>
      </c>
      <c r="R20" s="35">
        <v>0.153976129570047</v>
      </c>
      <c r="S20" s="35">
        <v>0.21511221463364402</v>
      </c>
      <c r="T20" s="35">
        <v>0.20082867743760202</v>
      </c>
      <c r="U20" s="35">
        <v>2.67298947824114E-2</v>
      </c>
      <c r="V20" s="35">
        <v>0.208904287836566</v>
      </c>
      <c r="W20" s="35">
        <v>0.19705231813152901</v>
      </c>
      <c r="X20" s="35">
        <v>7.5887863350960094E-2</v>
      </c>
      <c r="Y20" s="35">
        <v>0.21980239539231</v>
      </c>
      <c r="Z20" s="35">
        <v>0.18969984350402103</v>
      </c>
      <c r="AA20" s="35">
        <v>0.21558222464059301</v>
      </c>
      <c r="AB20" s="35">
        <v>0.20828072541279502</v>
      </c>
      <c r="AC20" s="35">
        <v>0.156110203343303</v>
      </c>
      <c r="AD20" s="35">
        <v>0.16400025801991602</v>
      </c>
      <c r="AE20" s="35">
        <v>0.166042271073986</v>
      </c>
      <c r="AF20" s="37">
        <v>0.23554490813743301</v>
      </c>
    </row>
    <row r="21" spans="1:32" ht="32">
      <c r="A21" s="64" t="s">
        <v>38</v>
      </c>
      <c r="B21" s="20" t="s">
        <v>29</v>
      </c>
      <c r="C21" s="15" t="s">
        <v>12</v>
      </c>
      <c r="D21" s="34">
        <v>0.57134028955399507</v>
      </c>
      <c r="E21" s="34">
        <v>0.56486892206415307</v>
      </c>
      <c r="F21" s="34">
        <v>0.56036218005863803</v>
      </c>
      <c r="G21" s="34">
        <v>0.56079811237451305</v>
      </c>
      <c r="H21" s="34">
        <v>0.55627905951133105</v>
      </c>
      <c r="I21" s="34">
        <v>0.53699088808703999</v>
      </c>
      <c r="J21" s="34">
        <v>0.558278942901407</v>
      </c>
      <c r="K21" s="35">
        <v>0.32662246991159305</v>
      </c>
      <c r="L21" s="34">
        <v>0.29916554874825402</v>
      </c>
      <c r="M21" s="34">
        <v>0.29253628089998701</v>
      </c>
      <c r="N21" s="34">
        <v>0.31368355971391904</v>
      </c>
      <c r="O21" s="34">
        <v>0.32961693619144905</v>
      </c>
      <c r="P21" s="35">
        <v>0.30009378421433902</v>
      </c>
      <c r="Q21" s="36">
        <v>0.153976129570047</v>
      </c>
      <c r="R21" s="35">
        <v>0</v>
      </c>
      <c r="S21" s="35">
        <v>0.21519498185567701</v>
      </c>
      <c r="T21" s="35">
        <v>0.21117599104831403</v>
      </c>
      <c r="U21" s="35">
        <v>0.142206170160772</v>
      </c>
      <c r="V21" s="35">
        <v>0.20974866391336602</v>
      </c>
      <c r="W21" s="35">
        <v>0.16136285666521102</v>
      </c>
      <c r="X21" s="35">
        <v>0.18553019226376702</v>
      </c>
      <c r="Y21" s="35">
        <v>0.220934138025243</v>
      </c>
      <c r="Z21" s="35">
        <v>0.156850265336127</v>
      </c>
      <c r="AA21" s="35">
        <v>0.20583021393137901</v>
      </c>
      <c r="AB21" s="35">
        <v>0.208241682574305</v>
      </c>
      <c r="AC21" s="35">
        <v>0.12641056588680402</v>
      </c>
      <c r="AD21" s="35">
        <v>0.12380707441644301</v>
      </c>
      <c r="AE21" s="35">
        <v>0.12436514384498901</v>
      </c>
      <c r="AF21" s="37">
        <v>0.20110963054162601</v>
      </c>
    </row>
    <row r="22" spans="1:32" ht="32">
      <c r="A22" s="64" t="s">
        <v>38</v>
      </c>
      <c r="B22" s="20" t="s">
        <v>29</v>
      </c>
      <c r="C22" s="13" t="s">
        <v>14</v>
      </c>
      <c r="D22" s="34">
        <v>0.56884070612290005</v>
      </c>
      <c r="E22" s="34">
        <v>0.56107923368352208</v>
      </c>
      <c r="F22" s="34">
        <v>0.55718981616905605</v>
      </c>
      <c r="G22" s="34">
        <v>0.567926560868796</v>
      </c>
      <c r="H22" s="34">
        <v>0.55123084953813306</v>
      </c>
      <c r="I22" s="34">
        <v>0.53026605605927002</v>
      </c>
      <c r="J22" s="34">
        <v>0.56074211506139504</v>
      </c>
      <c r="K22" s="35">
        <v>0.32426216842095501</v>
      </c>
      <c r="L22" s="34">
        <v>0.300304825686663</v>
      </c>
      <c r="M22" s="34">
        <v>0.29330159028382602</v>
      </c>
      <c r="N22" s="34">
        <v>0.31191554131183702</v>
      </c>
      <c r="O22" s="34">
        <v>0.31547996340916601</v>
      </c>
      <c r="P22" s="35">
        <v>0.29900516446261999</v>
      </c>
      <c r="Q22" s="36">
        <v>0.21511221463364402</v>
      </c>
      <c r="R22" s="35">
        <v>0.21519498185567701</v>
      </c>
      <c r="S22" s="35">
        <v>0</v>
      </c>
      <c r="T22" s="35">
        <v>0.101322693594977</v>
      </c>
      <c r="U22" s="35">
        <v>0.20515621136488402</v>
      </c>
      <c r="V22" s="35">
        <v>2.3916653068288801E-2</v>
      </c>
      <c r="W22" s="35">
        <v>0.25685980885026999</v>
      </c>
      <c r="X22" s="35">
        <v>0.24688970866404999</v>
      </c>
      <c r="Y22" s="35">
        <v>5.9706147803885702E-2</v>
      </c>
      <c r="Z22" s="35">
        <v>0.24410605562909102</v>
      </c>
      <c r="AA22" s="35">
        <v>6.1671283594572003E-2</v>
      </c>
      <c r="AB22" s="35">
        <v>4.7166088524642498E-2</v>
      </c>
      <c r="AC22" s="35">
        <v>0.21515836079059103</v>
      </c>
      <c r="AD22" s="35">
        <v>0.22622829233186703</v>
      </c>
      <c r="AE22" s="35">
        <v>0.22634089592525203</v>
      </c>
      <c r="AF22" s="37">
        <v>0.2930434554063</v>
      </c>
    </row>
    <row r="23" spans="1:32" ht="32">
      <c r="A23" s="64" t="s">
        <v>38</v>
      </c>
      <c r="B23" s="20" t="s">
        <v>29</v>
      </c>
      <c r="C23" s="13" t="s">
        <v>16</v>
      </c>
      <c r="D23" s="34">
        <v>0.56553591509031809</v>
      </c>
      <c r="E23" s="34">
        <v>0.56034070577466799</v>
      </c>
      <c r="F23" s="34">
        <v>0.55552162722298004</v>
      </c>
      <c r="G23" s="34">
        <v>0.565265391954341</v>
      </c>
      <c r="H23" s="34">
        <v>0.54894871752099406</v>
      </c>
      <c r="I23" s="34">
        <v>0.52965118376439702</v>
      </c>
      <c r="J23" s="34">
        <v>0.55804360019133703</v>
      </c>
      <c r="K23" s="35">
        <v>0.31983017760958704</v>
      </c>
      <c r="L23" s="35">
        <v>0.29348829304364998</v>
      </c>
      <c r="M23" s="35">
        <v>0.29001881712293304</v>
      </c>
      <c r="N23" s="35">
        <v>0.30787518862055602</v>
      </c>
      <c r="O23" s="35">
        <v>0.305647680507248</v>
      </c>
      <c r="P23" s="35">
        <v>0.29515554512145104</v>
      </c>
      <c r="Q23" s="36">
        <v>0.20082867743760202</v>
      </c>
      <c r="R23" s="35">
        <v>0.21117599104831403</v>
      </c>
      <c r="S23" s="35">
        <v>0.101322693594977</v>
      </c>
      <c r="T23" s="35">
        <v>0</v>
      </c>
      <c r="U23" s="35">
        <v>0.1939784512454</v>
      </c>
      <c r="V23" s="35">
        <v>9.3402770886696504E-2</v>
      </c>
      <c r="W23" s="35">
        <v>0.25471806044978601</v>
      </c>
      <c r="X23" s="35">
        <v>0.23659851298849102</v>
      </c>
      <c r="Y23" s="35">
        <v>0.11315463625729</v>
      </c>
      <c r="Z23" s="35">
        <v>0.24202018765857203</v>
      </c>
      <c r="AA23" s="35">
        <v>0.11291633474351201</v>
      </c>
      <c r="AB23" s="35">
        <v>0.10059905974928801</v>
      </c>
      <c r="AC23" s="35">
        <v>0.21058578103087999</v>
      </c>
      <c r="AD23" s="35">
        <v>0.21987606261949402</v>
      </c>
      <c r="AE23" s="35">
        <v>0.22259913337224602</v>
      </c>
      <c r="AF23" s="37">
        <v>0.291335737846728</v>
      </c>
    </row>
    <row r="24" spans="1:32" ht="32">
      <c r="A24" s="64" t="s">
        <v>38</v>
      </c>
      <c r="B24" s="20" t="s">
        <v>29</v>
      </c>
      <c r="C24" s="13" t="s">
        <v>17</v>
      </c>
      <c r="D24" s="34">
        <v>0.56545226377939706</v>
      </c>
      <c r="E24" s="34">
        <v>0.560095575719046</v>
      </c>
      <c r="F24" s="34">
        <v>0.55410386764666608</v>
      </c>
      <c r="G24" s="35">
        <v>0.56168186372921602</v>
      </c>
      <c r="H24" s="35">
        <v>0.54849884494343204</v>
      </c>
      <c r="I24" s="35">
        <v>0.53093542297114205</v>
      </c>
      <c r="J24" s="35">
        <v>0.55726946876778505</v>
      </c>
      <c r="K24" s="34">
        <v>0.32599616449073804</v>
      </c>
      <c r="L24" s="34">
        <v>0.29640100533754604</v>
      </c>
      <c r="M24" s="34">
        <v>0.28984405587770501</v>
      </c>
      <c r="N24" s="34">
        <v>0.31343541767063104</v>
      </c>
      <c r="O24" s="34">
        <v>0.322998605757918</v>
      </c>
      <c r="P24" s="34">
        <v>0.297669063172877</v>
      </c>
      <c r="Q24" s="36">
        <v>2.67298947824114E-2</v>
      </c>
      <c r="R24" s="35">
        <v>0.142206170160772</v>
      </c>
      <c r="S24" s="35">
        <v>0.20515621136488402</v>
      </c>
      <c r="T24" s="35">
        <v>0.1939784512454</v>
      </c>
      <c r="U24" s="35">
        <v>0</v>
      </c>
      <c r="V24" s="35">
        <v>0.19872791003398801</v>
      </c>
      <c r="W24" s="35">
        <v>0.185650023929571</v>
      </c>
      <c r="X24" s="35">
        <v>5.7426217370569098E-2</v>
      </c>
      <c r="Y24" s="35">
        <v>0.20929248312849402</v>
      </c>
      <c r="Z24" s="35">
        <v>0.17738669628143</v>
      </c>
      <c r="AA24" s="35">
        <v>0.20505045233486502</v>
      </c>
      <c r="AB24" s="35">
        <v>0.19764956064877101</v>
      </c>
      <c r="AC24" s="35">
        <v>0.149110338780924</v>
      </c>
      <c r="AD24" s="35">
        <v>0.15590268154278603</v>
      </c>
      <c r="AE24" s="35">
        <v>0.15391618997969</v>
      </c>
      <c r="AF24" s="37">
        <v>0.22593244697791201</v>
      </c>
    </row>
    <row r="25" spans="1:32" ht="32">
      <c r="A25" s="64" t="s">
        <v>38</v>
      </c>
      <c r="B25" s="20" t="s">
        <v>29</v>
      </c>
      <c r="C25" s="13" t="s">
        <v>19</v>
      </c>
      <c r="D25" s="34">
        <v>0.58632655515299903</v>
      </c>
      <c r="E25" s="34">
        <v>0.581573142283906</v>
      </c>
      <c r="F25" s="34">
        <v>0.57782571605566402</v>
      </c>
      <c r="G25" s="34">
        <v>0.58336566904757203</v>
      </c>
      <c r="H25" s="34">
        <v>0.57155490961809208</v>
      </c>
      <c r="I25" s="34">
        <v>0.55424909622408802</v>
      </c>
      <c r="J25" s="34">
        <v>0.57934662535994108</v>
      </c>
      <c r="K25" s="34">
        <v>0.36312614399842502</v>
      </c>
      <c r="L25" s="34">
        <v>0.32980734474419104</v>
      </c>
      <c r="M25" s="34">
        <v>0.32901414654980604</v>
      </c>
      <c r="N25" s="34">
        <v>0.35048748555102704</v>
      </c>
      <c r="O25" s="34">
        <v>0.33571353786955405</v>
      </c>
      <c r="P25" s="34">
        <v>0.33606548381455303</v>
      </c>
      <c r="Q25" s="36">
        <v>7.5887863350960094E-2</v>
      </c>
      <c r="R25" s="35">
        <v>0.18553019226376702</v>
      </c>
      <c r="S25" s="35">
        <v>0.24688970866404999</v>
      </c>
      <c r="T25" s="35">
        <v>0.23659851298849102</v>
      </c>
      <c r="U25" s="35">
        <v>5.7426217370569098E-2</v>
      </c>
      <c r="V25" s="35">
        <v>0.24102849663849601</v>
      </c>
      <c r="W25" s="35">
        <v>0.19786159335914</v>
      </c>
      <c r="X25" s="35">
        <v>0</v>
      </c>
      <c r="Y25" s="35">
        <v>0.24645335555956202</v>
      </c>
      <c r="Z25" s="35">
        <v>0.21793870745850402</v>
      </c>
      <c r="AA25" s="35">
        <v>0.24714837573416101</v>
      </c>
      <c r="AB25" s="35">
        <v>0.24055546721601601</v>
      </c>
      <c r="AC25" s="35">
        <v>0.18866059684259101</v>
      </c>
      <c r="AD25" s="35">
        <v>0.19517951193612501</v>
      </c>
      <c r="AE25" s="35">
        <v>0.193336439658292</v>
      </c>
      <c r="AF25" s="37">
        <v>0.24152307758644903</v>
      </c>
    </row>
    <row r="26" spans="1:32" ht="32">
      <c r="A26" s="64" t="s">
        <v>38</v>
      </c>
      <c r="B26" s="20" t="s">
        <v>29</v>
      </c>
      <c r="C26" s="13" t="s">
        <v>20</v>
      </c>
      <c r="D26" s="34">
        <v>0.566147579233097</v>
      </c>
      <c r="E26" s="34">
        <v>0.56367175768634603</v>
      </c>
      <c r="F26" s="34">
        <v>0.56178506836431996</v>
      </c>
      <c r="G26" s="34">
        <v>0.564713152102716</v>
      </c>
      <c r="H26" s="34">
        <v>0.54901837358193806</v>
      </c>
      <c r="I26" s="34">
        <v>0.52857039169407605</v>
      </c>
      <c r="J26" s="34">
        <v>0.55566994536824599</v>
      </c>
      <c r="K26" s="34">
        <v>0.33331265555381101</v>
      </c>
      <c r="L26" s="34">
        <v>0.29844979463552301</v>
      </c>
      <c r="M26" s="34">
        <v>0.30031991637553501</v>
      </c>
      <c r="N26" s="34">
        <v>0.32084022696345998</v>
      </c>
      <c r="O26" s="34">
        <v>0.31998955728154999</v>
      </c>
      <c r="P26" s="34">
        <v>0.30692013603812102</v>
      </c>
      <c r="Q26" s="36">
        <v>0.21980239539231</v>
      </c>
      <c r="R26" s="35">
        <v>0.220934138025243</v>
      </c>
      <c r="S26" s="35">
        <v>5.9706147803885702E-2</v>
      </c>
      <c r="T26" s="35">
        <v>0.11315463625729</v>
      </c>
      <c r="U26" s="35">
        <v>0.20929248312849402</v>
      </c>
      <c r="V26" s="35">
        <v>4.8567228521173601E-2</v>
      </c>
      <c r="W26" s="35">
        <v>0.25800956858298502</v>
      </c>
      <c r="X26" s="35">
        <v>0.24645335555956202</v>
      </c>
      <c r="Y26" s="35">
        <v>0</v>
      </c>
      <c r="Z26" s="35">
        <v>0.23910870528514502</v>
      </c>
      <c r="AA26" s="35">
        <v>4.1689072324139702E-2</v>
      </c>
      <c r="AB26" s="35">
        <v>2.0405138699438198E-2</v>
      </c>
      <c r="AC26" s="35">
        <v>0.21149485324265302</v>
      </c>
      <c r="AD26" s="35">
        <v>0.23020844532972101</v>
      </c>
      <c r="AE26" s="35">
        <v>0.22466486219632101</v>
      </c>
      <c r="AF26" s="37">
        <v>0.29451643022392604</v>
      </c>
    </row>
    <row r="27" spans="1:32" ht="32">
      <c r="A27" s="64" t="s">
        <v>38</v>
      </c>
      <c r="B27" s="20" t="s">
        <v>29</v>
      </c>
      <c r="C27" s="13" t="s">
        <v>21</v>
      </c>
      <c r="D27" s="34">
        <v>0.57004793387072306</v>
      </c>
      <c r="E27" s="34">
        <v>0.56663283403310105</v>
      </c>
      <c r="F27" s="34">
        <v>0.56200183134253101</v>
      </c>
      <c r="G27" s="34">
        <v>0.56128156570348409</v>
      </c>
      <c r="H27" s="34">
        <v>0.54568215147794807</v>
      </c>
      <c r="I27" s="34">
        <v>0.53080700815912407</v>
      </c>
      <c r="J27" s="34">
        <v>0.55704766012486995</v>
      </c>
      <c r="K27" s="34">
        <v>0.33283280357685102</v>
      </c>
      <c r="L27" s="34">
        <v>0.31314421273353304</v>
      </c>
      <c r="M27" s="34">
        <v>0.30595268982583101</v>
      </c>
      <c r="N27" s="34">
        <v>0.33481208002853302</v>
      </c>
      <c r="O27" s="34">
        <v>0.34431820557883303</v>
      </c>
      <c r="P27" s="34">
        <v>0.31617505248922301</v>
      </c>
      <c r="Q27" s="36">
        <v>0.18969984350402103</v>
      </c>
      <c r="R27" s="35">
        <v>0.156850265336127</v>
      </c>
      <c r="S27" s="35">
        <v>0.24410605562909102</v>
      </c>
      <c r="T27" s="35">
        <v>0.24202018765857203</v>
      </c>
      <c r="U27" s="35">
        <v>0.17738669628143</v>
      </c>
      <c r="V27" s="35">
        <v>0.238227218333246</v>
      </c>
      <c r="W27" s="35">
        <v>0.10638897695081401</v>
      </c>
      <c r="X27" s="35">
        <v>0.21793870745850402</v>
      </c>
      <c r="Y27" s="35">
        <v>0.23910870528514502</v>
      </c>
      <c r="Z27" s="35">
        <v>0</v>
      </c>
      <c r="AA27" s="35">
        <v>0.24207832173117302</v>
      </c>
      <c r="AB27" s="35">
        <v>0.23296708589667903</v>
      </c>
      <c r="AC27" s="35">
        <v>0.155695266661732</v>
      </c>
      <c r="AD27" s="35">
        <v>0.100041537960775</v>
      </c>
      <c r="AE27" s="35">
        <v>7.9589624651343394E-2</v>
      </c>
      <c r="AF27" s="37">
        <v>0.15515089928720902</v>
      </c>
    </row>
    <row r="28" spans="1:32" ht="32">
      <c r="A28" s="64" t="s">
        <v>38</v>
      </c>
      <c r="B28" s="20" t="s">
        <v>29</v>
      </c>
      <c r="C28" s="13" t="s">
        <v>33</v>
      </c>
      <c r="D28" s="34">
        <v>0.5685707753753021</v>
      </c>
      <c r="E28" s="34">
        <v>0.56598193882771208</v>
      </c>
      <c r="F28" s="34">
        <v>0.55796461576521605</v>
      </c>
      <c r="G28" s="34">
        <v>0.56731358882319105</v>
      </c>
      <c r="H28" s="34">
        <v>0.55198157113661306</v>
      </c>
      <c r="I28" s="34">
        <v>0.53198485543621399</v>
      </c>
      <c r="J28" s="34">
        <v>0.558799330576355</v>
      </c>
      <c r="K28" s="34">
        <v>0.32509734521544603</v>
      </c>
      <c r="L28" s="34">
        <v>0.30547084140834602</v>
      </c>
      <c r="M28" s="34">
        <v>0.29317753002610902</v>
      </c>
      <c r="N28" s="34">
        <v>0.31277656519970903</v>
      </c>
      <c r="O28" s="34">
        <v>0.32088864225560604</v>
      </c>
      <c r="P28" s="34">
        <v>0.29815651494690404</v>
      </c>
      <c r="Q28" s="36">
        <v>0.21558222464059301</v>
      </c>
      <c r="R28" s="35">
        <v>0.20583021393137901</v>
      </c>
      <c r="S28" s="35">
        <v>6.1671283594572003E-2</v>
      </c>
      <c r="T28" s="35">
        <v>0.11291633474351201</v>
      </c>
      <c r="U28" s="35">
        <v>0.20505045233486502</v>
      </c>
      <c r="V28" s="35">
        <v>5.1530867465311901E-2</v>
      </c>
      <c r="W28" s="35">
        <v>0.25689316478741803</v>
      </c>
      <c r="X28" s="35">
        <v>0.24714837573416101</v>
      </c>
      <c r="Y28" s="35">
        <v>4.1689072324139702E-2</v>
      </c>
      <c r="Z28" s="35">
        <v>0.24207832173117302</v>
      </c>
      <c r="AA28" s="35">
        <v>0</v>
      </c>
      <c r="AB28" s="35">
        <v>2.9412934865766099E-2</v>
      </c>
      <c r="AC28" s="35">
        <v>0.21465183286461501</v>
      </c>
      <c r="AD28" s="35">
        <v>0.22729172858868102</v>
      </c>
      <c r="AE28" s="35">
        <v>0.21636574264914901</v>
      </c>
      <c r="AF28" s="37">
        <v>0.29336638972247403</v>
      </c>
    </row>
    <row r="29" spans="1:32" ht="32">
      <c r="A29" s="64" t="s">
        <v>38</v>
      </c>
      <c r="B29" s="20" t="s">
        <v>29</v>
      </c>
      <c r="C29" s="13" t="s">
        <v>32</v>
      </c>
      <c r="D29" s="34">
        <v>0.56430183065754402</v>
      </c>
      <c r="E29" s="34">
        <v>0.56199526170817504</v>
      </c>
      <c r="F29" s="34">
        <v>0.55337598062553606</v>
      </c>
      <c r="G29" s="34">
        <v>0.56300032784685305</v>
      </c>
      <c r="H29" s="34">
        <v>0.54683254975807705</v>
      </c>
      <c r="I29" s="34">
        <v>0.52644680029086199</v>
      </c>
      <c r="J29" s="34">
        <v>0.55394283821257406</v>
      </c>
      <c r="K29" s="34">
        <v>0.31915231417974904</v>
      </c>
      <c r="L29" s="34">
        <v>0.29646569362390301</v>
      </c>
      <c r="M29" s="34">
        <v>0.288212218054541</v>
      </c>
      <c r="N29" s="34">
        <v>0.307130302665233</v>
      </c>
      <c r="O29" s="34">
        <v>0.31326020513295305</v>
      </c>
      <c r="P29" s="34">
        <v>0.29461880373981503</v>
      </c>
      <c r="Q29" s="36">
        <v>0.20828072541279502</v>
      </c>
      <c r="R29" s="35">
        <v>0.208241682574305</v>
      </c>
      <c r="S29" s="35">
        <v>4.7166088524642498E-2</v>
      </c>
      <c r="T29" s="35">
        <v>0.10059905974928801</v>
      </c>
      <c r="U29" s="35">
        <v>0.19764956064877101</v>
      </c>
      <c r="V29" s="35">
        <v>3.5939031807020197E-2</v>
      </c>
      <c r="W29" s="35">
        <v>0.24974149990876501</v>
      </c>
      <c r="X29" s="35">
        <v>0.24055546721601601</v>
      </c>
      <c r="Y29" s="35">
        <v>2.0405138699438198E-2</v>
      </c>
      <c r="Z29" s="35">
        <v>0.23296708589667903</v>
      </c>
      <c r="AA29" s="35">
        <v>2.9412934865766099E-2</v>
      </c>
      <c r="AB29" s="35">
        <v>0</v>
      </c>
      <c r="AC29" s="35">
        <v>0.20640257818451802</v>
      </c>
      <c r="AD29" s="35">
        <v>0.21898792754092802</v>
      </c>
      <c r="AE29" s="35">
        <v>0.21841913573839902</v>
      </c>
      <c r="AF29" s="37">
        <v>0.28747626581139601</v>
      </c>
    </row>
    <row r="30" spans="1:32" ht="32">
      <c r="A30" s="64" t="s">
        <v>38</v>
      </c>
      <c r="B30" s="20" t="s">
        <v>29</v>
      </c>
      <c r="C30" s="13" t="s">
        <v>31</v>
      </c>
      <c r="D30" s="34">
        <v>0.58573704736162902</v>
      </c>
      <c r="E30" s="34">
        <v>0.58189395850333803</v>
      </c>
      <c r="F30" s="34">
        <v>0.57602061583318209</v>
      </c>
      <c r="G30" s="34">
        <v>0.57930278131161106</v>
      </c>
      <c r="H30" s="34">
        <v>0.56478490683673399</v>
      </c>
      <c r="I30" s="34">
        <v>0.55059739891913995</v>
      </c>
      <c r="J30" s="34">
        <v>0.57372347072593799</v>
      </c>
      <c r="K30" s="34">
        <v>0.36227757034174102</v>
      </c>
      <c r="L30" s="34">
        <v>0.33357350642913203</v>
      </c>
      <c r="M30" s="34">
        <v>0.32566652624728998</v>
      </c>
      <c r="N30" s="34">
        <v>0.353727839422662</v>
      </c>
      <c r="O30" s="34">
        <v>0.342052674903637</v>
      </c>
      <c r="P30" s="34">
        <v>0.32394922510372504</v>
      </c>
      <c r="Q30" s="36">
        <v>0.19705231813152901</v>
      </c>
      <c r="R30" s="35">
        <v>0.16136285666521102</v>
      </c>
      <c r="S30" s="35">
        <v>0.25685980885026999</v>
      </c>
      <c r="T30" s="35">
        <v>0.25471806044978601</v>
      </c>
      <c r="U30" s="35">
        <v>0.185650023929571</v>
      </c>
      <c r="V30" s="35">
        <v>0.25151624472856704</v>
      </c>
      <c r="W30" s="35">
        <v>0</v>
      </c>
      <c r="X30" s="35">
        <v>0.19786159335914</v>
      </c>
      <c r="Y30" s="35">
        <v>0.25800956858298502</v>
      </c>
      <c r="Z30" s="35">
        <v>0.10638897695081401</v>
      </c>
      <c r="AA30" s="35">
        <v>0.25689316478741803</v>
      </c>
      <c r="AB30" s="35">
        <v>0.24974149990876501</v>
      </c>
      <c r="AC30" s="35">
        <v>0.17106270761459602</v>
      </c>
      <c r="AD30" s="35">
        <v>9.4866373940946297E-2</v>
      </c>
      <c r="AE30" s="35">
        <v>9.4062931120765497E-2</v>
      </c>
      <c r="AF30" s="37">
        <v>0.11576180681871501</v>
      </c>
    </row>
    <row r="31" spans="1:32" ht="33" thickBot="1">
      <c r="A31" s="64" t="s">
        <v>38</v>
      </c>
      <c r="B31" s="24" t="s">
        <v>29</v>
      </c>
      <c r="C31" s="13" t="s">
        <v>23</v>
      </c>
      <c r="D31" s="34">
        <v>0.566064641470444</v>
      </c>
      <c r="E31" s="34">
        <v>0.56336525635617996</v>
      </c>
      <c r="F31" s="34">
        <v>0.55448990952862998</v>
      </c>
      <c r="G31" s="34">
        <v>0.56470683841658509</v>
      </c>
      <c r="H31" s="34">
        <v>0.54764803403739504</v>
      </c>
      <c r="I31" s="34">
        <v>0.52658990133563299</v>
      </c>
      <c r="J31" s="34">
        <v>0.55732515031768604</v>
      </c>
      <c r="K31" s="34">
        <v>0.31925796786303501</v>
      </c>
      <c r="L31" s="34">
        <v>0.295516233674116</v>
      </c>
      <c r="M31" s="34">
        <v>0.28744155771979302</v>
      </c>
      <c r="N31" s="34">
        <v>0.30692026596727101</v>
      </c>
      <c r="O31" s="34">
        <v>0.31023724014711301</v>
      </c>
      <c r="P31" s="34">
        <v>0.293182798772189</v>
      </c>
      <c r="Q31" s="38">
        <v>0.208904287836566</v>
      </c>
      <c r="R31" s="39">
        <v>0.20974866391336602</v>
      </c>
      <c r="S31" s="39">
        <v>2.3916653068288801E-2</v>
      </c>
      <c r="T31" s="39">
        <v>9.3402770886696504E-2</v>
      </c>
      <c r="U31" s="39">
        <v>0.19872791003398801</v>
      </c>
      <c r="V31" s="39">
        <v>0</v>
      </c>
      <c r="W31" s="39">
        <v>0.25151624472856704</v>
      </c>
      <c r="X31" s="39">
        <v>0.24102849663849601</v>
      </c>
      <c r="Y31" s="39">
        <v>4.8567228521173601E-2</v>
      </c>
      <c r="Z31" s="39">
        <v>0.238227218333246</v>
      </c>
      <c r="AA31" s="39">
        <v>5.1530867465311901E-2</v>
      </c>
      <c r="AB31" s="39">
        <v>3.5939031807020197E-2</v>
      </c>
      <c r="AC31" s="39">
        <v>0.20928170024896603</v>
      </c>
      <c r="AD31" s="39">
        <v>0.22067842562789103</v>
      </c>
      <c r="AE31" s="39">
        <v>0.21992681150685803</v>
      </c>
      <c r="AF31" s="40">
        <v>0.28835251616490903</v>
      </c>
    </row>
  </sheetData>
  <sheetProtection selectLockedCells="1" selectUnlockedCells="1"/>
  <sortState columnSort="1" ref="P1:AE31">
    <sortCondition ref="P2:AE2"/>
  </sortState>
  <mergeCells count="3">
    <mergeCell ref="A1:A2"/>
    <mergeCell ref="B2:C2"/>
    <mergeCell ref="B1:C1"/>
  </mergeCells>
  <conditionalFormatting sqref="D3:AF31">
    <cfRule type="cellIs" dxfId="2" priority="2" stopIfTrue="1" operator="between">
      <formula>0.33</formula>
      <formula>0.36</formula>
    </cfRule>
    <cfRule type="cellIs" dxfId="1" priority="3" stopIfTrue="1" operator="lessThanOrEqual">
      <formula>0.33</formula>
    </cfRule>
  </conditionalFormatting>
  <pageMargins left="0.78749999999999998" right="0.78749999999999998" top="1.0527777777777778" bottom="1.0527777777777778" header="0.78749999999999998" footer="0.78749999999999998"/>
  <headerFooter alignWithMargins="0"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F31"/>
  <sheetViews>
    <sheetView zoomScale="50" zoomScaleNormal="50" zoomScalePageLayoutView="50" workbookViewId="0">
      <selection activeCell="A6" sqref="A6"/>
    </sheetView>
  </sheetViews>
  <sheetFormatPr baseColWidth="10" defaultRowHeight="14" customHeight="1" x14ac:dyDescent="0"/>
  <cols>
    <col min="1" max="1" width="54.1640625" style="65" bestFit="1" customWidth="1"/>
    <col min="2" max="2" width="16.5" bestFit="1" customWidth="1"/>
    <col min="3" max="3" width="10.5" bestFit="1" customWidth="1"/>
    <col min="4" max="31" width="10.6640625" customWidth="1"/>
  </cols>
  <sheetData>
    <row r="1" spans="1:32" ht="32">
      <c r="A1" s="72" t="s">
        <v>37</v>
      </c>
      <c r="B1" s="73" t="s">
        <v>35</v>
      </c>
      <c r="C1" s="74"/>
      <c r="D1" s="11" t="s">
        <v>25</v>
      </c>
      <c r="E1" s="11" t="s">
        <v>25</v>
      </c>
      <c r="F1" s="11" t="s">
        <v>25</v>
      </c>
      <c r="G1" s="11" t="s">
        <v>26</v>
      </c>
      <c r="H1" s="11" t="s">
        <v>27</v>
      </c>
      <c r="I1" s="11" t="s">
        <v>27</v>
      </c>
      <c r="J1" s="12" t="s">
        <v>27</v>
      </c>
      <c r="K1" s="11" t="s">
        <v>28</v>
      </c>
      <c r="L1" s="11" t="s">
        <v>28</v>
      </c>
      <c r="M1" s="11" t="s">
        <v>28</v>
      </c>
      <c r="N1" s="11" t="s">
        <v>28</v>
      </c>
      <c r="O1" s="11" t="s">
        <v>28</v>
      </c>
      <c r="P1" s="11" t="s">
        <v>28</v>
      </c>
      <c r="Q1" s="11" t="s">
        <v>29</v>
      </c>
      <c r="R1" s="11" t="s">
        <v>29</v>
      </c>
      <c r="S1" s="11" t="s">
        <v>29</v>
      </c>
      <c r="T1" s="11" t="s">
        <v>29</v>
      </c>
      <c r="U1" s="11" t="s">
        <v>29</v>
      </c>
      <c r="V1" s="11" t="s">
        <v>29</v>
      </c>
      <c r="W1" s="11" t="s">
        <v>29</v>
      </c>
      <c r="X1" s="12" t="s">
        <v>29</v>
      </c>
      <c r="Y1" s="11" t="s">
        <v>29</v>
      </c>
      <c r="Z1" s="11" t="s">
        <v>29</v>
      </c>
      <c r="AA1" s="11" t="s">
        <v>29</v>
      </c>
      <c r="AB1" s="11" t="s">
        <v>29</v>
      </c>
      <c r="AC1" s="11" t="s">
        <v>29</v>
      </c>
      <c r="AD1" s="11" t="s">
        <v>29</v>
      </c>
      <c r="AE1" s="11" t="s">
        <v>29</v>
      </c>
      <c r="AF1" s="11" t="s">
        <v>29</v>
      </c>
    </row>
    <row r="2" spans="1:32" s="5" customFormat="1" ht="29.25" customHeight="1" thickBot="1">
      <c r="A2" s="72"/>
      <c r="B2" s="73" t="s">
        <v>36</v>
      </c>
      <c r="C2" s="74"/>
      <c r="D2" s="14" t="s">
        <v>9</v>
      </c>
      <c r="E2" s="14" t="s">
        <v>10</v>
      </c>
      <c r="F2" s="14" t="s">
        <v>24</v>
      </c>
      <c r="G2" s="14" t="s">
        <v>8</v>
      </c>
      <c r="H2" s="14" t="s">
        <v>1</v>
      </c>
      <c r="I2" s="14" t="s">
        <v>18</v>
      </c>
      <c r="J2" s="14" t="s">
        <v>30</v>
      </c>
      <c r="K2" s="14" t="s">
        <v>0</v>
      </c>
      <c r="L2" s="49" t="s">
        <v>3</v>
      </c>
      <c r="M2" s="49" t="s">
        <v>11</v>
      </c>
      <c r="N2" s="49" t="s">
        <v>13</v>
      </c>
      <c r="O2" s="14" t="s">
        <v>15</v>
      </c>
      <c r="P2" s="14" t="s">
        <v>22</v>
      </c>
      <c r="Q2" s="49" t="s">
        <v>2</v>
      </c>
      <c r="R2" s="49" t="s">
        <v>4</v>
      </c>
      <c r="S2" s="49" t="s">
        <v>5</v>
      </c>
      <c r="T2" s="49" t="s">
        <v>6</v>
      </c>
      <c r="U2" s="14" t="s">
        <v>7</v>
      </c>
      <c r="V2" s="49" t="s">
        <v>12</v>
      </c>
      <c r="W2" s="14" t="s">
        <v>14</v>
      </c>
      <c r="X2" s="14" t="s">
        <v>16</v>
      </c>
      <c r="Y2" s="14" t="s">
        <v>17</v>
      </c>
      <c r="Z2" s="14" t="s">
        <v>19</v>
      </c>
      <c r="AA2" s="14" t="s">
        <v>20</v>
      </c>
      <c r="AB2" s="14" t="s">
        <v>21</v>
      </c>
      <c r="AC2" s="14" t="s">
        <v>33</v>
      </c>
      <c r="AD2" s="14" t="s">
        <v>32</v>
      </c>
      <c r="AE2" s="14" t="s">
        <v>31</v>
      </c>
      <c r="AF2" s="14" t="s">
        <v>23</v>
      </c>
    </row>
    <row r="3" spans="1:32" ht="32">
      <c r="A3" s="63" t="s">
        <v>39</v>
      </c>
      <c r="B3" s="16" t="s">
        <v>25</v>
      </c>
      <c r="C3" s="13" t="s">
        <v>9</v>
      </c>
      <c r="D3" s="50">
        <v>100</v>
      </c>
      <c r="E3" s="51">
        <v>89.6</v>
      </c>
      <c r="F3" s="52">
        <v>91.8</v>
      </c>
      <c r="G3" s="53">
        <v>65.900000000000006</v>
      </c>
      <c r="H3" s="53">
        <v>48.1</v>
      </c>
      <c r="I3" s="53">
        <v>47.3</v>
      </c>
      <c r="J3" s="53">
        <v>47.1</v>
      </c>
      <c r="K3" s="53">
        <v>42.2</v>
      </c>
      <c r="L3" s="53">
        <v>41.7</v>
      </c>
      <c r="M3" s="53">
        <v>42.3</v>
      </c>
      <c r="N3" s="53">
        <v>42.3</v>
      </c>
      <c r="O3" s="53">
        <v>42.3</v>
      </c>
      <c r="P3" s="53">
        <v>42.2</v>
      </c>
      <c r="Q3" s="53">
        <v>42</v>
      </c>
      <c r="R3" s="53">
        <v>42.3</v>
      </c>
      <c r="S3" s="53">
        <v>42.1</v>
      </c>
      <c r="T3" s="53">
        <v>42.4</v>
      </c>
      <c r="U3" s="53">
        <v>42.2</v>
      </c>
      <c r="V3" s="53">
        <v>42.2</v>
      </c>
      <c r="W3" s="53">
        <v>42.6</v>
      </c>
      <c r="X3" s="53">
        <v>42</v>
      </c>
      <c r="Y3" s="53">
        <v>41.8</v>
      </c>
      <c r="Z3" s="53">
        <v>42.9</v>
      </c>
      <c r="AA3" s="53">
        <v>42.3</v>
      </c>
      <c r="AB3" s="53">
        <v>42.2</v>
      </c>
      <c r="AC3" s="53">
        <v>41.8</v>
      </c>
      <c r="AD3" s="53">
        <v>42.5</v>
      </c>
      <c r="AE3" s="53">
        <v>42.5</v>
      </c>
      <c r="AF3" s="53">
        <v>42.4</v>
      </c>
    </row>
    <row r="4" spans="1:32" ht="32">
      <c r="A4" s="63" t="s">
        <v>39</v>
      </c>
      <c r="B4" s="20" t="s">
        <v>25</v>
      </c>
      <c r="C4" s="13" t="s">
        <v>10</v>
      </c>
      <c r="D4" s="54">
        <v>89.6</v>
      </c>
      <c r="E4" s="55">
        <v>100</v>
      </c>
      <c r="F4" s="56">
        <v>90.6</v>
      </c>
      <c r="G4" s="53">
        <v>66.099999999999994</v>
      </c>
      <c r="H4" s="53">
        <v>48.2</v>
      </c>
      <c r="I4" s="53">
        <v>47.2</v>
      </c>
      <c r="J4" s="53">
        <v>47</v>
      </c>
      <c r="K4" s="53">
        <v>42.3</v>
      </c>
      <c r="L4" s="53">
        <v>41.6</v>
      </c>
      <c r="M4" s="53">
        <v>42.2</v>
      </c>
      <c r="N4" s="53">
        <v>42.2</v>
      </c>
      <c r="O4" s="53">
        <v>42.2</v>
      </c>
      <c r="P4" s="53">
        <v>42.2</v>
      </c>
      <c r="Q4" s="53">
        <v>42.1</v>
      </c>
      <c r="R4" s="53">
        <v>42.3</v>
      </c>
      <c r="S4" s="53">
        <v>42.6</v>
      </c>
      <c r="T4" s="53">
        <v>42.5</v>
      </c>
      <c r="U4" s="53">
        <v>42.3</v>
      </c>
      <c r="V4" s="53">
        <v>42.4</v>
      </c>
      <c r="W4" s="53">
        <v>42.7</v>
      </c>
      <c r="X4" s="53">
        <v>42</v>
      </c>
      <c r="Y4" s="53">
        <v>42.1</v>
      </c>
      <c r="Z4" s="53">
        <v>42.9</v>
      </c>
      <c r="AA4" s="53">
        <v>42.5</v>
      </c>
      <c r="AB4" s="53">
        <v>42.4</v>
      </c>
      <c r="AC4" s="53">
        <v>41.9</v>
      </c>
      <c r="AD4" s="53">
        <v>42.6</v>
      </c>
      <c r="AE4" s="53">
        <v>42.6</v>
      </c>
      <c r="AF4" s="53">
        <v>42.5</v>
      </c>
    </row>
    <row r="5" spans="1:32" ht="33" thickBot="1">
      <c r="A5" s="63" t="s">
        <v>39</v>
      </c>
      <c r="B5" s="24" t="s">
        <v>25</v>
      </c>
      <c r="C5" s="13" t="s">
        <v>24</v>
      </c>
      <c r="D5" s="57">
        <v>91.8</v>
      </c>
      <c r="E5" s="58">
        <v>90.6</v>
      </c>
      <c r="F5" s="59">
        <v>100</v>
      </c>
      <c r="G5" s="53">
        <v>66.599999999999994</v>
      </c>
      <c r="H5" s="53">
        <v>48.4</v>
      </c>
      <c r="I5" s="53">
        <v>47.6</v>
      </c>
      <c r="J5" s="53">
        <v>47.5</v>
      </c>
      <c r="K5" s="53">
        <v>42.7</v>
      </c>
      <c r="L5" s="53">
        <v>42</v>
      </c>
      <c r="M5" s="53">
        <v>42.6</v>
      </c>
      <c r="N5" s="53">
        <v>42.7</v>
      </c>
      <c r="O5" s="53">
        <v>42.6</v>
      </c>
      <c r="P5" s="53">
        <v>42.5</v>
      </c>
      <c r="Q5" s="53">
        <v>42.5</v>
      </c>
      <c r="R5" s="53">
        <v>42.7</v>
      </c>
      <c r="S5" s="53">
        <v>42.5</v>
      </c>
      <c r="T5" s="53">
        <v>42.9</v>
      </c>
      <c r="U5" s="53">
        <v>42.6</v>
      </c>
      <c r="V5" s="53">
        <v>42.6</v>
      </c>
      <c r="W5" s="53">
        <v>43.2</v>
      </c>
      <c r="X5" s="53">
        <v>42.4</v>
      </c>
      <c r="Y5" s="53">
        <v>42.4</v>
      </c>
      <c r="Z5" s="53">
        <v>43.3</v>
      </c>
      <c r="AA5" s="53">
        <v>42.7</v>
      </c>
      <c r="AB5" s="53">
        <v>42.6</v>
      </c>
      <c r="AC5" s="53">
        <v>42.4</v>
      </c>
      <c r="AD5" s="53">
        <v>43</v>
      </c>
      <c r="AE5" s="53">
        <v>43</v>
      </c>
      <c r="AF5" s="53">
        <v>43.1</v>
      </c>
    </row>
    <row r="6" spans="1:32" ht="33" thickBot="1">
      <c r="A6" s="63" t="s">
        <v>39</v>
      </c>
      <c r="B6" s="25" t="s">
        <v>26</v>
      </c>
      <c r="C6" s="13" t="s">
        <v>8</v>
      </c>
      <c r="D6" s="53">
        <v>65.900000000000006</v>
      </c>
      <c r="E6" s="53">
        <v>66.099999999999994</v>
      </c>
      <c r="F6" s="53">
        <v>66.599999999999994</v>
      </c>
      <c r="G6" s="60">
        <v>100</v>
      </c>
      <c r="H6" s="53">
        <v>46.4</v>
      </c>
      <c r="I6" s="53">
        <v>45.6</v>
      </c>
      <c r="J6" s="53">
        <v>45.7</v>
      </c>
      <c r="K6" s="53">
        <v>42.2</v>
      </c>
      <c r="L6" s="53">
        <v>41.6</v>
      </c>
      <c r="M6" s="53">
        <v>42.1</v>
      </c>
      <c r="N6" s="53">
        <v>42.2</v>
      </c>
      <c r="O6" s="53">
        <v>42.3</v>
      </c>
      <c r="P6" s="53">
        <v>42</v>
      </c>
      <c r="Q6" s="53">
        <v>42.1</v>
      </c>
      <c r="R6" s="53">
        <v>42.1</v>
      </c>
      <c r="S6" s="53">
        <v>42.2</v>
      </c>
      <c r="T6" s="53">
        <v>42.5</v>
      </c>
      <c r="U6" s="53">
        <v>42.2</v>
      </c>
      <c r="V6" s="53">
        <v>42.2</v>
      </c>
      <c r="W6" s="53">
        <v>42.3</v>
      </c>
      <c r="X6" s="53">
        <v>41.9</v>
      </c>
      <c r="Y6" s="53">
        <v>41.9</v>
      </c>
      <c r="Z6" s="53">
        <v>42.6</v>
      </c>
      <c r="AA6" s="53">
        <v>42.2</v>
      </c>
      <c r="AB6" s="53">
        <v>42.1</v>
      </c>
      <c r="AC6" s="53">
        <v>41.6</v>
      </c>
      <c r="AD6" s="53">
        <v>42.3</v>
      </c>
      <c r="AE6" s="53">
        <v>42.4</v>
      </c>
      <c r="AF6" s="53">
        <v>42.2</v>
      </c>
    </row>
    <row r="7" spans="1:32" ht="32">
      <c r="A7" s="63" t="s">
        <v>41</v>
      </c>
      <c r="B7" s="16" t="s">
        <v>27</v>
      </c>
      <c r="C7" s="13" t="s">
        <v>1</v>
      </c>
      <c r="D7" s="53">
        <v>48.1</v>
      </c>
      <c r="E7" s="53">
        <v>48.2</v>
      </c>
      <c r="F7" s="53">
        <v>48.4</v>
      </c>
      <c r="G7" s="53">
        <v>46.4</v>
      </c>
      <c r="H7" s="50">
        <v>100</v>
      </c>
      <c r="I7" s="51">
        <v>93.1</v>
      </c>
      <c r="J7" s="52">
        <v>80.5</v>
      </c>
      <c r="K7" s="53">
        <v>44.4</v>
      </c>
      <c r="L7" s="53">
        <v>44.3</v>
      </c>
      <c r="M7" s="53">
        <v>44.7</v>
      </c>
      <c r="N7" s="53">
        <v>44.5</v>
      </c>
      <c r="O7" s="53">
        <v>44.6</v>
      </c>
      <c r="P7" s="53">
        <v>44.6</v>
      </c>
      <c r="Q7" s="53">
        <v>45.5</v>
      </c>
      <c r="R7" s="53">
        <v>45.7</v>
      </c>
      <c r="S7" s="53">
        <v>45</v>
      </c>
      <c r="T7" s="53">
        <v>45</v>
      </c>
      <c r="U7" s="53">
        <v>45.6</v>
      </c>
      <c r="V7" s="53">
        <v>45.1</v>
      </c>
      <c r="W7" s="53">
        <v>45.9</v>
      </c>
      <c r="X7" s="53">
        <v>45.3</v>
      </c>
      <c r="Y7" s="53">
        <v>45.4</v>
      </c>
      <c r="Z7" s="53">
        <v>46.4</v>
      </c>
      <c r="AA7" s="53">
        <v>45.6</v>
      </c>
      <c r="AB7" s="53">
        <v>45.5</v>
      </c>
      <c r="AC7" s="53">
        <v>45.6</v>
      </c>
      <c r="AD7" s="53">
        <v>45.9</v>
      </c>
      <c r="AE7" s="53">
        <v>46.1</v>
      </c>
      <c r="AF7" s="53">
        <v>45.9</v>
      </c>
    </row>
    <row r="8" spans="1:32" ht="32">
      <c r="A8" s="63" t="s">
        <v>40</v>
      </c>
      <c r="B8" s="20" t="s">
        <v>27</v>
      </c>
      <c r="C8" s="13" t="s">
        <v>18</v>
      </c>
      <c r="D8" s="53">
        <v>47.3</v>
      </c>
      <c r="E8" s="53">
        <v>47.2</v>
      </c>
      <c r="F8" s="53">
        <v>47.6</v>
      </c>
      <c r="G8" s="53">
        <v>45.6</v>
      </c>
      <c r="H8" s="54">
        <v>93.1</v>
      </c>
      <c r="I8" s="55">
        <v>100</v>
      </c>
      <c r="J8" s="56">
        <v>81.099999999999994</v>
      </c>
      <c r="K8" s="53">
        <v>44</v>
      </c>
      <c r="L8" s="53">
        <v>43.4</v>
      </c>
      <c r="M8" s="53">
        <v>44</v>
      </c>
      <c r="N8" s="53">
        <v>44</v>
      </c>
      <c r="O8" s="53">
        <v>43.9</v>
      </c>
      <c r="P8" s="53">
        <v>43.8</v>
      </c>
      <c r="Q8" s="53">
        <v>44.9</v>
      </c>
      <c r="R8" s="53">
        <v>44.8</v>
      </c>
      <c r="S8" s="53">
        <v>44.3</v>
      </c>
      <c r="T8" s="53">
        <v>44.4</v>
      </c>
      <c r="U8" s="53">
        <v>45.1</v>
      </c>
      <c r="V8" s="53">
        <v>44.3</v>
      </c>
      <c r="W8" s="53">
        <v>45.3</v>
      </c>
      <c r="X8" s="53">
        <v>44.7</v>
      </c>
      <c r="Y8" s="53">
        <v>44.4</v>
      </c>
      <c r="Z8" s="53">
        <v>45.8</v>
      </c>
      <c r="AA8" s="53">
        <v>44.7</v>
      </c>
      <c r="AB8" s="53">
        <v>44.7</v>
      </c>
      <c r="AC8" s="53">
        <v>44.7</v>
      </c>
      <c r="AD8" s="53">
        <v>45.2</v>
      </c>
      <c r="AE8" s="53">
        <v>45.1</v>
      </c>
      <c r="AF8" s="53">
        <v>45.2</v>
      </c>
    </row>
    <row r="9" spans="1:32" ht="33" thickBot="1">
      <c r="A9" s="63" t="s">
        <v>42</v>
      </c>
      <c r="B9" s="24" t="s">
        <v>27</v>
      </c>
      <c r="C9" s="14" t="s">
        <v>30</v>
      </c>
      <c r="D9" s="53">
        <v>47.1</v>
      </c>
      <c r="E9" s="53">
        <v>47</v>
      </c>
      <c r="F9" s="53">
        <v>47.5</v>
      </c>
      <c r="G9" s="53">
        <v>45.7</v>
      </c>
      <c r="H9" s="57">
        <v>80.5</v>
      </c>
      <c r="I9" s="58">
        <v>81.099999999999994</v>
      </c>
      <c r="J9" s="59">
        <v>100</v>
      </c>
      <c r="K9" s="53">
        <v>44.2</v>
      </c>
      <c r="L9" s="53">
        <v>44.1</v>
      </c>
      <c r="M9" s="53">
        <v>44.5</v>
      </c>
      <c r="N9" s="53">
        <v>44.2</v>
      </c>
      <c r="O9" s="53">
        <v>44.1</v>
      </c>
      <c r="P9" s="53">
        <v>44.4</v>
      </c>
      <c r="Q9" s="53">
        <v>44.6</v>
      </c>
      <c r="R9" s="53">
        <v>44.7</v>
      </c>
      <c r="S9" s="53">
        <v>44.8</v>
      </c>
      <c r="T9" s="53">
        <v>44.8</v>
      </c>
      <c r="U9" s="53">
        <v>44.7</v>
      </c>
      <c r="V9" s="53">
        <v>44.8</v>
      </c>
      <c r="W9" s="53">
        <v>45.3</v>
      </c>
      <c r="X9" s="53">
        <v>44.5</v>
      </c>
      <c r="Y9" s="53">
        <v>44.5</v>
      </c>
      <c r="Z9" s="53">
        <v>45.8</v>
      </c>
      <c r="AA9" s="53">
        <v>44.7</v>
      </c>
      <c r="AB9" s="53">
        <v>44.7</v>
      </c>
      <c r="AC9" s="53">
        <v>44.6</v>
      </c>
      <c r="AD9" s="53">
        <v>45.1</v>
      </c>
      <c r="AE9" s="53">
        <v>45.3</v>
      </c>
      <c r="AF9" s="53">
        <v>45.2</v>
      </c>
    </row>
    <row r="10" spans="1:32" ht="32">
      <c r="A10" s="64" t="s">
        <v>38</v>
      </c>
      <c r="B10" s="16" t="s">
        <v>28</v>
      </c>
      <c r="C10" s="13" t="s">
        <v>0</v>
      </c>
      <c r="D10" s="53">
        <v>42.2</v>
      </c>
      <c r="E10" s="53">
        <v>42.3</v>
      </c>
      <c r="F10" s="53">
        <v>42.7</v>
      </c>
      <c r="G10" s="53">
        <v>42.2</v>
      </c>
      <c r="H10" s="53">
        <v>44.4</v>
      </c>
      <c r="I10" s="53">
        <v>44</v>
      </c>
      <c r="J10" s="53">
        <v>44.2</v>
      </c>
      <c r="K10" s="61">
        <v>100</v>
      </c>
      <c r="L10" s="51">
        <v>89</v>
      </c>
      <c r="M10" s="51">
        <v>90.8</v>
      </c>
      <c r="N10" s="51">
        <v>100</v>
      </c>
      <c r="O10" s="51">
        <v>75.5</v>
      </c>
      <c r="P10" s="52">
        <v>90.7</v>
      </c>
      <c r="Q10" s="53">
        <v>66.900000000000006</v>
      </c>
      <c r="R10" s="53">
        <v>67.599999999999994</v>
      </c>
      <c r="S10" s="53">
        <v>66.900000000000006</v>
      </c>
      <c r="T10" s="53">
        <v>66.3</v>
      </c>
      <c r="U10" s="53">
        <v>67.2</v>
      </c>
      <c r="V10" s="53">
        <v>67</v>
      </c>
      <c r="W10" s="53">
        <v>67.599999999999994</v>
      </c>
      <c r="X10" s="53">
        <v>66.7</v>
      </c>
      <c r="Y10" s="53">
        <v>66.8</v>
      </c>
      <c r="Z10" s="53">
        <v>68</v>
      </c>
      <c r="AA10" s="53">
        <v>66.8</v>
      </c>
      <c r="AB10" s="53">
        <v>67</v>
      </c>
      <c r="AC10" s="53">
        <v>68</v>
      </c>
      <c r="AD10" s="53">
        <v>67.7</v>
      </c>
      <c r="AE10" s="53">
        <v>67.7</v>
      </c>
      <c r="AF10" s="53">
        <v>67.7</v>
      </c>
    </row>
    <row r="11" spans="1:32" ht="32">
      <c r="A11" s="64" t="s">
        <v>38</v>
      </c>
      <c r="B11" s="20" t="s">
        <v>28</v>
      </c>
      <c r="C11" s="15" t="s">
        <v>3</v>
      </c>
      <c r="D11" s="53">
        <v>41.7</v>
      </c>
      <c r="E11" s="53">
        <v>41.6</v>
      </c>
      <c r="F11" s="53">
        <v>42</v>
      </c>
      <c r="G11" s="53">
        <v>41.6</v>
      </c>
      <c r="H11" s="53">
        <v>44.3</v>
      </c>
      <c r="I11" s="53">
        <v>43.4</v>
      </c>
      <c r="J11" s="53">
        <v>44.1</v>
      </c>
      <c r="K11" s="54">
        <v>89</v>
      </c>
      <c r="L11" s="55">
        <v>100</v>
      </c>
      <c r="M11" s="62">
        <v>92.1</v>
      </c>
      <c r="N11" s="62">
        <v>89.1</v>
      </c>
      <c r="O11" s="62">
        <v>75.400000000000006</v>
      </c>
      <c r="P11" s="56">
        <v>92.2</v>
      </c>
      <c r="Q11" s="53">
        <v>67.8</v>
      </c>
      <c r="R11" s="53">
        <v>67.599999999999994</v>
      </c>
      <c r="S11" s="53">
        <v>66.5</v>
      </c>
      <c r="T11" s="53">
        <v>66.2</v>
      </c>
      <c r="U11" s="53">
        <v>68</v>
      </c>
      <c r="V11" s="53">
        <v>66.400000000000006</v>
      </c>
      <c r="W11" s="53">
        <v>67.5</v>
      </c>
      <c r="X11" s="53">
        <v>67.5</v>
      </c>
      <c r="Y11" s="53">
        <v>66.099999999999994</v>
      </c>
      <c r="Z11" s="53">
        <v>68.2</v>
      </c>
      <c r="AA11" s="53">
        <v>66.400000000000006</v>
      </c>
      <c r="AB11" s="53">
        <v>66.400000000000006</v>
      </c>
      <c r="AC11" s="53">
        <v>67.8</v>
      </c>
      <c r="AD11" s="53">
        <v>67.7</v>
      </c>
      <c r="AE11" s="53">
        <v>67.8</v>
      </c>
      <c r="AF11" s="53">
        <v>67.599999999999994</v>
      </c>
    </row>
    <row r="12" spans="1:32" ht="32">
      <c r="A12" s="64" t="s">
        <v>38</v>
      </c>
      <c r="B12" s="20" t="s">
        <v>28</v>
      </c>
      <c r="C12" s="15" t="s">
        <v>11</v>
      </c>
      <c r="D12" s="53">
        <v>42.3</v>
      </c>
      <c r="E12" s="53">
        <v>42.2</v>
      </c>
      <c r="F12" s="53">
        <v>42.6</v>
      </c>
      <c r="G12" s="53">
        <v>42.1</v>
      </c>
      <c r="H12" s="53">
        <v>44.7</v>
      </c>
      <c r="I12" s="53">
        <v>44</v>
      </c>
      <c r="J12" s="53">
        <v>44.5</v>
      </c>
      <c r="K12" s="54">
        <v>90.8</v>
      </c>
      <c r="L12" s="62">
        <v>92.1</v>
      </c>
      <c r="M12" s="55">
        <v>100</v>
      </c>
      <c r="N12" s="62">
        <v>91</v>
      </c>
      <c r="O12" s="62">
        <v>76.400000000000006</v>
      </c>
      <c r="P12" s="56">
        <v>100</v>
      </c>
      <c r="Q12" s="53">
        <v>68</v>
      </c>
      <c r="R12" s="53">
        <v>68.099999999999994</v>
      </c>
      <c r="S12" s="53">
        <v>66.7</v>
      </c>
      <c r="T12" s="53">
        <v>66.900000000000006</v>
      </c>
      <c r="U12" s="53">
        <v>68.2</v>
      </c>
      <c r="V12" s="53">
        <v>66.8</v>
      </c>
      <c r="W12" s="53">
        <v>68</v>
      </c>
      <c r="X12" s="53">
        <v>67.599999999999994</v>
      </c>
      <c r="Y12" s="53">
        <v>66.3</v>
      </c>
      <c r="Z12" s="53">
        <v>68.8</v>
      </c>
      <c r="AA12" s="53">
        <v>66.7</v>
      </c>
      <c r="AB12" s="53">
        <v>66.7</v>
      </c>
      <c r="AC12" s="53">
        <v>68.599999999999994</v>
      </c>
      <c r="AD12" s="53">
        <v>68.3</v>
      </c>
      <c r="AE12" s="53">
        <v>68.3</v>
      </c>
      <c r="AF12" s="53">
        <v>68.099999999999994</v>
      </c>
    </row>
    <row r="13" spans="1:32" ht="32">
      <c r="A13" s="64" t="s">
        <v>38</v>
      </c>
      <c r="B13" s="20" t="s">
        <v>28</v>
      </c>
      <c r="C13" s="15" t="s">
        <v>13</v>
      </c>
      <c r="D13" s="53">
        <v>42.3</v>
      </c>
      <c r="E13" s="53">
        <v>42.2</v>
      </c>
      <c r="F13" s="53">
        <v>42.7</v>
      </c>
      <c r="G13" s="53">
        <v>42.2</v>
      </c>
      <c r="H13" s="53">
        <v>44.5</v>
      </c>
      <c r="I13" s="53">
        <v>44</v>
      </c>
      <c r="J13" s="53">
        <v>44.2</v>
      </c>
      <c r="K13" s="54">
        <v>100</v>
      </c>
      <c r="L13" s="62">
        <v>89.1</v>
      </c>
      <c r="M13" s="62">
        <v>91</v>
      </c>
      <c r="N13" s="55">
        <v>100</v>
      </c>
      <c r="O13" s="62">
        <v>75.599999999999994</v>
      </c>
      <c r="P13" s="56">
        <v>90.8</v>
      </c>
      <c r="Q13" s="53">
        <v>67</v>
      </c>
      <c r="R13" s="53">
        <v>67.7</v>
      </c>
      <c r="S13" s="53">
        <v>67</v>
      </c>
      <c r="T13" s="53">
        <v>66.400000000000006</v>
      </c>
      <c r="U13" s="53">
        <v>67.2</v>
      </c>
      <c r="V13" s="53">
        <v>67</v>
      </c>
      <c r="W13" s="53">
        <v>67.7</v>
      </c>
      <c r="X13" s="53">
        <v>66.8</v>
      </c>
      <c r="Y13" s="53">
        <v>66.8</v>
      </c>
      <c r="Z13" s="53">
        <v>68.099999999999994</v>
      </c>
      <c r="AA13" s="53">
        <v>66.900000000000006</v>
      </c>
      <c r="AB13" s="53">
        <v>67</v>
      </c>
      <c r="AC13" s="53">
        <v>68.099999999999994</v>
      </c>
      <c r="AD13" s="53">
        <v>67.900000000000006</v>
      </c>
      <c r="AE13" s="53">
        <v>67.8</v>
      </c>
      <c r="AF13" s="53">
        <v>67.8</v>
      </c>
    </row>
    <row r="14" spans="1:32" ht="32">
      <c r="A14" s="64" t="s">
        <v>38</v>
      </c>
      <c r="B14" s="20" t="s">
        <v>28</v>
      </c>
      <c r="C14" s="13" t="s">
        <v>15</v>
      </c>
      <c r="D14" s="53">
        <v>42.3</v>
      </c>
      <c r="E14" s="53">
        <v>42.2</v>
      </c>
      <c r="F14" s="53">
        <v>42.6</v>
      </c>
      <c r="G14" s="53">
        <v>42.3</v>
      </c>
      <c r="H14" s="53">
        <v>44.6</v>
      </c>
      <c r="I14" s="53">
        <v>43.9</v>
      </c>
      <c r="J14" s="53">
        <v>44.1</v>
      </c>
      <c r="K14" s="54">
        <v>75.5</v>
      </c>
      <c r="L14" s="62">
        <v>75.400000000000006</v>
      </c>
      <c r="M14" s="62">
        <v>76.400000000000006</v>
      </c>
      <c r="N14" s="62">
        <v>75.599999999999994</v>
      </c>
      <c r="O14" s="55">
        <v>100</v>
      </c>
      <c r="P14" s="56">
        <v>76.400000000000006</v>
      </c>
      <c r="Q14" s="53">
        <v>67.3</v>
      </c>
      <c r="R14" s="53">
        <v>67</v>
      </c>
      <c r="S14" s="53">
        <v>66.8</v>
      </c>
      <c r="T14" s="53">
        <v>67.2</v>
      </c>
      <c r="U14" s="53">
        <v>67.5</v>
      </c>
      <c r="V14" s="53">
        <v>66.8</v>
      </c>
      <c r="W14" s="53">
        <v>67.8</v>
      </c>
      <c r="X14" s="53">
        <v>67.099999999999994</v>
      </c>
      <c r="Y14" s="53">
        <v>66.8</v>
      </c>
      <c r="Z14" s="53">
        <v>68.099999999999994</v>
      </c>
      <c r="AA14" s="53">
        <v>66.900000000000006</v>
      </c>
      <c r="AB14" s="53">
        <v>67.099999999999994</v>
      </c>
      <c r="AC14" s="53">
        <v>67.400000000000006</v>
      </c>
      <c r="AD14" s="53">
        <v>67.599999999999994</v>
      </c>
      <c r="AE14" s="53">
        <v>67.8</v>
      </c>
      <c r="AF14" s="53">
        <v>67.8</v>
      </c>
    </row>
    <row r="15" spans="1:32" ht="33" thickBot="1">
      <c r="A15" s="64" t="s">
        <v>38</v>
      </c>
      <c r="B15" s="24" t="s">
        <v>28</v>
      </c>
      <c r="C15" s="13" t="s">
        <v>22</v>
      </c>
      <c r="D15" s="53">
        <v>42.2</v>
      </c>
      <c r="E15" s="53">
        <v>42.2</v>
      </c>
      <c r="F15" s="53">
        <v>42.5</v>
      </c>
      <c r="G15" s="53">
        <v>42</v>
      </c>
      <c r="H15" s="53">
        <v>44.6</v>
      </c>
      <c r="I15" s="53">
        <v>43.8</v>
      </c>
      <c r="J15" s="53">
        <v>44.4</v>
      </c>
      <c r="K15" s="57">
        <v>90.7</v>
      </c>
      <c r="L15" s="58">
        <v>92.2</v>
      </c>
      <c r="M15" s="58">
        <v>100</v>
      </c>
      <c r="N15" s="58">
        <v>90.8</v>
      </c>
      <c r="O15" s="58">
        <v>76.400000000000006</v>
      </c>
      <c r="P15" s="59">
        <v>100</v>
      </c>
      <c r="Q15" s="53">
        <v>67.900000000000006</v>
      </c>
      <c r="R15" s="53">
        <v>67.900000000000006</v>
      </c>
      <c r="S15" s="53">
        <v>66.599999999999994</v>
      </c>
      <c r="T15" s="53">
        <v>66.7</v>
      </c>
      <c r="U15" s="53">
        <v>68.099999999999994</v>
      </c>
      <c r="V15" s="53">
        <v>66.599999999999994</v>
      </c>
      <c r="W15" s="53">
        <v>67.900000000000006</v>
      </c>
      <c r="X15" s="53">
        <v>67.599999999999994</v>
      </c>
      <c r="Y15" s="53">
        <v>66.3</v>
      </c>
      <c r="Z15" s="53">
        <v>68.7</v>
      </c>
      <c r="AA15" s="53">
        <v>66.599999999999994</v>
      </c>
      <c r="AB15" s="53">
        <v>66.599999999999994</v>
      </c>
      <c r="AC15" s="53">
        <v>68.400000000000006</v>
      </c>
      <c r="AD15" s="53">
        <v>68.099999999999994</v>
      </c>
      <c r="AE15" s="53">
        <v>68.2</v>
      </c>
      <c r="AF15" s="53">
        <v>68</v>
      </c>
    </row>
    <row r="16" spans="1:32" ht="32">
      <c r="A16" s="64" t="s">
        <v>38</v>
      </c>
      <c r="B16" s="16" t="s">
        <v>29</v>
      </c>
      <c r="C16" s="15" t="s">
        <v>2</v>
      </c>
      <c r="D16" s="53">
        <v>42.9</v>
      </c>
      <c r="E16" s="53">
        <v>42.9</v>
      </c>
      <c r="F16" s="53">
        <v>43.3</v>
      </c>
      <c r="G16" s="53">
        <v>42.6</v>
      </c>
      <c r="H16" s="53">
        <v>46.4</v>
      </c>
      <c r="I16" s="53">
        <v>45.8</v>
      </c>
      <c r="J16" s="53">
        <v>45.8</v>
      </c>
      <c r="K16" s="53">
        <v>68</v>
      </c>
      <c r="L16" s="53">
        <v>68.2</v>
      </c>
      <c r="M16" s="53">
        <v>68.8</v>
      </c>
      <c r="N16" s="53">
        <v>68.099999999999994</v>
      </c>
      <c r="O16" s="53">
        <v>68.099999999999994</v>
      </c>
      <c r="P16" s="53">
        <v>68.7</v>
      </c>
      <c r="Q16" s="61">
        <v>88.2</v>
      </c>
      <c r="R16" s="51">
        <v>94</v>
      </c>
      <c r="S16" s="51">
        <v>78.5</v>
      </c>
      <c r="T16" s="51">
        <v>78.3</v>
      </c>
      <c r="U16" s="51">
        <v>88.3</v>
      </c>
      <c r="V16" s="51">
        <v>78.5</v>
      </c>
      <c r="W16" s="51">
        <v>99.4</v>
      </c>
      <c r="X16" s="51">
        <v>87.6</v>
      </c>
      <c r="Y16" s="51">
        <v>78.2</v>
      </c>
      <c r="Z16" s="68">
        <v>100</v>
      </c>
      <c r="AA16" s="51">
        <v>78.3</v>
      </c>
      <c r="AB16" s="51">
        <v>78.5</v>
      </c>
      <c r="AC16" s="51">
        <v>91.2</v>
      </c>
      <c r="AD16" s="51">
        <v>100</v>
      </c>
      <c r="AE16" s="51">
        <v>100</v>
      </c>
      <c r="AF16" s="52">
        <v>95.7</v>
      </c>
    </row>
    <row r="17" spans="1:32" ht="32">
      <c r="A17" s="64" t="s">
        <v>38</v>
      </c>
      <c r="B17" s="20" t="s">
        <v>29</v>
      </c>
      <c r="C17" s="15" t="s">
        <v>4</v>
      </c>
      <c r="D17" s="53">
        <v>42</v>
      </c>
      <c r="E17" s="53">
        <v>42.1</v>
      </c>
      <c r="F17" s="53">
        <v>42.5</v>
      </c>
      <c r="G17" s="53">
        <v>42.1</v>
      </c>
      <c r="H17" s="53">
        <v>45.5</v>
      </c>
      <c r="I17" s="53">
        <v>44.9</v>
      </c>
      <c r="J17" s="53">
        <v>44.6</v>
      </c>
      <c r="K17" s="53">
        <v>66.900000000000006</v>
      </c>
      <c r="L17" s="53">
        <v>67.8</v>
      </c>
      <c r="M17" s="53">
        <v>68</v>
      </c>
      <c r="N17" s="53">
        <v>67</v>
      </c>
      <c r="O17" s="53">
        <v>67.3</v>
      </c>
      <c r="P17" s="53">
        <v>67.900000000000006</v>
      </c>
      <c r="Q17" s="69">
        <v>100</v>
      </c>
      <c r="R17" s="62">
        <v>86.9</v>
      </c>
      <c r="S17" s="62">
        <v>76.8</v>
      </c>
      <c r="T17" s="62">
        <v>77.099999999999994</v>
      </c>
      <c r="U17" s="62">
        <v>100</v>
      </c>
      <c r="V17" s="62">
        <v>77.5</v>
      </c>
      <c r="W17" s="62">
        <v>87.1</v>
      </c>
      <c r="X17" s="62">
        <v>99.4</v>
      </c>
      <c r="Y17" s="62">
        <v>77.099999999999994</v>
      </c>
      <c r="Z17" s="62">
        <v>88.2</v>
      </c>
      <c r="AA17" s="62">
        <v>77.3</v>
      </c>
      <c r="AB17" s="62">
        <v>77.5</v>
      </c>
      <c r="AC17" s="62">
        <v>86.1</v>
      </c>
      <c r="AD17" s="62">
        <v>86.9</v>
      </c>
      <c r="AE17" s="62">
        <v>87</v>
      </c>
      <c r="AF17" s="56">
        <v>87</v>
      </c>
    </row>
    <row r="18" spans="1:32" ht="32">
      <c r="A18" s="64" t="s">
        <v>38</v>
      </c>
      <c r="B18" s="20" t="s">
        <v>29</v>
      </c>
      <c r="C18" s="15" t="s">
        <v>5</v>
      </c>
      <c r="D18" s="53">
        <v>42.3</v>
      </c>
      <c r="E18" s="53">
        <v>42.3</v>
      </c>
      <c r="F18" s="53">
        <v>42.7</v>
      </c>
      <c r="G18" s="53">
        <v>42.1</v>
      </c>
      <c r="H18" s="53">
        <v>45.7</v>
      </c>
      <c r="I18" s="53">
        <v>44.8</v>
      </c>
      <c r="J18" s="53">
        <v>44.7</v>
      </c>
      <c r="K18" s="53">
        <v>67.599999999999994</v>
      </c>
      <c r="L18" s="53">
        <v>67.599999999999994</v>
      </c>
      <c r="M18" s="53">
        <v>68.099999999999994</v>
      </c>
      <c r="N18" s="53">
        <v>67.7</v>
      </c>
      <c r="O18" s="53">
        <v>67</v>
      </c>
      <c r="P18" s="53">
        <v>67.900000000000006</v>
      </c>
      <c r="Q18" s="54">
        <v>86.9</v>
      </c>
      <c r="R18" s="55">
        <v>100</v>
      </c>
      <c r="S18" s="62">
        <v>77.2</v>
      </c>
      <c r="T18" s="62">
        <v>76.5</v>
      </c>
      <c r="U18" s="62">
        <v>87</v>
      </c>
      <c r="V18" s="62">
        <v>77.2</v>
      </c>
      <c r="W18" s="62">
        <v>93.4</v>
      </c>
      <c r="X18" s="62">
        <v>86.3</v>
      </c>
      <c r="Y18" s="62">
        <v>76.900000000000006</v>
      </c>
      <c r="Z18" s="62">
        <v>94</v>
      </c>
      <c r="AA18" s="62">
        <v>77.3</v>
      </c>
      <c r="AB18" s="62">
        <v>77.2</v>
      </c>
      <c r="AC18" s="62">
        <v>90.9</v>
      </c>
      <c r="AD18" s="62">
        <v>93.5</v>
      </c>
      <c r="AE18" s="62">
        <v>93</v>
      </c>
      <c r="AF18" s="56">
        <v>93.3</v>
      </c>
    </row>
    <row r="19" spans="1:32" ht="32">
      <c r="A19" s="64" t="s">
        <v>38</v>
      </c>
      <c r="B19" s="20" t="s">
        <v>29</v>
      </c>
      <c r="C19" s="15" t="s">
        <v>6</v>
      </c>
      <c r="D19" s="53">
        <v>42.1</v>
      </c>
      <c r="E19" s="53">
        <v>42.6</v>
      </c>
      <c r="F19" s="53">
        <v>42.5</v>
      </c>
      <c r="G19" s="53">
        <v>42.2</v>
      </c>
      <c r="H19" s="53">
        <v>45</v>
      </c>
      <c r="I19" s="53">
        <v>44.3</v>
      </c>
      <c r="J19" s="53">
        <v>44.8</v>
      </c>
      <c r="K19" s="53">
        <v>66.900000000000006</v>
      </c>
      <c r="L19" s="53">
        <v>66.5</v>
      </c>
      <c r="M19" s="53">
        <v>66.7</v>
      </c>
      <c r="N19" s="53">
        <v>67</v>
      </c>
      <c r="O19" s="53">
        <v>66.8</v>
      </c>
      <c r="P19" s="53">
        <v>66.599999999999994</v>
      </c>
      <c r="Q19" s="54">
        <v>76.8</v>
      </c>
      <c r="R19" s="62">
        <v>77.2</v>
      </c>
      <c r="S19" s="55">
        <v>100</v>
      </c>
      <c r="T19" s="62">
        <v>91.6</v>
      </c>
      <c r="U19" s="62">
        <v>77.2</v>
      </c>
      <c r="V19" s="62">
        <v>100</v>
      </c>
      <c r="W19" s="62">
        <v>77.8</v>
      </c>
      <c r="X19" s="62">
        <v>76.599999999999994</v>
      </c>
      <c r="Y19" s="62">
        <v>99.3</v>
      </c>
      <c r="Z19" s="62">
        <v>78.5</v>
      </c>
      <c r="AA19" s="62">
        <v>99.2</v>
      </c>
      <c r="AB19" s="62">
        <v>99.4</v>
      </c>
      <c r="AC19" s="62">
        <v>76.900000000000006</v>
      </c>
      <c r="AD19" s="62">
        <v>77.599999999999994</v>
      </c>
      <c r="AE19" s="62">
        <v>77.599999999999994</v>
      </c>
      <c r="AF19" s="56">
        <v>77.7</v>
      </c>
    </row>
    <row r="20" spans="1:32" ht="32">
      <c r="A20" s="64" t="s">
        <v>38</v>
      </c>
      <c r="B20" s="20" t="s">
        <v>29</v>
      </c>
      <c r="C20" s="13" t="s">
        <v>7</v>
      </c>
      <c r="D20" s="53">
        <v>42.4</v>
      </c>
      <c r="E20" s="53">
        <v>42.5</v>
      </c>
      <c r="F20" s="53">
        <v>42.9</v>
      </c>
      <c r="G20" s="53">
        <v>42.5</v>
      </c>
      <c r="H20" s="53">
        <v>45</v>
      </c>
      <c r="I20" s="53">
        <v>44.4</v>
      </c>
      <c r="J20" s="53">
        <v>44.8</v>
      </c>
      <c r="K20" s="53">
        <v>66.3</v>
      </c>
      <c r="L20" s="53">
        <v>66.2</v>
      </c>
      <c r="M20" s="53">
        <v>66.900000000000006</v>
      </c>
      <c r="N20" s="53">
        <v>66.400000000000006</v>
      </c>
      <c r="O20" s="53">
        <v>67.2</v>
      </c>
      <c r="P20" s="53">
        <v>66.7</v>
      </c>
      <c r="Q20" s="54">
        <v>77.099999999999994</v>
      </c>
      <c r="R20" s="62">
        <v>76.5</v>
      </c>
      <c r="S20" s="62">
        <v>91.6</v>
      </c>
      <c r="T20" s="55">
        <v>100</v>
      </c>
      <c r="U20" s="62">
        <v>77.3</v>
      </c>
      <c r="V20" s="62">
        <v>91.7</v>
      </c>
      <c r="W20" s="62">
        <v>77.599999999999994</v>
      </c>
      <c r="X20" s="62">
        <v>76.7</v>
      </c>
      <c r="Y20" s="62">
        <v>91</v>
      </c>
      <c r="Z20" s="62">
        <v>78.3</v>
      </c>
      <c r="AA20" s="62">
        <v>91.3</v>
      </c>
      <c r="AB20" s="62">
        <v>91.5</v>
      </c>
      <c r="AC20" s="62">
        <v>76.400000000000006</v>
      </c>
      <c r="AD20" s="62">
        <v>77.099999999999994</v>
      </c>
      <c r="AE20" s="62">
        <v>77.400000000000006</v>
      </c>
      <c r="AF20" s="56">
        <v>77.5</v>
      </c>
    </row>
    <row r="21" spans="1:32" ht="32">
      <c r="A21" s="64" t="s">
        <v>38</v>
      </c>
      <c r="B21" s="20" t="s">
        <v>29</v>
      </c>
      <c r="C21" s="15" t="s">
        <v>12</v>
      </c>
      <c r="D21" s="53">
        <v>42.2</v>
      </c>
      <c r="E21" s="53">
        <v>42.3</v>
      </c>
      <c r="F21" s="53">
        <v>42.6</v>
      </c>
      <c r="G21" s="53">
        <v>42.2</v>
      </c>
      <c r="H21" s="53">
        <v>45.6</v>
      </c>
      <c r="I21" s="53">
        <v>45.1</v>
      </c>
      <c r="J21" s="53">
        <v>44.7</v>
      </c>
      <c r="K21" s="53">
        <v>67.2</v>
      </c>
      <c r="L21" s="53">
        <v>68</v>
      </c>
      <c r="M21" s="53">
        <v>68.2</v>
      </c>
      <c r="N21" s="53">
        <v>67.2</v>
      </c>
      <c r="O21" s="53">
        <v>67.5</v>
      </c>
      <c r="P21" s="53">
        <v>68.099999999999994</v>
      </c>
      <c r="Q21" s="54">
        <v>100</v>
      </c>
      <c r="R21" s="62">
        <v>87</v>
      </c>
      <c r="S21" s="62">
        <v>77.2</v>
      </c>
      <c r="T21" s="62">
        <v>77.3</v>
      </c>
      <c r="U21" s="55">
        <v>100</v>
      </c>
      <c r="V21" s="62">
        <v>77.8</v>
      </c>
      <c r="W21" s="62">
        <v>87.2</v>
      </c>
      <c r="X21" s="62">
        <v>100</v>
      </c>
      <c r="Y21" s="62">
        <v>77.400000000000006</v>
      </c>
      <c r="Z21" s="62">
        <v>88.3</v>
      </c>
      <c r="AA21" s="62">
        <v>77.7</v>
      </c>
      <c r="AB21" s="62">
        <v>77.8</v>
      </c>
      <c r="AC21" s="62">
        <v>86.6</v>
      </c>
      <c r="AD21" s="62">
        <v>87.3</v>
      </c>
      <c r="AE21" s="62">
        <v>87.2</v>
      </c>
      <c r="AF21" s="56">
        <v>87.2</v>
      </c>
    </row>
    <row r="22" spans="1:32" ht="32">
      <c r="A22" s="64" t="s">
        <v>38</v>
      </c>
      <c r="B22" s="20" t="s">
        <v>29</v>
      </c>
      <c r="C22" s="13" t="s">
        <v>14</v>
      </c>
      <c r="D22" s="53">
        <v>42.2</v>
      </c>
      <c r="E22" s="53">
        <v>42.4</v>
      </c>
      <c r="F22" s="53">
        <v>42.6</v>
      </c>
      <c r="G22" s="53">
        <v>42.2</v>
      </c>
      <c r="H22" s="53">
        <v>45.1</v>
      </c>
      <c r="I22" s="53">
        <v>44.3</v>
      </c>
      <c r="J22" s="53">
        <v>44.8</v>
      </c>
      <c r="K22" s="53">
        <v>67</v>
      </c>
      <c r="L22" s="53">
        <v>66.400000000000006</v>
      </c>
      <c r="M22" s="53">
        <v>66.8</v>
      </c>
      <c r="N22" s="53">
        <v>67</v>
      </c>
      <c r="O22" s="53">
        <v>66.8</v>
      </c>
      <c r="P22" s="53">
        <v>66.599999999999994</v>
      </c>
      <c r="Q22" s="54">
        <v>77.5</v>
      </c>
      <c r="R22" s="62">
        <v>77.2</v>
      </c>
      <c r="S22" s="62">
        <v>100</v>
      </c>
      <c r="T22" s="62">
        <v>91.7</v>
      </c>
      <c r="U22" s="62">
        <v>77.8</v>
      </c>
      <c r="V22" s="55">
        <v>100</v>
      </c>
      <c r="W22" s="62">
        <v>77.8</v>
      </c>
      <c r="X22" s="62">
        <v>77.2</v>
      </c>
      <c r="Y22" s="62">
        <v>99.3</v>
      </c>
      <c r="Z22" s="62">
        <v>78.5</v>
      </c>
      <c r="AA22" s="62">
        <v>99.2</v>
      </c>
      <c r="AB22" s="62">
        <v>99.4</v>
      </c>
      <c r="AC22" s="62">
        <v>76.900000000000006</v>
      </c>
      <c r="AD22" s="62">
        <v>77.5</v>
      </c>
      <c r="AE22" s="62">
        <v>77.599999999999994</v>
      </c>
      <c r="AF22" s="56">
        <v>77.599999999999994</v>
      </c>
    </row>
    <row r="23" spans="1:32" ht="32">
      <c r="A23" s="64" t="s">
        <v>38</v>
      </c>
      <c r="B23" s="20" t="s">
        <v>29</v>
      </c>
      <c r="C23" s="13" t="s">
        <v>16</v>
      </c>
      <c r="D23" s="53">
        <v>42.6</v>
      </c>
      <c r="E23" s="53">
        <v>42.7</v>
      </c>
      <c r="F23" s="53">
        <v>43.2</v>
      </c>
      <c r="G23" s="53">
        <v>42.3</v>
      </c>
      <c r="H23" s="53">
        <v>45.9</v>
      </c>
      <c r="I23" s="53">
        <v>45.3</v>
      </c>
      <c r="J23" s="53">
        <v>45.3</v>
      </c>
      <c r="K23" s="53">
        <v>67.599999999999994</v>
      </c>
      <c r="L23" s="53">
        <v>67.5</v>
      </c>
      <c r="M23" s="53">
        <v>68</v>
      </c>
      <c r="N23" s="53">
        <v>67.7</v>
      </c>
      <c r="O23" s="53">
        <v>67.8</v>
      </c>
      <c r="P23" s="53">
        <v>67.900000000000006</v>
      </c>
      <c r="Q23" s="54">
        <v>87.1</v>
      </c>
      <c r="R23" s="62">
        <v>93.4</v>
      </c>
      <c r="S23" s="62">
        <v>77.8</v>
      </c>
      <c r="T23" s="62">
        <v>77.599999999999994</v>
      </c>
      <c r="U23" s="62">
        <v>87.2</v>
      </c>
      <c r="V23" s="62">
        <v>77.8</v>
      </c>
      <c r="W23" s="55">
        <v>100</v>
      </c>
      <c r="X23" s="62">
        <v>86.4</v>
      </c>
      <c r="Y23" s="62">
        <v>77.599999999999994</v>
      </c>
      <c r="Z23" s="62">
        <v>99.4</v>
      </c>
      <c r="AA23" s="62">
        <v>77.7</v>
      </c>
      <c r="AB23" s="62">
        <v>77.900000000000006</v>
      </c>
      <c r="AC23" s="62">
        <v>90.4</v>
      </c>
      <c r="AD23" s="62">
        <v>100</v>
      </c>
      <c r="AE23" s="62">
        <v>99.3</v>
      </c>
      <c r="AF23" s="56">
        <v>99.3</v>
      </c>
    </row>
    <row r="24" spans="1:32" ht="32">
      <c r="A24" s="64" t="s">
        <v>38</v>
      </c>
      <c r="B24" s="20" t="s">
        <v>29</v>
      </c>
      <c r="C24" s="13" t="s">
        <v>17</v>
      </c>
      <c r="D24" s="53">
        <v>42</v>
      </c>
      <c r="E24" s="53">
        <v>42</v>
      </c>
      <c r="F24" s="53">
        <v>42.4</v>
      </c>
      <c r="G24" s="53">
        <v>41.9</v>
      </c>
      <c r="H24" s="53">
        <v>45.3</v>
      </c>
      <c r="I24" s="53">
        <v>44.7</v>
      </c>
      <c r="J24" s="53">
        <v>44.5</v>
      </c>
      <c r="K24" s="53">
        <v>66.7</v>
      </c>
      <c r="L24" s="53">
        <v>67.5</v>
      </c>
      <c r="M24" s="53">
        <v>67.599999999999994</v>
      </c>
      <c r="N24" s="53">
        <v>66.8</v>
      </c>
      <c r="O24" s="53">
        <v>67.099999999999994</v>
      </c>
      <c r="P24" s="53">
        <v>67.599999999999994</v>
      </c>
      <c r="Q24" s="54">
        <v>99.4</v>
      </c>
      <c r="R24" s="62">
        <v>86.3</v>
      </c>
      <c r="S24" s="62">
        <v>76.599999999999994</v>
      </c>
      <c r="T24" s="62">
        <v>76.7</v>
      </c>
      <c r="U24" s="62">
        <v>100</v>
      </c>
      <c r="V24" s="62">
        <v>77.2</v>
      </c>
      <c r="W24" s="62">
        <v>86.4</v>
      </c>
      <c r="X24" s="55">
        <v>100</v>
      </c>
      <c r="Y24" s="62">
        <v>76.900000000000006</v>
      </c>
      <c r="Z24" s="62">
        <v>87.6</v>
      </c>
      <c r="AA24" s="62">
        <v>77.099999999999994</v>
      </c>
      <c r="AB24" s="62">
        <v>77.2</v>
      </c>
      <c r="AC24" s="62">
        <v>86</v>
      </c>
      <c r="AD24" s="62">
        <v>86.6</v>
      </c>
      <c r="AE24" s="62">
        <v>86.4</v>
      </c>
      <c r="AF24" s="56">
        <v>86.3</v>
      </c>
    </row>
    <row r="25" spans="1:32" ht="32">
      <c r="A25" s="64" t="s">
        <v>38</v>
      </c>
      <c r="B25" s="20" t="s">
        <v>29</v>
      </c>
      <c r="C25" s="13" t="s">
        <v>19</v>
      </c>
      <c r="D25" s="53">
        <v>41.8</v>
      </c>
      <c r="E25" s="53">
        <v>42.1</v>
      </c>
      <c r="F25" s="53">
        <v>42.4</v>
      </c>
      <c r="G25" s="53">
        <v>41.9</v>
      </c>
      <c r="H25" s="53">
        <v>45.4</v>
      </c>
      <c r="I25" s="53">
        <v>44.4</v>
      </c>
      <c r="J25" s="53">
        <v>44.5</v>
      </c>
      <c r="K25" s="53">
        <v>66.8</v>
      </c>
      <c r="L25" s="53">
        <v>66.099999999999994</v>
      </c>
      <c r="M25" s="53">
        <v>66.3</v>
      </c>
      <c r="N25" s="53">
        <v>66.8</v>
      </c>
      <c r="O25" s="53">
        <v>66.8</v>
      </c>
      <c r="P25" s="53">
        <v>66.3</v>
      </c>
      <c r="Q25" s="54">
        <v>77.099999999999994</v>
      </c>
      <c r="R25" s="62">
        <v>76.900000000000006</v>
      </c>
      <c r="S25" s="62">
        <v>99.3</v>
      </c>
      <c r="T25" s="62">
        <v>91</v>
      </c>
      <c r="U25" s="62">
        <v>77.400000000000006</v>
      </c>
      <c r="V25" s="62">
        <v>99.3</v>
      </c>
      <c r="W25" s="62">
        <v>77.599999999999994</v>
      </c>
      <c r="X25" s="62">
        <v>76.900000000000006</v>
      </c>
      <c r="Y25" s="55">
        <v>100</v>
      </c>
      <c r="Z25" s="62">
        <v>78.2</v>
      </c>
      <c r="AA25" s="62">
        <v>99.3</v>
      </c>
      <c r="AB25" s="62">
        <v>100</v>
      </c>
      <c r="AC25" s="62">
        <v>76.5</v>
      </c>
      <c r="AD25" s="62">
        <v>77.3</v>
      </c>
      <c r="AE25" s="62">
        <v>77.400000000000006</v>
      </c>
      <c r="AF25" s="56">
        <v>77.400000000000006</v>
      </c>
    </row>
    <row r="26" spans="1:32" ht="32">
      <c r="A26" s="64" t="s">
        <v>38</v>
      </c>
      <c r="B26" s="20" t="s">
        <v>29</v>
      </c>
      <c r="C26" s="13" t="s">
        <v>20</v>
      </c>
      <c r="D26" s="53">
        <v>42.3</v>
      </c>
      <c r="E26" s="53">
        <v>42.5</v>
      </c>
      <c r="F26" s="53">
        <v>42.7</v>
      </c>
      <c r="G26" s="53">
        <v>42.2</v>
      </c>
      <c r="H26" s="53">
        <v>45.6</v>
      </c>
      <c r="I26" s="53">
        <v>44.7</v>
      </c>
      <c r="J26" s="53">
        <v>44.7</v>
      </c>
      <c r="K26" s="53">
        <v>66.8</v>
      </c>
      <c r="L26" s="53">
        <v>66.400000000000006</v>
      </c>
      <c r="M26" s="53">
        <v>66.7</v>
      </c>
      <c r="N26" s="53">
        <v>66.900000000000006</v>
      </c>
      <c r="O26" s="53">
        <v>66.900000000000006</v>
      </c>
      <c r="P26" s="53">
        <v>66.599999999999994</v>
      </c>
      <c r="Q26" s="54">
        <v>77.3</v>
      </c>
      <c r="R26" s="62">
        <v>77.3</v>
      </c>
      <c r="S26" s="62">
        <v>99.2</v>
      </c>
      <c r="T26" s="62">
        <v>91.3</v>
      </c>
      <c r="U26" s="62">
        <v>77.7</v>
      </c>
      <c r="V26" s="62">
        <v>99.2</v>
      </c>
      <c r="W26" s="62">
        <v>77.7</v>
      </c>
      <c r="X26" s="62">
        <v>77.099999999999994</v>
      </c>
      <c r="Y26" s="62">
        <v>99.3</v>
      </c>
      <c r="Z26" s="62">
        <v>78.3</v>
      </c>
      <c r="AA26" s="55">
        <v>100</v>
      </c>
      <c r="AB26" s="62">
        <v>99.4</v>
      </c>
      <c r="AC26" s="62">
        <v>76.7</v>
      </c>
      <c r="AD26" s="62">
        <v>77.400000000000006</v>
      </c>
      <c r="AE26" s="62">
        <v>77.5</v>
      </c>
      <c r="AF26" s="56">
        <v>77.599999999999994</v>
      </c>
    </row>
    <row r="27" spans="1:32" ht="32">
      <c r="A27" s="64" t="s">
        <v>38</v>
      </c>
      <c r="B27" s="20" t="s">
        <v>29</v>
      </c>
      <c r="C27" s="13" t="s">
        <v>21</v>
      </c>
      <c r="D27" s="53">
        <v>42.2</v>
      </c>
      <c r="E27" s="53">
        <v>42.4</v>
      </c>
      <c r="F27" s="53">
        <v>42.6</v>
      </c>
      <c r="G27" s="53">
        <v>42.1</v>
      </c>
      <c r="H27" s="53">
        <v>45.5</v>
      </c>
      <c r="I27" s="53">
        <v>44.7</v>
      </c>
      <c r="J27" s="53">
        <v>44.7</v>
      </c>
      <c r="K27" s="53">
        <v>67</v>
      </c>
      <c r="L27" s="53">
        <v>66.400000000000006</v>
      </c>
      <c r="M27" s="53">
        <v>66.7</v>
      </c>
      <c r="N27" s="53">
        <v>67</v>
      </c>
      <c r="O27" s="53">
        <v>67.099999999999994</v>
      </c>
      <c r="P27" s="53">
        <v>66.599999999999994</v>
      </c>
      <c r="Q27" s="54">
        <v>77.5</v>
      </c>
      <c r="R27" s="62">
        <v>77.2</v>
      </c>
      <c r="S27" s="62">
        <v>99.4</v>
      </c>
      <c r="T27" s="62">
        <v>91.5</v>
      </c>
      <c r="U27" s="62">
        <v>77.8</v>
      </c>
      <c r="V27" s="62">
        <v>99.4</v>
      </c>
      <c r="W27" s="62">
        <v>77.900000000000006</v>
      </c>
      <c r="X27" s="62">
        <v>77.2</v>
      </c>
      <c r="Y27" s="62">
        <v>100</v>
      </c>
      <c r="Z27" s="62">
        <v>78.5</v>
      </c>
      <c r="AA27" s="62">
        <v>99.4</v>
      </c>
      <c r="AB27" s="55">
        <v>100</v>
      </c>
      <c r="AC27" s="62">
        <v>76.599999999999994</v>
      </c>
      <c r="AD27" s="62">
        <v>77.5</v>
      </c>
      <c r="AE27" s="62">
        <v>77.7</v>
      </c>
      <c r="AF27" s="56">
        <v>77.900000000000006</v>
      </c>
    </row>
    <row r="28" spans="1:32" ht="32">
      <c r="A28" s="64" t="s">
        <v>38</v>
      </c>
      <c r="B28" s="20" t="s">
        <v>29</v>
      </c>
      <c r="C28" s="13" t="s">
        <v>33</v>
      </c>
      <c r="D28" s="53">
        <v>41.8</v>
      </c>
      <c r="E28" s="53">
        <v>41.9</v>
      </c>
      <c r="F28" s="53">
        <v>42.4</v>
      </c>
      <c r="G28" s="53">
        <v>41.6</v>
      </c>
      <c r="H28" s="53">
        <v>45.6</v>
      </c>
      <c r="I28" s="53">
        <v>44.7</v>
      </c>
      <c r="J28" s="53">
        <v>44.6</v>
      </c>
      <c r="K28" s="53">
        <v>68</v>
      </c>
      <c r="L28" s="53">
        <v>67.8</v>
      </c>
      <c r="M28" s="53">
        <v>68.599999999999994</v>
      </c>
      <c r="N28" s="53">
        <v>68.099999999999994</v>
      </c>
      <c r="O28" s="53">
        <v>67.400000000000006</v>
      </c>
      <c r="P28" s="53">
        <v>68.400000000000006</v>
      </c>
      <c r="Q28" s="54">
        <v>86.1</v>
      </c>
      <c r="R28" s="62">
        <v>90.9</v>
      </c>
      <c r="S28" s="62">
        <v>76.900000000000006</v>
      </c>
      <c r="T28" s="62">
        <v>76.400000000000006</v>
      </c>
      <c r="U28" s="62">
        <v>86.6</v>
      </c>
      <c r="V28" s="62">
        <v>76.900000000000006</v>
      </c>
      <c r="W28" s="62">
        <v>90.4</v>
      </c>
      <c r="X28" s="62">
        <v>86</v>
      </c>
      <c r="Y28" s="62">
        <v>76.5</v>
      </c>
      <c r="Z28" s="62">
        <v>91.2</v>
      </c>
      <c r="AA28" s="62">
        <v>76.7</v>
      </c>
      <c r="AB28" s="62">
        <v>76.599999999999994</v>
      </c>
      <c r="AC28" s="55">
        <v>100</v>
      </c>
      <c r="AD28" s="62">
        <v>92.2</v>
      </c>
      <c r="AE28" s="62">
        <v>90.3</v>
      </c>
      <c r="AF28" s="56">
        <v>90.2</v>
      </c>
    </row>
    <row r="29" spans="1:32" ht="32">
      <c r="A29" s="64" t="s">
        <v>38</v>
      </c>
      <c r="B29" s="20" t="s">
        <v>29</v>
      </c>
      <c r="C29" s="13" t="s">
        <v>32</v>
      </c>
      <c r="D29" s="53">
        <v>42.5</v>
      </c>
      <c r="E29" s="53">
        <v>42.6</v>
      </c>
      <c r="F29" s="53">
        <v>43</v>
      </c>
      <c r="G29" s="53">
        <v>42.3</v>
      </c>
      <c r="H29" s="53">
        <v>45.9</v>
      </c>
      <c r="I29" s="53">
        <v>45.2</v>
      </c>
      <c r="J29" s="53">
        <v>45.1</v>
      </c>
      <c r="K29" s="53">
        <v>67.7</v>
      </c>
      <c r="L29" s="53">
        <v>67.7</v>
      </c>
      <c r="M29" s="53">
        <v>68.3</v>
      </c>
      <c r="N29" s="53">
        <v>67.900000000000006</v>
      </c>
      <c r="O29" s="53">
        <v>67.599999999999994</v>
      </c>
      <c r="P29" s="53">
        <v>68.099999999999994</v>
      </c>
      <c r="Q29" s="54">
        <v>86.9</v>
      </c>
      <c r="R29" s="62">
        <v>93.5</v>
      </c>
      <c r="S29" s="62">
        <v>77.599999999999994</v>
      </c>
      <c r="T29" s="62">
        <v>77.099999999999994</v>
      </c>
      <c r="U29" s="62">
        <v>87.3</v>
      </c>
      <c r="V29" s="62">
        <v>77.5</v>
      </c>
      <c r="W29" s="62">
        <v>100</v>
      </c>
      <c r="X29" s="62">
        <v>86.6</v>
      </c>
      <c r="Y29" s="62">
        <v>77.3</v>
      </c>
      <c r="Z29" s="62">
        <v>100</v>
      </c>
      <c r="AA29" s="62">
        <v>77.400000000000006</v>
      </c>
      <c r="AB29" s="62">
        <v>77.5</v>
      </c>
      <c r="AC29" s="62">
        <v>92.2</v>
      </c>
      <c r="AD29" s="55">
        <v>100</v>
      </c>
      <c r="AE29" s="62">
        <v>99.2</v>
      </c>
      <c r="AF29" s="56">
        <v>100</v>
      </c>
    </row>
    <row r="30" spans="1:32" ht="32">
      <c r="A30" s="64" t="s">
        <v>38</v>
      </c>
      <c r="B30" s="20" t="s">
        <v>29</v>
      </c>
      <c r="C30" s="13" t="s">
        <v>31</v>
      </c>
      <c r="D30" s="53">
        <v>42.5</v>
      </c>
      <c r="E30" s="53">
        <v>42.6</v>
      </c>
      <c r="F30" s="53">
        <v>43</v>
      </c>
      <c r="G30" s="53">
        <v>42.4</v>
      </c>
      <c r="H30" s="53">
        <v>46.1</v>
      </c>
      <c r="I30" s="53">
        <v>45.1</v>
      </c>
      <c r="J30" s="53">
        <v>45.3</v>
      </c>
      <c r="K30" s="53">
        <v>67.7</v>
      </c>
      <c r="L30" s="53">
        <v>67.8</v>
      </c>
      <c r="M30" s="53">
        <v>68.3</v>
      </c>
      <c r="N30" s="53">
        <v>67.8</v>
      </c>
      <c r="O30" s="53">
        <v>67.8</v>
      </c>
      <c r="P30" s="53">
        <v>68.2</v>
      </c>
      <c r="Q30" s="54">
        <v>87</v>
      </c>
      <c r="R30" s="62">
        <v>93</v>
      </c>
      <c r="S30" s="62">
        <v>77.599999999999994</v>
      </c>
      <c r="T30" s="62">
        <v>77.400000000000006</v>
      </c>
      <c r="U30" s="62">
        <v>87.2</v>
      </c>
      <c r="V30" s="62">
        <v>77.599999999999994</v>
      </c>
      <c r="W30" s="62">
        <v>99.3</v>
      </c>
      <c r="X30" s="62">
        <v>86.4</v>
      </c>
      <c r="Y30" s="62">
        <v>77.400000000000006</v>
      </c>
      <c r="Z30" s="62">
        <v>100</v>
      </c>
      <c r="AA30" s="62">
        <v>77.5</v>
      </c>
      <c r="AB30" s="62">
        <v>77.7</v>
      </c>
      <c r="AC30" s="62">
        <v>90.3</v>
      </c>
      <c r="AD30" s="62">
        <v>99.2</v>
      </c>
      <c r="AE30" s="55">
        <v>100</v>
      </c>
      <c r="AF30" s="56">
        <v>99.1</v>
      </c>
    </row>
    <row r="31" spans="1:32" ht="33" thickBot="1">
      <c r="A31" s="64" t="s">
        <v>38</v>
      </c>
      <c r="B31" s="24" t="s">
        <v>29</v>
      </c>
      <c r="C31" s="13" t="s">
        <v>23</v>
      </c>
      <c r="D31" s="53">
        <v>42.4</v>
      </c>
      <c r="E31" s="53">
        <v>42.5</v>
      </c>
      <c r="F31" s="53">
        <v>43.1</v>
      </c>
      <c r="G31" s="53">
        <v>42.2</v>
      </c>
      <c r="H31" s="53">
        <v>45.9</v>
      </c>
      <c r="I31" s="53">
        <v>45.2</v>
      </c>
      <c r="J31" s="53">
        <v>45.2</v>
      </c>
      <c r="K31" s="53">
        <v>67.7</v>
      </c>
      <c r="L31" s="53">
        <v>67.599999999999994</v>
      </c>
      <c r="M31" s="53">
        <v>68.099999999999994</v>
      </c>
      <c r="N31" s="53">
        <v>67.8</v>
      </c>
      <c r="O31" s="53">
        <v>67.8</v>
      </c>
      <c r="P31" s="53">
        <v>68</v>
      </c>
      <c r="Q31" s="57">
        <v>87</v>
      </c>
      <c r="R31" s="58">
        <v>93.3</v>
      </c>
      <c r="S31" s="58">
        <v>77.7</v>
      </c>
      <c r="T31" s="58">
        <v>77.5</v>
      </c>
      <c r="U31" s="58">
        <v>87.2</v>
      </c>
      <c r="V31" s="58">
        <v>77.599999999999994</v>
      </c>
      <c r="W31" s="58">
        <v>99.3</v>
      </c>
      <c r="X31" s="58">
        <v>86.3</v>
      </c>
      <c r="Y31" s="58">
        <v>77.400000000000006</v>
      </c>
      <c r="Z31" s="58">
        <v>95.7</v>
      </c>
      <c r="AA31" s="58">
        <v>77.599999999999994</v>
      </c>
      <c r="AB31" s="58">
        <v>77.900000000000006</v>
      </c>
      <c r="AC31" s="58">
        <v>90.2</v>
      </c>
      <c r="AD31" s="58">
        <v>100</v>
      </c>
      <c r="AE31" s="58">
        <v>99.1</v>
      </c>
      <c r="AF31" s="59">
        <v>100</v>
      </c>
    </row>
  </sheetData>
  <sortState columnSort="1" ref="P1:AE31">
    <sortCondition ref="P2:AE2"/>
  </sortState>
  <mergeCells count="3">
    <mergeCell ref="A1:A2"/>
    <mergeCell ref="B2:C2"/>
    <mergeCell ref="B1:C1"/>
  </mergeCells>
  <conditionalFormatting sqref="D3:AF31">
    <cfRule type="cellIs" dxfId="0" priority="1" stopIfTrue="1" operator="greaterThanOrEqual">
      <formula>70</formula>
    </cfRule>
  </conditionalFormatting>
  <pageMargins left="0.78740157499999996" right="0.78740157499999996" top="0.984251969" bottom="0.984251969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92D050"/>
  </sheetPr>
  <dimension ref="A1:AF31"/>
  <sheetViews>
    <sheetView workbookViewId="0">
      <selection sqref="A1:B1"/>
    </sheetView>
  </sheetViews>
  <sheetFormatPr baseColWidth="10" defaultRowHeight="12" x14ac:dyDescent="0"/>
  <sheetData>
    <row r="1" spans="1:32" ht="15">
      <c r="A1" s="76" t="s">
        <v>35</v>
      </c>
      <c r="B1" s="77"/>
      <c r="C1" s="2" t="s">
        <v>25</v>
      </c>
      <c r="D1" s="2" t="s">
        <v>25</v>
      </c>
      <c r="E1" s="2" t="s">
        <v>25</v>
      </c>
      <c r="F1" s="2" t="s">
        <v>26</v>
      </c>
      <c r="G1" s="2" t="s">
        <v>27</v>
      </c>
      <c r="H1" s="2" t="s">
        <v>27</v>
      </c>
      <c r="I1" s="2" t="s">
        <v>27</v>
      </c>
      <c r="J1" s="2" t="s">
        <v>28</v>
      </c>
      <c r="K1" s="2" t="s">
        <v>28</v>
      </c>
      <c r="L1" s="2" t="s">
        <v>28</v>
      </c>
      <c r="M1" s="2" t="s">
        <v>28</v>
      </c>
      <c r="N1" s="2" t="s">
        <v>28</v>
      </c>
      <c r="O1" s="2" t="s">
        <v>28</v>
      </c>
      <c r="P1" s="2" t="s">
        <v>29</v>
      </c>
      <c r="Q1" s="2" t="s">
        <v>29</v>
      </c>
      <c r="R1" s="2" t="s">
        <v>29</v>
      </c>
      <c r="S1" s="2" t="s">
        <v>29</v>
      </c>
      <c r="T1" s="2" t="s">
        <v>29</v>
      </c>
      <c r="U1" s="2" t="s">
        <v>29</v>
      </c>
      <c r="V1" s="2" t="s">
        <v>29</v>
      </c>
      <c r="W1" s="2" t="s">
        <v>29</v>
      </c>
      <c r="X1" s="2" t="s">
        <v>29</v>
      </c>
      <c r="Y1" s="2" t="s">
        <v>29</v>
      </c>
      <c r="Z1" s="2" t="s">
        <v>29</v>
      </c>
      <c r="AA1" s="2" t="s">
        <v>29</v>
      </c>
      <c r="AB1" s="2" t="s">
        <v>29</v>
      </c>
      <c r="AC1" s="2" t="s">
        <v>29</v>
      </c>
      <c r="AD1" s="2" t="s">
        <v>29</v>
      </c>
      <c r="AE1" s="2" t="s">
        <v>29</v>
      </c>
    </row>
    <row r="2" spans="1:32" ht="15">
      <c r="A2" s="76" t="s">
        <v>36</v>
      </c>
      <c r="B2" s="77"/>
      <c r="C2" s="3" t="s">
        <v>9</v>
      </c>
      <c r="D2" s="3" t="s">
        <v>10</v>
      </c>
      <c r="E2" s="3" t="s">
        <v>24</v>
      </c>
      <c r="F2" s="3" t="s">
        <v>8</v>
      </c>
      <c r="G2" s="3" t="s">
        <v>1</v>
      </c>
      <c r="H2" s="3" t="s">
        <v>18</v>
      </c>
      <c r="I2" s="71" t="s">
        <v>30</v>
      </c>
      <c r="J2" s="3" t="s">
        <v>0</v>
      </c>
      <c r="K2" s="3" t="s">
        <v>3</v>
      </c>
      <c r="L2" s="3" t="s">
        <v>11</v>
      </c>
      <c r="M2" s="3" t="s">
        <v>13</v>
      </c>
      <c r="N2" s="3" t="s">
        <v>15</v>
      </c>
      <c r="O2" s="3" t="s">
        <v>22</v>
      </c>
      <c r="P2" s="3" t="s">
        <v>2</v>
      </c>
      <c r="Q2" s="3" t="s">
        <v>4</v>
      </c>
      <c r="R2" s="3" t="s">
        <v>5</v>
      </c>
      <c r="S2" s="3" t="s">
        <v>6</v>
      </c>
      <c r="T2" s="3" t="s">
        <v>7</v>
      </c>
      <c r="U2" s="3" t="s">
        <v>12</v>
      </c>
      <c r="V2" s="3" t="s">
        <v>14</v>
      </c>
      <c r="W2" s="3" t="s">
        <v>16</v>
      </c>
      <c r="X2" s="3" t="s">
        <v>17</v>
      </c>
      <c r="Y2" s="3" t="s">
        <v>19</v>
      </c>
      <c r="Z2" s="3" t="s">
        <v>20</v>
      </c>
      <c r="AA2" s="3" t="s">
        <v>21</v>
      </c>
      <c r="AB2" s="3" t="s">
        <v>33</v>
      </c>
      <c r="AC2" s="3" t="s">
        <v>32</v>
      </c>
      <c r="AD2" s="3" t="s">
        <v>31</v>
      </c>
      <c r="AE2" s="3" t="s">
        <v>23</v>
      </c>
      <c r="AF2" s="4"/>
    </row>
    <row r="3" spans="1:32" ht="13">
      <c r="A3" s="2" t="s">
        <v>25</v>
      </c>
      <c r="B3" s="3" t="s">
        <v>9</v>
      </c>
      <c r="C3" s="9">
        <v>0</v>
      </c>
      <c r="D3" s="10">
        <v>1.2500000000000001E-2</v>
      </c>
      <c r="E3" s="10">
        <v>1.01E-2</v>
      </c>
      <c r="F3" s="10">
        <v>4.2000000000000003E-2</v>
      </c>
      <c r="G3" s="10">
        <v>7.6200000000000004E-2</v>
      </c>
      <c r="H3" s="10">
        <v>7.8299999999999995E-2</v>
      </c>
      <c r="I3" s="10">
        <v>9.0399999999999994E-2</v>
      </c>
      <c r="J3" s="10">
        <v>9.2200000000000004E-2</v>
      </c>
      <c r="K3" s="10">
        <v>9.3899999999999997E-2</v>
      </c>
      <c r="L3" s="10">
        <v>9.2100000000000001E-2</v>
      </c>
      <c r="M3" s="10">
        <v>9.2200000000000004E-2</v>
      </c>
      <c r="N3" s="10">
        <v>9.2100000000000001E-2</v>
      </c>
      <c r="O3" s="10">
        <v>9.2499999999999999E-2</v>
      </c>
      <c r="P3" s="10">
        <v>9.2899999999999996E-2</v>
      </c>
      <c r="Q3" s="10">
        <v>9.2200000000000004E-2</v>
      </c>
      <c r="R3" s="10">
        <v>9.2600000000000002E-2</v>
      </c>
      <c r="S3" s="10">
        <v>9.1700000000000004E-2</v>
      </c>
      <c r="T3" s="10">
        <v>9.2299999999999993E-2</v>
      </c>
      <c r="U3" s="10">
        <v>9.2299999999999993E-2</v>
      </c>
      <c r="V3" s="10">
        <v>9.1200000000000003E-2</v>
      </c>
      <c r="W3" s="10">
        <v>9.2899999999999996E-2</v>
      </c>
      <c r="X3" s="10">
        <v>9.35E-2</v>
      </c>
      <c r="Y3" s="10">
        <v>7.8700000000000006E-2</v>
      </c>
      <c r="Z3" s="10">
        <v>9.2200000000000004E-2</v>
      </c>
      <c r="AA3" s="10">
        <v>9.2499999999999999E-2</v>
      </c>
      <c r="AB3" s="10">
        <v>9.3600000000000003E-2</v>
      </c>
      <c r="AC3" s="10">
        <v>9.1499999999999998E-2</v>
      </c>
      <c r="AD3" s="10">
        <v>9.1399999999999995E-2</v>
      </c>
      <c r="AE3" s="10">
        <v>9.1800000000000007E-2</v>
      </c>
    </row>
    <row r="4" spans="1:32" ht="13">
      <c r="A4" s="2" t="s">
        <v>25</v>
      </c>
      <c r="B4" s="3" t="s">
        <v>10</v>
      </c>
      <c r="C4" s="10">
        <v>1.2500000000000001E-2</v>
      </c>
      <c r="D4" s="9">
        <v>0</v>
      </c>
      <c r="E4" s="10">
        <v>1.15E-2</v>
      </c>
      <c r="F4" s="10">
        <v>4.1700000000000001E-2</v>
      </c>
      <c r="G4" s="10">
        <v>7.5999999999999998E-2</v>
      </c>
      <c r="H4" s="10">
        <v>7.85E-2</v>
      </c>
      <c r="I4" s="10">
        <v>9.0200000000000002E-2</v>
      </c>
      <c r="J4" s="10">
        <v>9.2200000000000004E-2</v>
      </c>
      <c r="K4" s="10">
        <v>9.4299999999999995E-2</v>
      </c>
      <c r="L4" s="10">
        <v>9.2299999999999993E-2</v>
      </c>
      <c r="M4" s="10">
        <v>9.2299999999999993E-2</v>
      </c>
      <c r="N4" s="10">
        <v>9.2299999999999993E-2</v>
      </c>
      <c r="O4" s="10">
        <v>9.2299999999999993E-2</v>
      </c>
      <c r="P4" s="10">
        <v>9.2799999999999994E-2</v>
      </c>
      <c r="Q4" s="10">
        <v>9.2100000000000001E-2</v>
      </c>
      <c r="R4" s="10">
        <v>9.11E-2</v>
      </c>
      <c r="S4" s="10">
        <v>9.1300000000000006E-2</v>
      </c>
      <c r="T4" s="10">
        <v>9.2200000000000004E-2</v>
      </c>
      <c r="U4" s="10">
        <v>9.1600000000000001E-2</v>
      </c>
      <c r="V4" s="10">
        <v>9.0999999999999998E-2</v>
      </c>
      <c r="W4" s="10">
        <v>9.3100000000000002E-2</v>
      </c>
      <c r="X4" s="10">
        <v>9.2600000000000002E-2</v>
      </c>
      <c r="Y4" s="10">
        <v>7.9000000000000001E-2</v>
      </c>
      <c r="Z4" s="10">
        <v>9.1499999999999998E-2</v>
      </c>
      <c r="AA4" s="10">
        <v>9.1800000000000007E-2</v>
      </c>
      <c r="AB4" s="10">
        <v>9.3399999999999997E-2</v>
      </c>
      <c r="AC4" s="10">
        <v>9.1200000000000003E-2</v>
      </c>
      <c r="AD4" s="10">
        <v>9.1200000000000003E-2</v>
      </c>
      <c r="AE4" s="10">
        <v>9.1499999999999998E-2</v>
      </c>
    </row>
    <row r="5" spans="1:32" ht="13">
      <c r="A5" s="2" t="s">
        <v>25</v>
      </c>
      <c r="B5" s="3" t="s">
        <v>24</v>
      </c>
      <c r="C5" s="10">
        <v>1.01E-2</v>
      </c>
      <c r="D5" s="10">
        <v>1.15E-2</v>
      </c>
      <c r="E5" s="9">
        <v>0</v>
      </c>
      <c r="F5" s="10">
        <v>4.1000000000000002E-2</v>
      </c>
      <c r="G5" s="70">
        <v>7.5499999999999998E-2</v>
      </c>
      <c r="H5" s="10">
        <v>7.7499999999999999E-2</v>
      </c>
      <c r="I5" s="10">
        <v>8.8999999999999996E-2</v>
      </c>
      <c r="J5" s="10">
        <v>9.0999999999999998E-2</v>
      </c>
      <c r="K5" s="10">
        <v>9.2899999999999996E-2</v>
      </c>
      <c r="L5" s="10">
        <v>9.11E-2</v>
      </c>
      <c r="M5" s="10">
        <v>9.0899999999999995E-2</v>
      </c>
      <c r="N5" s="10">
        <v>9.1200000000000003E-2</v>
      </c>
      <c r="O5" s="10">
        <v>9.1399999999999995E-2</v>
      </c>
      <c r="P5" s="10">
        <v>9.1499999999999998E-2</v>
      </c>
      <c r="Q5" s="10">
        <v>9.0700000000000003E-2</v>
      </c>
      <c r="R5" s="10">
        <v>9.1499999999999998E-2</v>
      </c>
      <c r="S5" s="10">
        <v>9.0200000000000002E-2</v>
      </c>
      <c r="T5" s="10">
        <v>9.11E-2</v>
      </c>
      <c r="U5" s="10">
        <v>9.0999999999999998E-2</v>
      </c>
      <c r="V5" s="10">
        <v>8.9300000000000004E-2</v>
      </c>
      <c r="W5" s="10">
        <v>9.1600000000000001E-2</v>
      </c>
      <c r="X5" s="10">
        <v>9.1899999999999996E-2</v>
      </c>
      <c r="Y5" s="10">
        <v>7.7600000000000002E-2</v>
      </c>
      <c r="Z5" s="10">
        <v>9.0999999999999998E-2</v>
      </c>
      <c r="AA5" s="10">
        <v>9.0999999999999998E-2</v>
      </c>
      <c r="AB5" s="10">
        <v>9.1700000000000004E-2</v>
      </c>
      <c r="AC5" s="10">
        <v>0.09</v>
      </c>
      <c r="AD5" s="10">
        <v>8.9899999999999994E-2</v>
      </c>
      <c r="AE5" s="10">
        <v>8.9499999999999996E-2</v>
      </c>
    </row>
    <row r="6" spans="1:32" ht="13">
      <c r="A6" s="2" t="s">
        <v>26</v>
      </c>
      <c r="B6" s="3" t="s">
        <v>8</v>
      </c>
      <c r="C6" s="10">
        <v>4.2000000000000003E-2</v>
      </c>
      <c r="D6" s="10">
        <v>4.1700000000000001E-2</v>
      </c>
      <c r="E6" s="10">
        <v>4.1000000000000002E-2</v>
      </c>
      <c r="F6" s="9">
        <v>0</v>
      </c>
      <c r="G6" s="10">
        <v>8.0399999999999999E-2</v>
      </c>
      <c r="H6" s="10">
        <v>8.2500000000000004E-2</v>
      </c>
      <c r="I6" s="10">
        <v>9.1300000000000006E-2</v>
      </c>
      <c r="J6" s="10">
        <v>9.2299999999999993E-2</v>
      </c>
      <c r="K6" s="10">
        <v>9.4299999999999995E-2</v>
      </c>
      <c r="L6" s="10">
        <v>9.2799999999999994E-2</v>
      </c>
      <c r="M6" s="10">
        <v>9.2299999999999993E-2</v>
      </c>
      <c r="N6" s="10">
        <v>9.2200000000000004E-2</v>
      </c>
      <c r="O6" s="10">
        <v>9.2999999999999999E-2</v>
      </c>
      <c r="P6" s="10">
        <v>9.2600000000000002E-2</v>
      </c>
      <c r="Q6" s="10">
        <v>9.2700000000000005E-2</v>
      </c>
      <c r="R6" s="10">
        <v>9.2399999999999996E-2</v>
      </c>
      <c r="S6" s="10">
        <v>9.1600000000000001E-2</v>
      </c>
      <c r="T6" s="10">
        <v>9.2299999999999993E-2</v>
      </c>
      <c r="U6" s="10">
        <v>9.2399999999999996E-2</v>
      </c>
      <c r="V6" s="10">
        <v>9.2200000000000004E-2</v>
      </c>
      <c r="W6" s="10">
        <v>9.3200000000000005E-2</v>
      </c>
      <c r="X6" s="10">
        <v>9.3200000000000005E-2</v>
      </c>
      <c r="Y6" s="10">
        <v>8.2299999999999998E-2</v>
      </c>
      <c r="Z6" s="10">
        <v>9.2399999999999996E-2</v>
      </c>
      <c r="AA6" s="10">
        <v>9.2600000000000002E-2</v>
      </c>
      <c r="AB6" s="10">
        <v>9.4100000000000003E-2</v>
      </c>
      <c r="AC6" s="10">
        <v>9.2100000000000001E-2</v>
      </c>
      <c r="AD6" s="10">
        <v>9.1700000000000004E-2</v>
      </c>
      <c r="AE6" s="10">
        <v>9.2299999999999993E-2</v>
      </c>
    </row>
    <row r="7" spans="1:32" ht="13">
      <c r="A7" s="2" t="s">
        <v>27</v>
      </c>
      <c r="B7" s="3" t="s">
        <v>1</v>
      </c>
      <c r="C7" s="10">
        <v>7.6200000000000004E-2</v>
      </c>
      <c r="D7" s="10">
        <v>7.5999999999999998E-2</v>
      </c>
      <c r="E7" s="70">
        <v>7.5499999999999998E-2</v>
      </c>
      <c r="F7" s="10">
        <v>8.0399999999999999E-2</v>
      </c>
      <c r="G7" s="9">
        <v>0</v>
      </c>
      <c r="H7" s="10">
        <v>8.8000000000000005E-3</v>
      </c>
      <c r="I7" s="10">
        <v>8.0500000000000002E-2</v>
      </c>
      <c r="J7" s="10">
        <v>8.5900000000000004E-2</v>
      </c>
      <c r="K7" s="10">
        <v>8.6199999999999999E-2</v>
      </c>
      <c r="L7" s="10">
        <v>8.5000000000000006E-2</v>
      </c>
      <c r="M7" s="10">
        <v>8.5699999999999998E-2</v>
      </c>
      <c r="N7" s="10">
        <v>8.5400000000000004E-2</v>
      </c>
      <c r="O7" s="70">
        <v>8.5300000000000001E-2</v>
      </c>
      <c r="P7" s="10">
        <v>8.2799999999999999E-2</v>
      </c>
      <c r="Q7" s="10">
        <v>8.2299999999999998E-2</v>
      </c>
      <c r="R7" s="10">
        <v>8.4099999999999994E-2</v>
      </c>
      <c r="S7" s="10">
        <v>8.4400000000000003E-2</v>
      </c>
      <c r="T7" s="10">
        <v>8.2600000000000007E-2</v>
      </c>
      <c r="U7" s="10">
        <v>8.4099999999999994E-2</v>
      </c>
      <c r="V7" s="10">
        <v>8.1900000000000001E-2</v>
      </c>
      <c r="W7" s="10">
        <v>8.3599999999999994E-2</v>
      </c>
      <c r="X7" s="10">
        <v>8.3000000000000004E-2</v>
      </c>
      <c r="Y7" s="10">
        <v>2.2800000000000001E-2</v>
      </c>
      <c r="Z7" s="10">
        <v>8.2699999999999996E-2</v>
      </c>
      <c r="AA7" s="70">
        <v>8.2900000000000001E-2</v>
      </c>
      <c r="AB7" s="70">
        <v>8.2600000000000007E-2</v>
      </c>
      <c r="AC7" s="70">
        <v>8.1799999999999998E-2</v>
      </c>
      <c r="AD7" s="70">
        <v>8.14E-2</v>
      </c>
      <c r="AE7" s="70">
        <v>8.1799999999999998E-2</v>
      </c>
    </row>
    <row r="8" spans="1:32" ht="13">
      <c r="A8" s="2" t="s">
        <v>27</v>
      </c>
      <c r="B8" s="3" t="s">
        <v>18</v>
      </c>
      <c r="C8" s="10">
        <v>7.8299999999999995E-2</v>
      </c>
      <c r="D8" s="10">
        <v>7.85E-2</v>
      </c>
      <c r="E8" s="10">
        <v>7.7499999999999999E-2</v>
      </c>
      <c r="F8" s="10">
        <v>8.2500000000000004E-2</v>
      </c>
      <c r="G8" s="10">
        <v>8.8000000000000005E-3</v>
      </c>
      <c r="H8" s="9">
        <v>0</v>
      </c>
      <c r="I8" s="10">
        <v>8.2000000000000003E-2</v>
      </c>
      <c r="J8" s="10">
        <v>8.72E-2</v>
      </c>
      <c r="K8" s="10">
        <v>8.8900000000000007E-2</v>
      </c>
      <c r="L8" s="10">
        <v>8.7099999999999997E-2</v>
      </c>
      <c r="M8" s="10">
        <v>8.72E-2</v>
      </c>
      <c r="N8" s="10">
        <v>8.7400000000000005E-2</v>
      </c>
      <c r="O8" s="10">
        <v>8.7599999999999997E-2</v>
      </c>
      <c r="P8" s="10">
        <v>8.4400000000000003E-2</v>
      </c>
      <c r="Q8" s="10">
        <v>8.4900000000000003E-2</v>
      </c>
      <c r="R8" s="10">
        <v>8.6300000000000002E-2</v>
      </c>
      <c r="S8" s="10">
        <v>8.5999999999999993E-2</v>
      </c>
      <c r="T8" s="10">
        <v>8.4000000000000005E-2</v>
      </c>
      <c r="U8" s="10">
        <v>8.6199999999999999E-2</v>
      </c>
      <c r="V8" s="10">
        <v>8.3400000000000002E-2</v>
      </c>
      <c r="W8" s="10">
        <v>8.5099999999999995E-2</v>
      </c>
      <c r="X8" s="10">
        <v>8.5999999999999993E-2</v>
      </c>
      <c r="Y8" s="10">
        <v>2.2100000000000002E-2</v>
      </c>
      <c r="Z8" s="10">
        <v>8.5099999999999995E-2</v>
      </c>
      <c r="AA8" s="10">
        <v>8.5199999999999998E-2</v>
      </c>
      <c r="AB8" s="10">
        <v>8.5000000000000006E-2</v>
      </c>
      <c r="AC8" s="10">
        <v>8.3699999999999997E-2</v>
      </c>
      <c r="AD8" s="10">
        <v>8.4000000000000005E-2</v>
      </c>
      <c r="AE8" s="10">
        <v>8.3599999999999994E-2</v>
      </c>
    </row>
    <row r="9" spans="1:32" ht="13">
      <c r="A9" s="2" t="s">
        <v>27</v>
      </c>
      <c r="B9" s="3" t="s">
        <v>30</v>
      </c>
      <c r="C9" s="10">
        <v>9.0399999999999994E-2</v>
      </c>
      <c r="D9" s="10">
        <v>9.0200000000000002E-2</v>
      </c>
      <c r="E9" s="10">
        <v>8.8999999999999996E-2</v>
      </c>
      <c r="F9" s="10">
        <v>9.1300000000000006E-2</v>
      </c>
      <c r="G9" s="10">
        <v>8.0500000000000002E-2</v>
      </c>
      <c r="H9" s="10">
        <v>8.2000000000000003E-2</v>
      </c>
      <c r="I9" s="9">
        <v>0</v>
      </c>
      <c r="J9" s="10">
        <v>3.8899999999999997E-2</v>
      </c>
      <c r="K9" s="10">
        <v>3.8600000000000002E-2</v>
      </c>
      <c r="L9" s="10">
        <v>3.7699999999999997E-2</v>
      </c>
      <c r="M9" s="10">
        <v>3.8800000000000001E-2</v>
      </c>
      <c r="N9" s="10">
        <v>3.8800000000000001E-2</v>
      </c>
      <c r="O9" s="10">
        <v>3.7999999999999999E-2</v>
      </c>
      <c r="P9" s="10">
        <v>1.41E-2</v>
      </c>
      <c r="Q9" s="10">
        <v>7.7000000000000002E-3</v>
      </c>
      <c r="R9" s="10">
        <v>2.52E-2</v>
      </c>
      <c r="S9" s="10">
        <v>2.5399999999999999E-2</v>
      </c>
      <c r="T9" s="10">
        <v>1.4E-2</v>
      </c>
      <c r="U9" s="10">
        <v>2.52E-2</v>
      </c>
      <c r="V9" s="10">
        <v>1.1000000000000001E-3</v>
      </c>
      <c r="W9" s="10">
        <v>1.47E-2</v>
      </c>
      <c r="X9" s="10">
        <v>2.5499999999999998E-2</v>
      </c>
      <c r="Y9" s="10">
        <v>8.2100000000000006E-2</v>
      </c>
      <c r="Z9" s="10">
        <v>2.5399999999999999E-2</v>
      </c>
      <c r="AA9" s="10">
        <v>2.52E-2</v>
      </c>
      <c r="AB9" s="10">
        <v>1.09E-2</v>
      </c>
      <c r="AC9" s="10">
        <v>8.9999999999999998E-4</v>
      </c>
      <c r="AD9" s="10">
        <v>6.9999999999999999E-4</v>
      </c>
      <c r="AE9" s="10">
        <v>5.8999999999999999E-3</v>
      </c>
    </row>
    <row r="10" spans="1:32" ht="13">
      <c r="A10" s="2" t="s">
        <v>28</v>
      </c>
      <c r="B10" s="3" t="s">
        <v>0</v>
      </c>
      <c r="C10" s="10">
        <v>9.2200000000000004E-2</v>
      </c>
      <c r="D10" s="10">
        <v>9.2200000000000004E-2</v>
      </c>
      <c r="E10" s="10">
        <v>9.0999999999999998E-2</v>
      </c>
      <c r="F10" s="10">
        <v>9.2299999999999993E-2</v>
      </c>
      <c r="G10" s="10">
        <v>8.5900000000000004E-2</v>
      </c>
      <c r="H10" s="10">
        <v>8.72E-2</v>
      </c>
      <c r="I10" s="10">
        <v>3.8899999999999997E-2</v>
      </c>
      <c r="J10" s="9">
        <v>0</v>
      </c>
      <c r="K10" s="10">
        <v>1.32E-2</v>
      </c>
      <c r="L10" s="10">
        <v>1.12E-2</v>
      </c>
      <c r="M10" s="10">
        <v>4.0000000000000002E-4</v>
      </c>
      <c r="N10" s="10">
        <v>2.8899999999999999E-2</v>
      </c>
      <c r="O10" s="10">
        <v>1.1299999999999999E-2</v>
      </c>
      <c r="P10" s="10">
        <v>4.0599999999999997E-2</v>
      </c>
      <c r="Q10" s="10">
        <v>3.95E-2</v>
      </c>
      <c r="R10" s="10">
        <v>4.0500000000000001E-2</v>
      </c>
      <c r="S10" s="10">
        <v>4.1500000000000002E-2</v>
      </c>
      <c r="T10" s="10">
        <v>4.02E-2</v>
      </c>
      <c r="U10" s="10">
        <v>4.0500000000000001E-2</v>
      </c>
      <c r="V10" s="10">
        <v>3.95E-2</v>
      </c>
      <c r="W10" s="10">
        <v>4.0800000000000003E-2</v>
      </c>
      <c r="X10" s="10">
        <v>4.07E-2</v>
      </c>
      <c r="Y10" s="10">
        <v>8.6499999999999994E-2</v>
      </c>
      <c r="Z10" s="10">
        <v>4.07E-2</v>
      </c>
      <c r="AA10" s="10">
        <v>4.0399999999999998E-2</v>
      </c>
      <c r="AB10" s="10">
        <v>3.8899999999999997E-2</v>
      </c>
      <c r="AC10" s="10">
        <v>3.9300000000000002E-2</v>
      </c>
      <c r="AD10" s="10">
        <v>3.9300000000000002E-2</v>
      </c>
      <c r="AE10" s="10">
        <v>3.9399999999999998E-2</v>
      </c>
    </row>
    <row r="11" spans="1:32" ht="13">
      <c r="A11" s="2" t="s">
        <v>28</v>
      </c>
      <c r="B11" s="3" t="s">
        <v>3</v>
      </c>
      <c r="C11" s="10">
        <v>9.3899999999999997E-2</v>
      </c>
      <c r="D11" s="10">
        <v>9.4299999999999995E-2</v>
      </c>
      <c r="E11" s="10">
        <v>9.2899999999999996E-2</v>
      </c>
      <c r="F11" s="10">
        <v>9.4299999999999995E-2</v>
      </c>
      <c r="G11" s="10">
        <v>8.6199999999999999E-2</v>
      </c>
      <c r="H11" s="10">
        <v>8.8900000000000007E-2</v>
      </c>
      <c r="I11" s="10">
        <v>3.8600000000000002E-2</v>
      </c>
      <c r="J11" s="10">
        <v>1.32E-2</v>
      </c>
      <c r="K11" s="9">
        <v>0</v>
      </c>
      <c r="L11" s="10">
        <v>9.7999999999999997E-3</v>
      </c>
      <c r="M11" s="10">
        <v>1.3100000000000001E-2</v>
      </c>
      <c r="N11" s="10">
        <v>2.9000000000000001E-2</v>
      </c>
      <c r="O11" s="10">
        <v>9.7000000000000003E-3</v>
      </c>
      <c r="P11" s="10">
        <v>3.9300000000000002E-2</v>
      </c>
      <c r="Q11" s="10">
        <v>3.9600000000000003E-2</v>
      </c>
      <c r="R11" s="10">
        <v>4.1200000000000001E-2</v>
      </c>
      <c r="S11" s="10">
        <v>4.1500000000000002E-2</v>
      </c>
      <c r="T11" s="10">
        <v>3.8899999999999997E-2</v>
      </c>
      <c r="U11" s="10">
        <v>4.1200000000000001E-2</v>
      </c>
      <c r="V11" s="10">
        <v>3.9600000000000003E-2</v>
      </c>
      <c r="W11" s="10">
        <v>3.9699999999999999E-2</v>
      </c>
      <c r="X11" s="10">
        <v>4.1700000000000001E-2</v>
      </c>
      <c r="Y11" s="10">
        <v>8.6900000000000005E-2</v>
      </c>
      <c r="Z11" s="10">
        <v>4.1300000000000003E-2</v>
      </c>
      <c r="AA11" s="10">
        <v>4.1300000000000003E-2</v>
      </c>
      <c r="AB11" s="10">
        <v>3.9199999999999999E-2</v>
      </c>
      <c r="AC11" s="10">
        <v>3.9300000000000002E-2</v>
      </c>
      <c r="AD11" s="10">
        <v>3.9300000000000002E-2</v>
      </c>
      <c r="AE11" s="10">
        <v>3.95E-2</v>
      </c>
    </row>
    <row r="12" spans="1:32" ht="13">
      <c r="A12" s="2" t="s">
        <v>28</v>
      </c>
      <c r="B12" s="3" t="s">
        <v>11</v>
      </c>
      <c r="C12" s="10">
        <v>9.2100000000000001E-2</v>
      </c>
      <c r="D12" s="10">
        <v>9.2299999999999993E-2</v>
      </c>
      <c r="E12" s="10">
        <v>9.11E-2</v>
      </c>
      <c r="F12" s="10">
        <v>9.2799999999999994E-2</v>
      </c>
      <c r="G12" s="10">
        <v>8.5000000000000006E-2</v>
      </c>
      <c r="H12" s="10">
        <v>8.7099999999999997E-2</v>
      </c>
      <c r="I12" s="10">
        <v>3.7699999999999997E-2</v>
      </c>
      <c r="J12" s="10">
        <v>1.12E-2</v>
      </c>
      <c r="K12" s="10">
        <v>9.7999999999999997E-3</v>
      </c>
      <c r="L12" s="9">
        <v>0</v>
      </c>
      <c r="M12" s="10">
        <v>1.11E-2</v>
      </c>
      <c r="N12" s="10">
        <v>2.7699999999999999E-2</v>
      </c>
      <c r="O12" s="10">
        <v>5.9999999999999995E-4</v>
      </c>
      <c r="P12" s="10">
        <v>3.9E-2</v>
      </c>
      <c r="Q12" s="10">
        <v>3.8800000000000001E-2</v>
      </c>
      <c r="R12" s="10">
        <v>4.0800000000000003E-2</v>
      </c>
      <c r="S12" s="10">
        <v>4.0599999999999997E-2</v>
      </c>
      <c r="T12" s="10">
        <v>3.8699999999999998E-2</v>
      </c>
      <c r="U12" s="10">
        <v>4.0800000000000003E-2</v>
      </c>
      <c r="V12" s="10">
        <v>3.8899999999999997E-2</v>
      </c>
      <c r="W12" s="10">
        <v>3.95E-2</v>
      </c>
      <c r="X12" s="10">
        <v>4.1399999999999999E-2</v>
      </c>
      <c r="Y12" s="10">
        <v>8.5699999999999998E-2</v>
      </c>
      <c r="Z12" s="10">
        <v>4.0800000000000003E-2</v>
      </c>
      <c r="AA12" s="10">
        <v>4.0800000000000003E-2</v>
      </c>
      <c r="AB12" s="10">
        <v>3.8100000000000002E-2</v>
      </c>
      <c r="AC12" s="10">
        <v>3.8600000000000002E-2</v>
      </c>
      <c r="AD12" s="10">
        <v>3.8399999999999997E-2</v>
      </c>
      <c r="AE12" s="10">
        <v>3.8699999999999998E-2</v>
      </c>
    </row>
    <row r="13" spans="1:32" ht="13">
      <c r="A13" s="2" t="s">
        <v>28</v>
      </c>
      <c r="B13" s="3" t="s">
        <v>13</v>
      </c>
      <c r="C13" s="10">
        <v>9.2200000000000004E-2</v>
      </c>
      <c r="D13" s="10">
        <v>9.2299999999999993E-2</v>
      </c>
      <c r="E13" s="10">
        <v>9.0899999999999995E-2</v>
      </c>
      <c r="F13" s="10">
        <v>9.2299999999999993E-2</v>
      </c>
      <c r="G13" s="10">
        <v>8.5699999999999998E-2</v>
      </c>
      <c r="H13" s="10">
        <v>8.72E-2</v>
      </c>
      <c r="I13" s="10">
        <v>3.8800000000000001E-2</v>
      </c>
      <c r="J13" s="10">
        <v>4.0000000000000002E-4</v>
      </c>
      <c r="K13" s="10">
        <v>1.3100000000000001E-2</v>
      </c>
      <c r="L13" s="10">
        <v>1.11E-2</v>
      </c>
      <c r="M13" s="9">
        <v>0</v>
      </c>
      <c r="N13" s="10">
        <v>2.87E-2</v>
      </c>
      <c r="O13" s="10">
        <v>1.12E-2</v>
      </c>
      <c r="P13" s="10">
        <v>4.0500000000000001E-2</v>
      </c>
      <c r="Q13" s="10">
        <v>3.9399999999999998E-2</v>
      </c>
      <c r="R13" s="10">
        <v>4.0500000000000001E-2</v>
      </c>
      <c r="S13" s="10">
        <v>4.1300000000000003E-2</v>
      </c>
      <c r="T13" s="10">
        <v>0.04</v>
      </c>
      <c r="U13" s="10">
        <v>4.0399999999999998E-2</v>
      </c>
      <c r="V13" s="10">
        <v>3.9300000000000002E-2</v>
      </c>
      <c r="W13" s="10">
        <v>4.07E-2</v>
      </c>
      <c r="X13" s="10">
        <v>4.07E-2</v>
      </c>
      <c r="Y13" s="10">
        <v>8.6400000000000005E-2</v>
      </c>
      <c r="Z13" s="10">
        <v>4.0599999999999997E-2</v>
      </c>
      <c r="AA13" s="10">
        <v>4.0399999999999998E-2</v>
      </c>
      <c r="AB13" s="10">
        <v>3.8800000000000001E-2</v>
      </c>
      <c r="AC13" s="10">
        <v>3.9100000000000003E-2</v>
      </c>
      <c r="AD13" s="10">
        <v>3.9199999999999999E-2</v>
      </c>
      <c r="AE13" s="10">
        <v>3.9199999999999999E-2</v>
      </c>
    </row>
    <row r="14" spans="1:32" ht="13">
      <c r="A14" s="2" t="s">
        <v>28</v>
      </c>
      <c r="B14" s="3" t="s">
        <v>15</v>
      </c>
      <c r="C14" s="10">
        <v>9.2100000000000001E-2</v>
      </c>
      <c r="D14" s="10">
        <v>9.2299999999999993E-2</v>
      </c>
      <c r="E14" s="10">
        <v>9.1200000000000003E-2</v>
      </c>
      <c r="F14" s="10">
        <v>9.2200000000000004E-2</v>
      </c>
      <c r="G14" s="10">
        <v>8.5400000000000004E-2</v>
      </c>
      <c r="H14" s="10">
        <v>8.7400000000000005E-2</v>
      </c>
      <c r="I14" s="10">
        <v>3.8800000000000001E-2</v>
      </c>
      <c r="J14" s="10">
        <v>2.8899999999999999E-2</v>
      </c>
      <c r="K14" s="10">
        <v>2.9000000000000001E-2</v>
      </c>
      <c r="L14" s="10">
        <v>2.7699999999999999E-2</v>
      </c>
      <c r="M14" s="10">
        <v>2.87E-2</v>
      </c>
      <c r="N14" s="9">
        <v>0</v>
      </c>
      <c r="O14" s="10">
        <v>2.7799999999999998E-2</v>
      </c>
      <c r="P14" s="10">
        <v>3.9899999999999998E-2</v>
      </c>
      <c r="Q14" s="10">
        <v>4.0399999999999998E-2</v>
      </c>
      <c r="R14" s="10">
        <v>4.07E-2</v>
      </c>
      <c r="S14" s="10">
        <v>4.0099999999999997E-2</v>
      </c>
      <c r="T14" s="10">
        <v>3.9600000000000003E-2</v>
      </c>
      <c r="U14" s="10">
        <v>4.07E-2</v>
      </c>
      <c r="V14" s="10">
        <v>3.9300000000000002E-2</v>
      </c>
      <c r="W14" s="10">
        <v>4.0300000000000002E-2</v>
      </c>
      <c r="X14" s="10">
        <v>4.07E-2</v>
      </c>
      <c r="Y14" s="10">
        <v>8.6699999999999999E-2</v>
      </c>
      <c r="Z14" s="10">
        <v>4.0500000000000001E-2</v>
      </c>
      <c r="AA14" s="10">
        <v>4.0300000000000002E-2</v>
      </c>
      <c r="AB14" s="10">
        <v>3.9800000000000002E-2</v>
      </c>
      <c r="AC14" s="10">
        <v>3.95E-2</v>
      </c>
      <c r="AD14" s="10">
        <v>3.9300000000000002E-2</v>
      </c>
      <c r="AE14" s="10">
        <v>3.9199999999999999E-2</v>
      </c>
    </row>
    <row r="15" spans="1:32" ht="13">
      <c r="A15" s="2" t="s">
        <v>28</v>
      </c>
      <c r="B15" s="3" t="s">
        <v>22</v>
      </c>
      <c r="C15" s="10">
        <v>9.2499999999999999E-2</v>
      </c>
      <c r="D15" s="10">
        <v>9.2299999999999993E-2</v>
      </c>
      <c r="E15" s="10">
        <v>9.1399999999999995E-2</v>
      </c>
      <c r="F15" s="10">
        <v>9.2999999999999999E-2</v>
      </c>
      <c r="G15" s="70">
        <v>8.5300000000000001E-2</v>
      </c>
      <c r="H15" s="10">
        <v>8.7599999999999997E-2</v>
      </c>
      <c r="I15" s="10">
        <v>3.7999999999999999E-2</v>
      </c>
      <c r="J15" s="10">
        <v>1.1299999999999999E-2</v>
      </c>
      <c r="K15" s="10">
        <v>9.7000000000000003E-3</v>
      </c>
      <c r="L15" s="10">
        <v>5.9999999999999995E-4</v>
      </c>
      <c r="M15" s="10">
        <v>1.12E-2</v>
      </c>
      <c r="N15" s="10">
        <v>2.7799999999999998E-2</v>
      </c>
      <c r="O15" s="9">
        <v>0</v>
      </c>
      <c r="P15" s="10">
        <v>3.9100000000000003E-2</v>
      </c>
      <c r="Q15" s="10">
        <v>3.9100000000000003E-2</v>
      </c>
      <c r="R15" s="10">
        <v>4.1000000000000002E-2</v>
      </c>
      <c r="S15" s="10">
        <v>4.0899999999999999E-2</v>
      </c>
      <c r="T15" s="10">
        <v>3.8800000000000001E-2</v>
      </c>
      <c r="U15" s="10">
        <v>4.1000000000000002E-2</v>
      </c>
      <c r="V15" s="10">
        <v>3.9100000000000003E-2</v>
      </c>
      <c r="W15" s="10">
        <v>3.95E-2</v>
      </c>
      <c r="X15" s="10">
        <v>4.1500000000000002E-2</v>
      </c>
      <c r="Y15" s="10">
        <v>8.5900000000000004E-2</v>
      </c>
      <c r="Z15" s="10">
        <v>4.1000000000000002E-2</v>
      </c>
      <c r="AA15" s="10">
        <v>4.1099999999999998E-2</v>
      </c>
      <c r="AB15" s="10">
        <v>3.8300000000000001E-2</v>
      </c>
      <c r="AC15" s="10">
        <v>3.8800000000000001E-2</v>
      </c>
      <c r="AD15" s="10">
        <v>3.8699999999999998E-2</v>
      </c>
      <c r="AE15" s="10">
        <v>3.8899999999999997E-2</v>
      </c>
    </row>
    <row r="16" spans="1:32" ht="13">
      <c r="A16" s="2" t="s">
        <v>29</v>
      </c>
      <c r="B16" s="3" t="s">
        <v>2</v>
      </c>
      <c r="C16" s="10">
        <v>9.2899999999999996E-2</v>
      </c>
      <c r="D16" s="10">
        <v>9.2799999999999994E-2</v>
      </c>
      <c r="E16" s="10">
        <v>9.1499999999999998E-2</v>
      </c>
      <c r="F16" s="10">
        <v>9.2600000000000002E-2</v>
      </c>
      <c r="G16" s="10">
        <v>8.2799999999999999E-2</v>
      </c>
      <c r="H16" s="10">
        <v>8.4400000000000003E-2</v>
      </c>
      <c r="I16" s="10">
        <v>1.41E-2</v>
      </c>
      <c r="J16" s="10">
        <v>4.0599999999999997E-2</v>
      </c>
      <c r="K16" s="10">
        <v>3.9300000000000002E-2</v>
      </c>
      <c r="L16" s="10">
        <v>3.9E-2</v>
      </c>
      <c r="M16" s="10">
        <v>4.0500000000000001E-2</v>
      </c>
      <c r="N16" s="10">
        <v>3.9899999999999998E-2</v>
      </c>
      <c r="O16" s="10">
        <v>3.9100000000000003E-2</v>
      </c>
      <c r="P16" s="9">
        <v>0</v>
      </c>
      <c r="Q16" s="10">
        <v>1.55E-2</v>
      </c>
      <c r="R16" s="10">
        <v>2.7199999999999998E-2</v>
      </c>
      <c r="S16" s="10">
        <v>2.6800000000000001E-2</v>
      </c>
      <c r="T16" s="10">
        <v>4.0000000000000002E-4</v>
      </c>
      <c r="U16" s="10">
        <v>2.64E-2</v>
      </c>
      <c r="V16" s="10">
        <v>1.5299999999999999E-2</v>
      </c>
      <c r="W16" s="10">
        <v>1.1000000000000001E-3</v>
      </c>
      <c r="X16" s="10">
        <v>2.69E-2</v>
      </c>
      <c r="Y16" s="10">
        <v>8.5400000000000004E-2</v>
      </c>
      <c r="Z16" s="10">
        <v>2.6499999999999999E-2</v>
      </c>
      <c r="AA16" s="10">
        <v>2.64E-2</v>
      </c>
      <c r="AB16" s="10">
        <v>1.6400000000000001E-2</v>
      </c>
      <c r="AC16" s="10">
        <v>1.55E-2</v>
      </c>
      <c r="AD16" s="10">
        <v>1.54E-2</v>
      </c>
      <c r="AE16" s="10">
        <v>1.54E-2</v>
      </c>
    </row>
    <row r="17" spans="1:31" ht="13">
      <c r="A17" s="2" t="s">
        <v>29</v>
      </c>
      <c r="B17" s="3" t="s">
        <v>4</v>
      </c>
      <c r="C17" s="10">
        <v>9.2200000000000004E-2</v>
      </c>
      <c r="D17" s="10">
        <v>9.2100000000000001E-2</v>
      </c>
      <c r="E17" s="10">
        <v>9.0700000000000003E-2</v>
      </c>
      <c r="F17" s="10">
        <v>9.2700000000000005E-2</v>
      </c>
      <c r="G17" s="10">
        <v>8.2299999999999998E-2</v>
      </c>
      <c r="H17" s="10">
        <v>8.4900000000000003E-2</v>
      </c>
      <c r="I17" s="10">
        <v>7.7000000000000002E-3</v>
      </c>
      <c r="J17" s="10">
        <v>3.95E-2</v>
      </c>
      <c r="K17" s="10">
        <v>3.9600000000000003E-2</v>
      </c>
      <c r="L17" s="10">
        <v>3.8800000000000001E-2</v>
      </c>
      <c r="M17" s="10">
        <v>3.9399999999999998E-2</v>
      </c>
      <c r="N17" s="10">
        <v>4.0399999999999998E-2</v>
      </c>
      <c r="O17" s="10">
        <v>3.9100000000000003E-2</v>
      </c>
      <c r="P17" s="10">
        <v>1.55E-2</v>
      </c>
      <c r="Q17" s="9">
        <v>0</v>
      </c>
      <c r="R17" s="10">
        <v>2.6700000000000002E-2</v>
      </c>
      <c r="S17" s="10">
        <v>2.76E-2</v>
      </c>
      <c r="T17" s="10">
        <v>1.54E-2</v>
      </c>
      <c r="U17" s="10">
        <v>2.6700000000000002E-2</v>
      </c>
      <c r="V17" s="10">
        <v>8.3999999999999995E-3</v>
      </c>
      <c r="W17" s="10">
        <v>1.6199999999999999E-2</v>
      </c>
      <c r="X17" s="10">
        <v>2.7E-2</v>
      </c>
      <c r="Y17" s="10">
        <v>8.5099999999999995E-2</v>
      </c>
      <c r="Z17" s="10">
        <v>2.6599999999999999E-2</v>
      </c>
      <c r="AA17" s="10">
        <v>2.6700000000000002E-2</v>
      </c>
      <c r="AB17" s="10">
        <v>1.12E-2</v>
      </c>
      <c r="AC17" s="10">
        <v>8.3000000000000001E-3</v>
      </c>
      <c r="AD17" s="10">
        <v>8.8000000000000005E-3</v>
      </c>
      <c r="AE17" s="10">
        <v>8.5000000000000006E-3</v>
      </c>
    </row>
    <row r="18" spans="1:31" ht="13">
      <c r="A18" s="2" t="s">
        <v>29</v>
      </c>
      <c r="B18" s="3" t="s">
        <v>5</v>
      </c>
      <c r="C18" s="10">
        <v>9.2600000000000002E-2</v>
      </c>
      <c r="D18" s="10">
        <v>9.11E-2</v>
      </c>
      <c r="E18" s="10">
        <v>9.1499999999999998E-2</v>
      </c>
      <c r="F18" s="10">
        <v>9.2399999999999996E-2</v>
      </c>
      <c r="G18" s="10">
        <v>8.4099999999999994E-2</v>
      </c>
      <c r="H18" s="10">
        <v>8.6300000000000002E-2</v>
      </c>
      <c r="I18" s="10">
        <v>2.52E-2</v>
      </c>
      <c r="J18" s="10">
        <v>4.0500000000000001E-2</v>
      </c>
      <c r="K18" s="10">
        <v>4.1200000000000001E-2</v>
      </c>
      <c r="L18" s="10">
        <v>4.0800000000000003E-2</v>
      </c>
      <c r="M18" s="10">
        <v>4.0500000000000001E-2</v>
      </c>
      <c r="N18" s="10">
        <v>4.07E-2</v>
      </c>
      <c r="O18" s="10">
        <v>4.1000000000000002E-2</v>
      </c>
      <c r="P18" s="10">
        <v>2.7199999999999998E-2</v>
      </c>
      <c r="Q18" s="10">
        <v>2.6700000000000002E-2</v>
      </c>
      <c r="R18" s="9">
        <v>0</v>
      </c>
      <c r="S18" s="10">
        <v>1.04E-2</v>
      </c>
      <c r="T18" s="10">
        <v>2.6800000000000001E-2</v>
      </c>
      <c r="U18" s="10">
        <v>5.0000000000000001E-4</v>
      </c>
      <c r="V18" s="10">
        <v>2.5999999999999999E-2</v>
      </c>
      <c r="W18" s="10">
        <v>2.75E-2</v>
      </c>
      <c r="X18" s="10">
        <v>1.4E-3</v>
      </c>
      <c r="Y18" s="10">
        <v>8.4900000000000003E-2</v>
      </c>
      <c r="Z18" s="10">
        <v>1.5E-3</v>
      </c>
      <c r="AA18" s="10">
        <v>1.1000000000000001E-3</v>
      </c>
      <c r="AB18" s="10">
        <v>2.7099999999999999E-2</v>
      </c>
      <c r="AC18" s="10">
        <v>2.63E-2</v>
      </c>
      <c r="AD18" s="10">
        <v>2.6200000000000001E-2</v>
      </c>
      <c r="AE18" s="10">
        <v>2.6100000000000002E-2</v>
      </c>
    </row>
    <row r="19" spans="1:31" ht="13">
      <c r="A19" s="2" t="s">
        <v>29</v>
      </c>
      <c r="B19" s="3" t="s">
        <v>6</v>
      </c>
      <c r="C19" s="10">
        <v>9.1700000000000004E-2</v>
      </c>
      <c r="D19" s="10">
        <v>9.1300000000000006E-2</v>
      </c>
      <c r="E19" s="10">
        <v>9.0200000000000002E-2</v>
      </c>
      <c r="F19" s="10">
        <v>9.1600000000000001E-2</v>
      </c>
      <c r="G19" s="10">
        <v>8.4400000000000003E-2</v>
      </c>
      <c r="H19" s="10">
        <v>8.5999999999999993E-2</v>
      </c>
      <c r="I19" s="10">
        <v>2.5399999999999999E-2</v>
      </c>
      <c r="J19" s="10">
        <v>4.1500000000000002E-2</v>
      </c>
      <c r="K19" s="10">
        <v>4.1500000000000002E-2</v>
      </c>
      <c r="L19" s="10">
        <v>4.0599999999999997E-2</v>
      </c>
      <c r="M19" s="10">
        <v>4.1300000000000003E-2</v>
      </c>
      <c r="N19" s="10">
        <v>4.0099999999999997E-2</v>
      </c>
      <c r="O19" s="10">
        <v>4.0899999999999999E-2</v>
      </c>
      <c r="P19" s="10">
        <v>2.6800000000000001E-2</v>
      </c>
      <c r="Q19" s="10">
        <v>2.76E-2</v>
      </c>
      <c r="R19" s="10">
        <v>1.04E-2</v>
      </c>
      <c r="S19" s="9">
        <v>0</v>
      </c>
      <c r="T19" s="10">
        <v>2.6599999999999999E-2</v>
      </c>
      <c r="U19" s="10">
        <v>1.03E-2</v>
      </c>
      <c r="V19" s="10">
        <v>2.6200000000000001E-2</v>
      </c>
      <c r="W19" s="10">
        <v>2.7400000000000001E-2</v>
      </c>
      <c r="X19" s="10">
        <v>1.0999999999999999E-2</v>
      </c>
      <c r="Y19" s="10">
        <v>8.4900000000000003E-2</v>
      </c>
      <c r="Z19" s="10">
        <v>1.0699999999999999E-2</v>
      </c>
      <c r="AA19" s="10">
        <v>1.0500000000000001E-2</v>
      </c>
      <c r="AB19" s="10">
        <v>2.7699999999999999E-2</v>
      </c>
      <c r="AC19" s="10">
        <v>2.6800000000000001E-2</v>
      </c>
      <c r="AD19" s="10">
        <v>2.64E-2</v>
      </c>
      <c r="AE19" s="10">
        <v>2.64E-2</v>
      </c>
    </row>
    <row r="20" spans="1:31" ht="13">
      <c r="A20" s="2" t="s">
        <v>29</v>
      </c>
      <c r="B20" s="3" t="s">
        <v>7</v>
      </c>
      <c r="C20" s="10">
        <v>9.2299999999999993E-2</v>
      </c>
      <c r="D20" s="10">
        <v>9.2200000000000004E-2</v>
      </c>
      <c r="E20" s="10">
        <v>9.11E-2</v>
      </c>
      <c r="F20" s="10">
        <v>9.2299999999999993E-2</v>
      </c>
      <c r="G20" s="10">
        <v>8.2600000000000007E-2</v>
      </c>
      <c r="H20" s="10">
        <v>8.4000000000000005E-2</v>
      </c>
      <c r="I20" s="10">
        <v>1.4E-2</v>
      </c>
      <c r="J20" s="10">
        <v>4.02E-2</v>
      </c>
      <c r="K20" s="10">
        <v>3.8899999999999997E-2</v>
      </c>
      <c r="L20" s="10">
        <v>3.8699999999999998E-2</v>
      </c>
      <c r="M20" s="10">
        <v>0.04</v>
      </c>
      <c r="N20" s="10">
        <v>3.9600000000000003E-2</v>
      </c>
      <c r="O20" s="10">
        <v>3.8800000000000001E-2</v>
      </c>
      <c r="P20" s="10">
        <v>4.0000000000000002E-4</v>
      </c>
      <c r="Q20" s="10">
        <v>1.54E-2</v>
      </c>
      <c r="R20" s="10">
        <v>2.6800000000000001E-2</v>
      </c>
      <c r="S20" s="10">
        <v>2.6599999999999999E-2</v>
      </c>
      <c r="T20" s="9">
        <v>0</v>
      </c>
      <c r="U20" s="10">
        <v>2.5899999999999999E-2</v>
      </c>
      <c r="V20" s="10">
        <v>1.52E-2</v>
      </c>
      <c r="W20" s="10">
        <v>8.9999999999999998E-4</v>
      </c>
      <c r="X20" s="10">
        <v>2.6499999999999999E-2</v>
      </c>
      <c r="Y20" s="10">
        <v>8.5000000000000006E-2</v>
      </c>
      <c r="Z20" s="10">
        <v>2.6100000000000002E-2</v>
      </c>
      <c r="AA20" s="10">
        <v>2.5899999999999999E-2</v>
      </c>
      <c r="AB20" s="10">
        <v>1.5800000000000002E-2</v>
      </c>
      <c r="AC20" s="10">
        <v>1.5100000000000001E-2</v>
      </c>
      <c r="AD20" s="10">
        <v>1.52E-2</v>
      </c>
      <c r="AE20" s="10">
        <v>1.52E-2</v>
      </c>
    </row>
    <row r="21" spans="1:31" ht="13">
      <c r="A21" s="2" t="s">
        <v>29</v>
      </c>
      <c r="B21" s="3" t="s">
        <v>12</v>
      </c>
      <c r="C21" s="10">
        <v>9.2299999999999993E-2</v>
      </c>
      <c r="D21" s="10">
        <v>9.1600000000000001E-2</v>
      </c>
      <c r="E21" s="10">
        <v>9.0999999999999998E-2</v>
      </c>
      <c r="F21" s="10">
        <v>9.2399999999999996E-2</v>
      </c>
      <c r="G21" s="10">
        <v>8.4099999999999994E-2</v>
      </c>
      <c r="H21" s="10">
        <v>8.6199999999999999E-2</v>
      </c>
      <c r="I21" s="10">
        <v>2.52E-2</v>
      </c>
      <c r="J21" s="10">
        <v>4.0500000000000001E-2</v>
      </c>
      <c r="K21" s="10">
        <v>4.1200000000000001E-2</v>
      </c>
      <c r="L21" s="10">
        <v>4.0800000000000003E-2</v>
      </c>
      <c r="M21" s="10">
        <v>4.0399999999999998E-2</v>
      </c>
      <c r="N21" s="10">
        <v>4.07E-2</v>
      </c>
      <c r="O21" s="10">
        <v>4.1000000000000002E-2</v>
      </c>
      <c r="P21" s="10">
        <v>2.64E-2</v>
      </c>
      <c r="Q21" s="10">
        <v>2.6700000000000002E-2</v>
      </c>
      <c r="R21" s="10">
        <v>5.0000000000000001E-4</v>
      </c>
      <c r="S21" s="10">
        <v>1.03E-2</v>
      </c>
      <c r="T21" s="10">
        <v>2.5899999999999999E-2</v>
      </c>
      <c r="U21" s="9">
        <v>0</v>
      </c>
      <c r="V21" s="10">
        <v>2.5999999999999999E-2</v>
      </c>
      <c r="W21" s="10">
        <v>2.6700000000000002E-2</v>
      </c>
      <c r="X21" s="10">
        <v>1.2999999999999999E-3</v>
      </c>
      <c r="Y21" s="10">
        <v>8.48E-2</v>
      </c>
      <c r="Z21" s="10">
        <v>1.5E-3</v>
      </c>
      <c r="AA21" s="10">
        <v>1.1999999999999999E-3</v>
      </c>
      <c r="AB21" s="10">
        <v>2.7099999999999999E-2</v>
      </c>
      <c r="AC21" s="10">
        <v>2.63E-2</v>
      </c>
      <c r="AD21" s="10">
        <v>2.6200000000000001E-2</v>
      </c>
      <c r="AE21" s="10">
        <v>2.6200000000000001E-2</v>
      </c>
    </row>
    <row r="22" spans="1:31" ht="13">
      <c r="A22" s="2" t="s">
        <v>29</v>
      </c>
      <c r="B22" s="3" t="s">
        <v>14</v>
      </c>
      <c r="C22" s="10">
        <v>9.1200000000000003E-2</v>
      </c>
      <c r="D22" s="10">
        <v>9.0999999999999998E-2</v>
      </c>
      <c r="E22" s="10">
        <v>8.9300000000000004E-2</v>
      </c>
      <c r="F22" s="10">
        <v>9.2200000000000004E-2</v>
      </c>
      <c r="G22" s="10">
        <v>8.1900000000000001E-2</v>
      </c>
      <c r="H22" s="10">
        <v>8.3400000000000002E-2</v>
      </c>
      <c r="I22" s="10">
        <v>1.1000000000000001E-3</v>
      </c>
      <c r="J22" s="10">
        <v>3.95E-2</v>
      </c>
      <c r="K22" s="10">
        <v>3.9600000000000003E-2</v>
      </c>
      <c r="L22" s="10">
        <v>3.8899999999999997E-2</v>
      </c>
      <c r="M22" s="10">
        <v>3.9300000000000002E-2</v>
      </c>
      <c r="N22" s="10">
        <v>3.9300000000000002E-2</v>
      </c>
      <c r="O22" s="10">
        <v>3.9100000000000003E-2</v>
      </c>
      <c r="P22" s="10">
        <v>1.5299999999999999E-2</v>
      </c>
      <c r="Q22" s="10">
        <v>8.3999999999999995E-3</v>
      </c>
      <c r="R22" s="10">
        <v>2.5999999999999999E-2</v>
      </c>
      <c r="S22" s="10">
        <v>2.6200000000000001E-2</v>
      </c>
      <c r="T22" s="10">
        <v>1.52E-2</v>
      </c>
      <c r="U22" s="10">
        <v>2.5999999999999999E-2</v>
      </c>
      <c r="V22" s="9">
        <v>0</v>
      </c>
      <c r="W22" s="10">
        <v>1.61E-2</v>
      </c>
      <c r="X22" s="10">
        <v>2.63E-2</v>
      </c>
      <c r="Y22" s="10">
        <v>8.3500000000000005E-2</v>
      </c>
      <c r="Z22" s="10">
        <v>2.6100000000000002E-2</v>
      </c>
      <c r="AA22" s="10">
        <v>2.5899999999999999E-2</v>
      </c>
      <c r="AB22" s="10">
        <v>1.17E-2</v>
      </c>
      <c r="AC22" s="10">
        <v>8.0000000000000004E-4</v>
      </c>
      <c r="AD22" s="10">
        <v>1.4E-3</v>
      </c>
      <c r="AE22" s="10">
        <v>1.2999999999999999E-3</v>
      </c>
    </row>
    <row r="23" spans="1:31" ht="13">
      <c r="A23" s="2" t="s">
        <v>29</v>
      </c>
      <c r="B23" s="3" t="s">
        <v>16</v>
      </c>
      <c r="C23" s="10">
        <v>9.2899999999999996E-2</v>
      </c>
      <c r="D23" s="10">
        <v>9.3100000000000002E-2</v>
      </c>
      <c r="E23" s="10">
        <v>9.1600000000000001E-2</v>
      </c>
      <c r="F23" s="10">
        <v>9.3200000000000005E-2</v>
      </c>
      <c r="G23" s="10">
        <v>8.3599999999999994E-2</v>
      </c>
      <c r="H23" s="10">
        <v>8.5099999999999995E-2</v>
      </c>
      <c r="I23" s="10">
        <v>1.47E-2</v>
      </c>
      <c r="J23" s="10">
        <v>4.0800000000000003E-2</v>
      </c>
      <c r="K23" s="10">
        <v>3.9699999999999999E-2</v>
      </c>
      <c r="L23" s="10">
        <v>3.95E-2</v>
      </c>
      <c r="M23" s="10">
        <v>4.07E-2</v>
      </c>
      <c r="N23" s="10">
        <v>4.0300000000000002E-2</v>
      </c>
      <c r="O23" s="10">
        <v>3.95E-2</v>
      </c>
      <c r="P23" s="10">
        <v>1.1000000000000001E-3</v>
      </c>
      <c r="Q23" s="10">
        <v>1.6199999999999999E-2</v>
      </c>
      <c r="R23" s="10">
        <v>2.75E-2</v>
      </c>
      <c r="S23" s="10">
        <v>2.7400000000000001E-2</v>
      </c>
      <c r="T23" s="10">
        <v>8.9999999999999998E-4</v>
      </c>
      <c r="U23" s="10">
        <v>2.6700000000000002E-2</v>
      </c>
      <c r="V23" s="10">
        <v>1.61E-2</v>
      </c>
      <c r="W23" s="9">
        <v>0</v>
      </c>
      <c r="X23" s="10">
        <v>2.7099999999999999E-2</v>
      </c>
      <c r="Y23" s="10">
        <v>8.5699999999999998E-2</v>
      </c>
      <c r="Z23" s="10">
        <v>2.6800000000000001E-2</v>
      </c>
      <c r="AA23" s="10">
        <v>2.6700000000000002E-2</v>
      </c>
      <c r="AB23" s="10">
        <v>1.6500000000000001E-2</v>
      </c>
      <c r="AC23" s="10">
        <v>1.5800000000000002E-2</v>
      </c>
      <c r="AD23" s="10">
        <v>1.6E-2</v>
      </c>
      <c r="AE23" s="10">
        <v>1.6199999999999999E-2</v>
      </c>
    </row>
    <row r="24" spans="1:31" ht="13">
      <c r="A24" s="2" t="s">
        <v>29</v>
      </c>
      <c r="B24" s="3" t="s">
        <v>17</v>
      </c>
      <c r="C24" s="10">
        <v>9.35E-2</v>
      </c>
      <c r="D24" s="10">
        <v>9.2600000000000002E-2</v>
      </c>
      <c r="E24" s="10">
        <v>9.1899999999999996E-2</v>
      </c>
      <c r="F24" s="10">
        <v>9.3200000000000005E-2</v>
      </c>
      <c r="G24" s="10">
        <v>8.3000000000000004E-2</v>
      </c>
      <c r="H24" s="10">
        <v>8.5999999999999993E-2</v>
      </c>
      <c r="I24" s="10">
        <v>2.5499999999999998E-2</v>
      </c>
      <c r="J24" s="10">
        <v>4.07E-2</v>
      </c>
      <c r="K24" s="10">
        <v>4.1700000000000001E-2</v>
      </c>
      <c r="L24" s="10">
        <v>4.1399999999999999E-2</v>
      </c>
      <c r="M24" s="10">
        <v>4.07E-2</v>
      </c>
      <c r="N24" s="10">
        <v>4.07E-2</v>
      </c>
      <c r="O24" s="10">
        <v>4.1500000000000002E-2</v>
      </c>
      <c r="P24" s="10">
        <v>2.69E-2</v>
      </c>
      <c r="Q24" s="10">
        <v>2.7E-2</v>
      </c>
      <c r="R24" s="10">
        <v>1.4E-3</v>
      </c>
      <c r="S24" s="10">
        <v>1.0999999999999999E-2</v>
      </c>
      <c r="T24" s="10">
        <v>2.6499999999999999E-2</v>
      </c>
      <c r="U24" s="10">
        <v>1.2999999999999999E-3</v>
      </c>
      <c r="V24" s="10">
        <v>2.63E-2</v>
      </c>
      <c r="W24" s="10">
        <v>2.7099999999999999E-2</v>
      </c>
      <c r="X24" s="9">
        <v>0</v>
      </c>
      <c r="Y24" s="10">
        <v>8.5500000000000007E-2</v>
      </c>
      <c r="Z24" s="10">
        <v>1.2999999999999999E-3</v>
      </c>
      <c r="AA24" s="10">
        <v>2.9999999999999997E-4</v>
      </c>
      <c r="AB24" s="10">
        <v>2.76E-2</v>
      </c>
      <c r="AC24" s="10">
        <v>2.6599999999999999E-2</v>
      </c>
      <c r="AD24" s="10">
        <v>2.6499999999999999E-2</v>
      </c>
      <c r="AE24" s="10">
        <v>2.6499999999999999E-2</v>
      </c>
    </row>
    <row r="25" spans="1:31" ht="13">
      <c r="A25" s="2" t="s">
        <v>29</v>
      </c>
      <c r="B25" s="3" t="s">
        <v>19</v>
      </c>
      <c r="C25" s="10">
        <v>7.8700000000000006E-2</v>
      </c>
      <c r="D25" s="10">
        <v>7.9000000000000001E-2</v>
      </c>
      <c r="E25" s="10">
        <v>7.7600000000000002E-2</v>
      </c>
      <c r="F25" s="10">
        <v>8.2299999999999998E-2</v>
      </c>
      <c r="G25" s="10">
        <v>2.2800000000000001E-2</v>
      </c>
      <c r="H25" s="10">
        <v>2.2100000000000002E-2</v>
      </c>
      <c r="I25" s="10">
        <v>8.2100000000000006E-2</v>
      </c>
      <c r="J25" s="10">
        <v>8.6499999999999994E-2</v>
      </c>
      <c r="K25" s="10">
        <v>8.6900000000000005E-2</v>
      </c>
      <c r="L25" s="10">
        <v>8.5699999999999998E-2</v>
      </c>
      <c r="M25" s="10">
        <v>8.6400000000000005E-2</v>
      </c>
      <c r="N25" s="10">
        <v>8.6699999999999999E-2</v>
      </c>
      <c r="O25" s="10">
        <v>8.5900000000000004E-2</v>
      </c>
      <c r="P25" s="10">
        <v>8.5400000000000004E-2</v>
      </c>
      <c r="Q25" s="10">
        <v>8.5099999999999995E-2</v>
      </c>
      <c r="R25" s="10">
        <v>8.4900000000000003E-2</v>
      </c>
      <c r="S25" s="10">
        <v>8.4900000000000003E-2</v>
      </c>
      <c r="T25" s="10">
        <v>8.5000000000000006E-2</v>
      </c>
      <c r="U25" s="10">
        <v>8.48E-2</v>
      </c>
      <c r="V25" s="10">
        <v>8.3500000000000005E-2</v>
      </c>
      <c r="W25" s="10">
        <v>8.5699999999999998E-2</v>
      </c>
      <c r="X25" s="10">
        <v>8.5500000000000007E-2</v>
      </c>
      <c r="Y25" s="9">
        <v>0</v>
      </c>
      <c r="Z25" s="10">
        <v>8.5199999999999998E-2</v>
      </c>
      <c r="AA25" s="10">
        <v>8.5000000000000006E-2</v>
      </c>
      <c r="AB25" s="10">
        <v>8.5400000000000004E-2</v>
      </c>
      <c r="AC25" s="10">
        <v>8.4000000000000005E-2</v>
      </c>
      <c r="AD25" s="10">
        <v>8.3500000000000005E-2</v>
      </c>
      <c r="AE25" s="10">
        <v>8.3599999999999994E-2</v>
      </c>
    </row>
    <row r="26" spans="1:31" ht="13">
      <c r="A26" s="2" t="s">
        <v>29</v>
      </c>
      <c r="B26" s="3" t="s">
        <v>20</v>
      </c>
      <c r="C26" s="10">
        <v>9.2200000000000004E-2</v>
      </c>
      <c r="D26" s="10">
        <v>9.1499999999999998E-2</v>
      </c>
      <c r="E26" s="10">
        <v>9.0999999999999998E-2</v>
      </c>
      <c r="F26" s="10">
        <v>9.2399999999999996E-2</v>
      </c>
      <c r="G26" s="10">
        <v>8.2699999999999996E-2</v>
      </c>
      <c r="H26" s="10">
        <v>8.5099999999999995E-2</v>
      </c>
      <c r="I26" s="10">
        <v>2.5399999999999999E-2</v>
      </c>
      <c r="J26" s="10">
        <v>4.07E-2</v>
      </c>
      <c r="K26" s="10">
        <v>4.1300000000000003E-2</v>
      </c>
      <c r="L26" s="10">
        <v>4.0800000000000003E-2</v>
      </c>
      <c r="M26" s="10">
        <v>4.0599999999999997E-2</v>
      </c>
      <c r="N26" s="10">
        <v>4.0500000000000001E-2</v>
      </c>
      <c r="O26" s="10">
        <v>4.1000000000000002E-2</v>
      </c>
      <c r="P26" s="10">
        <v>2.6499999999999999E-2</v>
      </c>
      <c r="Q26" s="10">
        <v>2.6599999999999999E-2</v>
      </c>
      <c r="R26" s="10">
        <v>1.5E-3</v>
      </c>
      <c r="S26" s="10">
        <v>1.0699999999999999E-2</v>
      </c>
      <c r="T26" s="10">
        <v>2.6100000000000002E-2</v>
      </c>
      <c r="U26" s="10">
        <v>1.5E-3</v>
      </c>
      <c r="V26" s="10">
        <v>2.6100000000000002E-2</v>
      </c>
      <c r="W26" s="10">
        <v>2.6800000000000001E-2</v>
      </c>
      <c r="X26" s="10">
        <v>1.2999999999999999E-3</v>
      </c>
      <c r="Y26" s="10">
        <v>8.5199999999999998E-2</v>
      </c>
      <c r="Z26" s="9">
        <v>0</v>
      </c>
      <c r="AA26" s="10">
        <v>1.1999999999999999E-3</v>
      </c>
      <c r="AB26" s="10">
        <v>2.7400000000000001E-2</v>
      </c>
      <c r="AC26" s="10">
        <v>2.64E-2</v>
      </c>
      <c r="AD26" s="10">
        <v>2.64E-2</v>
      </c>
      <c r="AE26" s="10">
        <v>2.63E-2</v>
      </c>
    </row>
    <row r="27" spans="1:31" ht="13">
      <c r="A27" s="2" t="s">
        <v>29</v>
      </c>
      <c r="B27" s="3" t="s">
        <v>21</v>
      </c>
      <c r="C27" s="10">
        <v>9.2499999999999999E-2</v>
      </c>
      <c r="D27" s="10">
        <v>9.1800000000000007E-2</v>
      </c>
      <c r="E27" s="10">
        <v>9.0999999999999998E-2</v>
      </c>
      <c r="F27" s="10">
        <v>9.2600000000000002E-2</v>
      </c>
      <c r="G27" s="70">
        <v>8.2900000000000001E-2</v>
      </c>
      <c r="H27" s="10">
        <v>8.5199999999999998E-2</v>
      </c>
      <c r="I27" s="10">
        <v>2.52E-2</v>
      </c>
      <c r="J27" s="10">
        <v>4.0399999999999998E-2</v>
      </c>
      <c r="K27" s="10">
        <v>4.1300000000000003E-2</v>
      </c>
      <c r="L27" s="10">
        <v>4.0800000000000003E-2</v>
      </c>
      <c r="M27" s="10">
        <v>4.0399999999999998E-2</v>
      </c>
      <c r="N27" s="10">
        <v>4.0300000000000002E-2</v>
      </c>
      <c r="O27" s="10">
        <v>4.1099999999999998E-2</v>
      </c>
      <c r="P27" s="10">
        <v>2.64E-2</v>
      </c>
      <c r="Q27" s="10">
        <v>2.6700000000000002E-2</v>
      </c>
      <c r="R27" s="10">
        <v>1.1000000000000001E-3</v>
      </c>
      <c r="S27" s="10">
        <v>1.0500000000000001E-2</v>
      </c>
      <c r="T27" s="10">
        <v>2.5899999999999999E-2</v>
      </c>
      <c r="U27" s="10">
        <v>1.1999999999999999E-3</v>
      </c>
      <c r="V27" s="10">
        <v>2.5899999999999999E-2</v>
      </c>
      <c r="W27" s="10">
        <v>2.6700000000000002E-2</v>
      </c>
      <c r="X27" s="10">
        <v>2.9999999999999997E-4</v>
      </c>
      <c r="Y27" s="10">
        <v>8.5000000000000006E-2</v>
      </c>
      <c r="Z27" s="10">
        <v>1.1999999999999999E-3</v>
      </c>
      <c r="AA27" s="9">
        <v>0</v>
      </c>
      <c r="AB27" s="10">
        <v>2.7400000000000001E-2</v>
      </c>
      <c r="AC27" s="10">
        <v>2.63E-2</v>
      </c>
      <c r="AD27" s="10">
        <v>2.6100000000000002E-2</v>
      </c>
      <c r="AE27" s="10">
        <v>2.5899999999999999E-2</v>
      </c>
    </row>
    <row r="28" spans="1:31" ht="13">
      <c r="A28" s="2" t="s">
        <v>29</v>
      </c>
      <c r="B28" s="3" t="s">
        <v>33</v>
      </c>
      <c r="C28" s="10">
        <v>9.3600000000000003E-2</v>
      </c>
      <c r="D28" s="10">
        <v>9.3399999999999997E-2</v>
      </c>
      <c r="E28" s="10">
        <v>9.1700000000000004E-2</v>
      </c>
      <c r="F28" s="10">
        <v>9.4100000000000003E-2</v>
      </c>
      <c r="G28" s="70">
        <v>8.2600000000000007E-2</v>
      </c>
      <c r="H28" s="10">
        <v>8.5000000000000006E-2</v>
      </c>
      <c r="I28" s="10">
        <v>1.09E-2</v>
      </c>
      <c r="J28" s="10">
        <v>3.8899999999999997E-2</v>
      </c>
      <c r="K28" s="10">
        <v>3.9199999999999999E-2</v>
      </c>
      <c r="L28" s="10">
        <v>3.8100000000000002E-2</v>
      </c>
      <c r="M28" s="10">
        <v>3.8800000000000001E-2</v>
      </c>
      <c r="N28" s="10">
        <v>3.9800000000000002E-2</v>
      </c>
      <c r="O28" s="10">
        <v>3.8300000000000001E-2</v>
      </c>
      <c r="P28" s="10">
        <v>1.6400000000000001E-2</v>
      </c>
      <c r="Q28" s="10">
        <v>1.12E-2</v>
      </c>
      <c r="R28" s="10">
        <v>2.7099999999999999E-2</v>
      </c>
      <c r="S28" s="10">
        <v>2.7699999999999999E-2</v>
      </c>
      <c r="T28" s="10">
        <v>1.5800000000000002E-2</v>
      </c>
      <c r="U28" s="10">
        <v>2.7099999999999999E-2</v>
      </c>
      <c r="V28" s="10">
        <v>1.17E-2</v>
      </c>
      <c r="W28" s="10">
        <v>1.6500000000000001E-2</v>
      </c>
      <c r="X28" s="10">
        <v>2.76E-2</v>
      </c>
      <c r="Y28" s="10">
        <v>8.5400000000000004E-2</v>
      </c>
      <c r="Z28" s="10">
        <v>2.7400000000000001E-2</v>
      </c>
      <c r="AA28" s="10">
        <v>2.7400000000000001E-2</v>
      </c>
      <c r="AB28" s="9">
        <v>0</v>
      </c>
      <c r="AC28" s="10">
        <v>9.7000000000000003E-3</v>
      </c>
      <c r="AD28" s="10">
        <v>1.18E-2</v>
      </c>
      <c r="AE28" s="10">
        <v>1.1900000000000001E-2</v>
      </c>
    </row>
    <row r="29" spans="1:31" ht="13">
      <c r="A29" s="2" t="s">
        <v>29</v>
      </c>
      <c r="B29" s="3" t="s">
        <v>32</v>
      </c>
      <c r="C29" s="10">
        <v>9.1499999999999998E-2</v>
      </c>
      <c r="D29" s="10">
        <v>9.1200000000000003E-2</v>
      </c>
      <c r="E29" s="10">
        <v>0.09</v>
      </c>
      <c r="F29" s="10">
        <v>9.2100000000000001E-2</v>
      </c>
      <c r="G29" s="70">
        <v>8.1799999999999998E-2</v>
      </c>
      <c r="H29" s="10">
        <v>8.3699999999999997E-2</v>
      </c>
      <c r="I29" s="10">
        <v>8.9999999999999998E-4</v>
      </c>
      <c r="J29" s="10">
        <v>3.9300000000000002E-2</v>
      </c>
      <c r="K29" s="10">
        <v>3.9300000000000002E-2</v>
      </c>
      <c r="L29" s="10">
        <v>3.8600000000000002E-2</v>
      </c>
      <c r="M29" s="10">
        <v>3.9100000000000003E-2</v>
      </c>
      <c r="N29" s="10">
        <v>3.95E-2</v>
      </c>
      <c r="O29" s="10">
        <v>3.8800000000000001E-2</v>
      </c>
      <c r="P29" s="10">
        <v>1.55E-2</v>
      </c>
      <c r="Q29" s="10">
        <v>8.3000000000000001E-3</v>
      </c>
      <c r="R29" s="10">
        <v>2.63E-2</v>
      </c>
      <c r="S29" s="10">
        <v>2.6800000000000001E-2</v>
      </c>
      <c r="T29" s="10">
        <v>1.5100000000000001E-2</v>
      </c>
      <c r="U29" s="10">
        <v>2.63E-2</v>
      </c>
      <c r="V29" s="10">
        <v>8.0000000000000004E-4</v>
      </c>
      <c r="W29" s="10">
        <v>1.5800000000000002E-2</v>
      </c>
      <c r="X29" s="10">
        <v>2.6599999999999999E-2</v>
      </c>
      <c r="Y29" s="10">
        <v>8.4000000000000005E-2</v>
      </c>
      <c r="Z29" s="10">
        <v>2.64E-2</v>
      </c>
      <c r="AA29" s="10">
        <v>2.63E-2</v>
      </c>
      <c r="AB29" s="10">
        <v>9.7000000000000003E-3</v>
      </c>
      <c r="AC29" s="9">
        <v>0</v>
      </c>
      <c r="AD29" s="10">
        <v>1.4E-3</v>
      </c>
      <c r="AE29" s="10">
        <v>1.1000000000000001E-3</v>
      </c>
    </row>
    <row r="30" spans="1:31" ht="13">
      <c r="A30" s="2" t="s">
        <v>29</v>
      </c>
      <c r="B30" s="3" t="s">
        <v>31</v>
      </c>
      <c r="C30" s="10">
        <v>9.1399999999999995E-2</v>
      </c>
      <c r="D30" s="10">
        <v>9.1200000000000003E-2</v>
      </c>
      <c r="E30" s="10">
        <v>8.9899999999999994E-2</v>
      </c>
      <c r="F30" s="10">
        <v>9.1700000000000004E-2</v>
      </c>
      <c r="G30" s="70">
        <v>8.14E-2</v>
      </c>
      <c r="H30" s="10">
        <v>8.4000000000000005E-2</v>
      </c>
      <c r="I30" s="10">
        <v>6.9999999999999999E-4</v>
      </c>
      <c r="J30" s="10">
        <v>3.9300000000000002E-2</v>
      </c>
      <c r="K30" s="10">
        <v>3.9300000000000002E-2</v>
      </c>
      <c r="L30" s="10">
        <v>3.8399999999999997E-2</v>
      </c>
      <c r="M30" s="10">
        <v>3.9199999999999999E-2</v>
      </c>
      <c r="N30" s="10">
        <v>3.9300000000000002E-2</v>
      </c>
      <c r="O30" s="10">
        <v>3.8699999999999998E-2</v>
      </c>
      <c r="P30" s="10">
        <v>1.54E-2</v>
      </c>
      <c r="Q30" s="10">
        <v>8.8000000000000005E-3</v>
      </c>
      <c r="R30" s="10">
        <v>2.6200000000000001E-2</v>
      </c>
      <c r="S30" s="10">
        <v>2.64E-2</v>
      </c>
      <c r="T30" s="10">
        <v>1.52E-2</v>
      </c>
      <c r="U30" s="10">
        <v>2.6200000000000001E-2</v>
      </c>
      <c r="V30" s="10">
        <v>1.4E-3</v>
      </c>
      <c r="W30" s="10">
        <v>1.6E-2</v>
      </c>
      <c r="X30" s="10">
        <v>2.6499999999999999E-2</v>
      </c>
      <c r="Y30" s="10">
        <v>8.3500000000000005E-2</v>
      </c>
      <c r="Z30" s="10">
        <v>2.64E-2</v>
      </c>
      <c r="AA30" s="10">
        <v>2.6100000000000002E-2</v>
      </c>
      <c r="AB30" s="10">
        <v>1.18E-2</v>
      </c>
      <c r="AC30" s="10">
        <v>1.4E-3</v>
      </c>
      <c r="AD30" s="9">
        <v>0</v>
      </c>
      <c r="AE30" s="10">
        <v>1.6000000000000001E-3</v>
      </c>
    </row>
    <row r="31" spans="1:31" ht="13">
      <c r="A31" s="2" t="s">
        <v>29</v>
      </c>
      <c r="B31" s="3" t="s">
        <v>23</v>
      </c>
      <c r="C31" s="10">
        <v>9.1800000000000007E-2</v>
      </c>
      <c r="D31" s="10">
        <v>9.1499999999999998E-2</v>
      </c>
      <c r="E31" s="10">
        <v>8.9499999999999996E-2</v>
      </c>
      <c r="F31" s="10">
        <v>9.2299999999999993E-2</v>
      </c>
      <c r="G31" s="70">
        <v>8.1799999999999998E-2</v>
      </c>
      <c r="H31" s="10">
        <v>8.3599999999999994E-2</v>
      </c>
      <c r="I31" s="10">
        <v>5.8999999999999999E-3</v>
      </c>
      <c r="J31" s="10">
        <v>3.9399999999999998E-2</v>
      </c>
      <c r="K31" s="10">
        <v>3.95E-2</v>
      </c>
      <c r="L31" s="10">
        <v>3.8699999999999998E-2</v>
      </c>
      <c r="M31" s="10">
        <v>3.9199999999999999E-2</v>
      </c>
      <c r="N31" s="10">
        <v>3.9199999999999999E-2</v>
      </c>
      <c r="O31" s="10">
        <v>3.8899999999999997E-2</v>
      </c>
      <c r="P31" s="10">
        <v>1.54E-2</v>
      </c>
      <c r="Q31" s="10">
        <v>8.5000000000000006E-3</v>
      </c>
      <c r="R31" s="10">
        <v>2.6100000000000002E-2</v>
      </c>
      <c r="S31" s="10">
        <v>2.64E-2</v>
      </c>
      <c r="T31" s="10">
        <v>1.52E-2</v>
      </c>
      <c r="U31" s="10">
        <v>2.6200000000000001E-2</v>
      </c>
      <c r="V31" s="10">
        <v>1.2999999999999999E-3</v>
      </c>
      <c r="W31" s="10">
        <v>1.6199999999999999E-2</v>
      </c>
      <c r="X31" s="10">
        <v>2.6499999999999999E-2</v>
      </c>
      <c r="Y31" s="10">
        <v>8.3599999999999994E-2</v>
      </c>
      <c r="Z31" s="10">
        <v>2.63E-2</v>
      </c>
      <c r="AA31" s="10">
        <v>2.5899999999999999E-2</v>
      </c>
      <c r="AB31" s="10">
        <v>1.1900000000000001E-2</v>
      </c>
      <c r="AC31" s="10">
        <v>1.1000000000000001E-3</v>
      </c>
      <c r="AD31" s="10">
        <v>1.6000000000000001E-3</v>
      </c>
      <c r="AE31" s="9">
        <v>0</v>
      </c>
    </row>
  </sheetData>
  <sortState columnSort="1" ref="C1:AE31">
    <sortCondition ref="C1:AE1"/>
  </sortState>
  <mergeCells count="2">
    <mergeCell ref="A1:B1"/>
    <mergeCell ref="A2:B2"/>
  </mergeCells>
  <pageMargins left="0.78740157499999996" right="0.78740157499999996" top="0.984251969" bottom="0.984251969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ANI</vt:lpstr>
      <vt:lpstr>MUMi</vt:lpstr>
      <vt:lpstr>GGDC-DDH</vt:lpstr>
      <vt:lpstr>GGDC (raw distances)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AILLOUD</dc:creator>
  <cp:lastModifiedBy>Florent Ailloud</cp:lastModifiedBy>
  <dcterms:created xsi:type="dcterms:W3CDTF">2014-04-27T10:23:14Z</dcterms:created>
  <dcterms:modified xsi:type="dcterms:W3CDTF">2015-11-24T13:54:38Z</dcterms:modified>
</cp:coreProperties>
</file>