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date1904="1" showInkAnnotation="0" autoCompressPictures="0"/>
  <bookViews>
    <workbookView xWindow="0" yWindow="0" windowWidth="25600" windowHeight="14540" tabRatio="500"/>
  </bookViews>
  <sheets>
    <sheet name="Additional file 7" sheetId="1" r:id="rId1"/>
  </sheets>
  <definedNames>
    <definedName name="_xlnm._FilterDatabase" localSheetId="0" hidden="1">'Additional file 7'!$A$3:$N$65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<sst xmlns="http://schemas.openxmlformats.org/spreadsheetml/2006/main" count="126" uniqueCount="73">
  <si>
    <t>CEU</t>
  </si>
  <si>
    <t>CHB</t>
  </si>
  <si>
    <t>East Africa</t>
  </si>
  <si>
    <t>North Africa</t>
  </si>
  <si>
    <t>South Africa</t>
  </si>
  <si>
    <t>South-East Africa</t>
  </si>
  <si>
    <t>West-Central Africa</t>
  </si>
  <si>
    <t>Europe</t>
  </si>
  <si>
    <t>East Asia</t>
  </si>
  <si>
    <t>Population group</t>
  </si>
  <si>
    <t>Tocaña; America</t>
  </si>
  <si>
    <t>Afar</t>
  </si>
  <si>
    <t>Amhara</t>
  </si>
  <si>
    <t>Anuak</t>
  </si>
  <si>
    <t>Ari Blacksmith</t>
  </si>
  <si>
    <t>Ari Cultivator</t>
  </si>
  <si>
    <t>Gumuz</t>
  </si>
  <si>
    <t>Maasai</t>
  </si>
  <si>
    <t>Oromo</t>
  </si>
  <si>
    <t>Somali</t>
  </si>
  <si>
    <t>Sudanese</t>
  </si>
  <si>
    <t>Tygray</t>
  </si>
  <si>
    <t>Wolayta</t>
  </si>
  <si>
    <t>Bantu-Speakers</t>
  </si>
  <si>
    <t>Coloured Colesberg'</t>
  </si>
  <si>
    <t>Coloured Wellington'</t>
  </si>
  <si>
    <t>Herero</t>
  </si>
  <si>
    <t>Juu San</t>
  </si>
  <si>
    <t>Nama</t>
  </si>
  <si>
    <t>San</t>
  </si>
  <si>
    <t>Xhosa</t>
  </si>
  <si>
    <t>Xun</t>
  </si>
  <si>
    <t>Hadza</t>
  </si>
  <si>
    <t>Sandawe</t>
  </si>
  <si>
    <t>Bamoun</t>
  </si>
  <si>
    <t>Biaka Pygmy</t>
  </si>
  <si>
    <t>Brong</t>
  </si>
  <si>
    <t>Bulala</t>
  </si>
  <si>
    <t>Fang</t>
  </si>
  <si>
    <t>Hausa</t>
  </si>
  <si>
    <t>Igbo</t>
  </si>
  <si>
    <t>Kaba</t>
  </si>
  <si>
    <t>Kongo</t>
  </si>
  <si>
    <t>Mada</t>
  </si>
  <si>
    <t>Mandenka</t>
  </si>
  <si>
    <t>Mbuty Pygmy</t>
  </si>
  <si>
    <t>Mbororo Fulani</t>
  </si>
  <si>
    <t>Khomani Bushman</t>
  </si>
  <si>
    <t>Khwe</t>
  </si>
  <si>
    <t>Khomani</t>
  </si>
  <si>
    <t>Karretjie</t>
  </si>
  <si>
    <t>Juhoansi</t>
  </si>
  <si>
    <t>African region</t>
  </si>
  <si>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 xml:space="preserve"> = 12</t>
    </r>
  </si>
  <si>
    <t>Ethiopian Somali</t>
  </si>
  <si>
    <t>LWK_1000G</t>
  </si>
  <si>
    <t>LWK_HGDP</t>
  </si>
  <si>
    <t>Algerian</t>
  </si>
  <si>
    <t>Egyptian</t>
  </si>
  <si>
    <t>Libyan</t>
  </si>
  <si>
    <t>Mozabite Berber</t>
  </si>
  <si>
    <t>North Morrocan</t>
  </si>
  <si>
    <t>Saharawi</t>
  </si>
  <si>
    <t>South Moroccan</t>
  </si>
  <si>
    <t>Tunisian Berber</t>
  </si>
  <si>
    <t>Xhosa_HGDP</t>
  </si>
  <si>
    <t>Gui and Gana</t>
  </si>
  <si>
    <t>YRI_1000G</t>
  </si>
  <si>
    <t>YRI_HAPMAP</t>
  </si>
  <si>
    <t>YRI_HGDP</t>
  </si>
  <si>
    <t>TOC2</t>
  </si>
  <si>
    <t>TOC1</t>
  </si>
  <si>
    <r>
      <rPr>
        <b/>
        <sz val="14"/>
        <color rgb="FF000000"/>
        <rFont val="Calibri"/>
        <scheme val="minor"/>
      </rPr>
      <t>Additional file 7</t>
    </r>
    <r>
      <rPr>
        <sz val="14"/>
        <color rgb="FF000000"/>
        <rFont val="Calibri"/>
        <scheme val="minor"/>
      </rPr>
      <t xml:space="preserve">.  Admixture analysis considering different African datasets, CEU, and CHB and for the optimal </t>
    </r>
    <r>
      <rPr>
        <i/>
        <sz val="14"/>
        <color rgb="FF000000"/>
        <rFont val="Calibri"/>
        <scheme val="minor"/>
      </rPr>
      <t>K</t>
    </r>
    <r>
      <rPr>
        <sz val="14"/>
        <color rgb="FF000000"/>
        <rFont val="Calibri"/>
        <scheme val="minor"/>
      </rPr>
      <t xml:space="preserve"> = 12. Cells are gradually collored from white (0%) to red (100%).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</si>
</sst>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i/>
      <sz val="14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</borders>
  <cellStyleXfs count="3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6" xfId="0" applyFont="1" applyFill="1" applyBorder="1"/>
    <xf numFmtId="0" fontId="4" fillId="3" borderId="7" xfId="0" applyFont="1" applyFill="1" applyBorder="1"/>
    <xf numFmtId="0" fontId="0" fillId="0" borderId="1" xfId="0" applyFill="1" applyBorder="1"/>
    <xf numFmtId="0" fontId="0" fillId="0" borderId="1" xfId="0" quotePrefix="1" applyFill="1" applyBorder="1"/>
    <xf numFmtId="164" fontId="0" fillId="0" borderId="1" xfId="0" applyNumberFormat="1" applyBorder="1"/>
    <xf numFmtId="164" fontId="0" fillId="0" borderId="1" xfId="0" applyNumberFormat="1" applyFill="1" applyBorder="1"/>
    <xf numFmtId="164" fontId="0" fillId="2" borderId="1" xfId="0" applyNumberForma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2" xfId="0" applyFont="1" applyFill="1" applyBorder="1"/>
    <xf numFmtId="0" fontId="4" fillId="3" borderId="5" xfId="0" applyFont="1" applyFill="1" applyBorder="1"/>
  </cellXfs>
  <cellStyles count="3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>
      <selection activeCell="A2" sqref="A2"/>
    </sheetView>
  </sheetViews>
  <sheetFormatPr baseColWidth="10" defaultRowHeight="15" x14ac:dyDescent="0"/>
  <cols>
    <col min="1" max="1" width="21" customWidth="1"/>
    <col min="2" max="2" width="17.1640625" bestFit="1" customWidth="1"/>
    <col min="3" max="4" width="5.1640625" bestFit="1" customWidth="1"/>
    <col min="5" max="5" width="6.5" bestFit="1" customWidth="1"/>
    <col min="6" max="14" width="5.1640625" bestFit="1" customWidth="1"/>
  </cols>
  <sheetData>
    <row r="1" spans="1:14" ht="18">
      <c r="A1" s="2" t="s">
        <v>72</v>
      </c>
      <c r="B1" s="2"/>
    </row>
    <row r="2" spans="1:14">
      <c r="A2" s="1"/>
      <c r="B2" s="1"/>
    </row>
    <row r="3" spans="1:14">
      <c r="A3" s="14" t="s">
        <v>9</v>
      </c>
      <c r="B3" s="12" t="s">
        <v>52</v>
      </c>
      <c r="C3" s="10" t="s">
        <v>53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>
      <c r="A4" s="15"/>
      <c r="B4" s="1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4">
        <v>12</v>
      </c>
    </row>
    <row r="5" spans="1:14">
      <c r="A5" s="5" t="s">
        <v>11</v>
      </c>
      <c r="B5" s="5" t="s">
        <v>2</v>
      </c>
      <c r="C5" s="7">
        <v>4.4000000000000004</v>
      </c>
      <c r="D5" s="7">
        <v>0.4</v>
      </c>
      <c r="E5" s="7">
        <v>0.9</v>
      </c>
      <c r="F5" s="7">
        <v>15.1</v>
      </c>
      <c r="G5" s="7">
        <v>0.9</v>
      </c>
      <c r="H5" s="7">
        <v>8.9</v>
      </c>
      <c r="I5" s="7">
        <v>58.7</v>
      </c>
      <c r="J5" s="7">
        <v>0.7</v>
      </c>
      <c r="K5" s="7">
        <v>1.1000000000000001</v>
      </c>
      <c r="L5" s="7">
        <v>0.8</v>
      </c>
      <c r="M5" s="7">
        <v>1.1000000000000001</v>
      </c>
      <c r="N5" s="7">
        <v>7.1</v>
      </c>
    </row>
    <row r="6" spans="1:14">
      <c r="A6" s="5" t="s">
        <v>12</v>
      </c>
      <c r="B6" s="5" t="s">
        <v>2</v>
      </c>
      <c r="C6" s="7">
        <v>8.6</v>
      </c>
      <c r="D6" s="7">
        <v>1</v>
      </c>
      <c r="E6" s="7">
        <v>0.8</v>
      </c>
      <c r="F6" s="7">
        <v>11.8</v>
      </c>
      <c r="G6" s="7">
        <v>1.7</v>
      </c>
      <c r="H6" s="7">
        <v>8.9</v>
      </c>
      <c r="I6" s="7">
        <v>52.6</v>
      </c>
      <c r="J6" s="7">
        <v>1.1000000000000001</v>
      </c>
      <c r="K6" s="7">
        <v>0.9</v>
      </c>
      <c r="L6" s="7">
        <v>0.8</v>
      </c>
      <c r="M6" s="7">
        <v>0.4</v>
      </c>
      <c r="N6" s="7">
        <v>11.4</v>
      </c>
    </row>
    <row r="7" spans="1:14">
      <c r="A7" s="5" t="s">
        <v>13</v>
      </c>
      <c r="B7" s="5" t="s">
        <v>2</v>
      </c>
      <c r="C7" s="7">
        <v>4.5999999999999996</v>
      </c>
      <c r="D7" s="7">
        <v>0.7</v>
      </c>
      <c r="E7" s="7">
        <v>8</v>
      </c>
      <c r="F7" s="7">
        <v>75</v>
      </c>
      <c r="G7" s="7">
        <v>1.5</v>
      </c>
      <c r="H7" s="7">
        <v>0</v>
      </c>
      <c r="I7" s="7">
        <v>0.1</v>
      </c>
      <c r="J7" s="7">
        <v>1.8</v>
      </c>
      <c r="K7" s="7">
        <v>1</v>
      </c>
      <c r="L7" s="7">
        <v>0.2</v>
      </c>
      <c r="M7" s="7">
        <v>7.1</v>
      </c>
      <c r="N7" s="7">
        <v>0</v>
      </c>
    </row>
    <row r="8" spans="1:14">
      <c r="A8" s="5" t="s">
        <v>14</v>
      </c>
      <c r="B8" s="5" t="s">
        <v>2</v>
      </c>
      <c r="C8" s="7">
        <v>89.9</v>
      </c>
      <c r="D8" s="7">
        <v>0.7</v>
      </c>
      <c r="E8" s="7">
        <v>0.4</v>
      </c>
      <c r="F8" s="7">
        <v>2</v>
      </c>
      <c r="G8" s="7">
        <v>0.7</v>
      </c>
      <c r="H8" s="7">
        <v>0.3</v>
      </c>
      <c r="I8" s="7">
        <v>3.9</v>
      </c>
      <c r="J8" s="7">
        <v>0.7</v>
      </c>
      <c r="K8" s="7">
        <v>0.4</v>
      </c>
      <c r="L8" s="7">
        <v>0.2</v>
      </c>
      <c r="M8" s="7">
        <v>0.2</v>
      </c>
      <c r="N8" s="7">
        <v>0.6</v>
      </c>
    </row>
    <row r="9" spans="1:14">
      <c r="A9" s="5" t="s">
        <v>15</v>
      </c>
      <c r="B9" s="5" t="s">
        <v>2</v>
      </c>
      <c r="C9" s="7">
        <v>45.2</v>
      </c>
      <c r="D9" s="7">
        <v>3</v>
      </c>
      <c r="E9" s="7">
        <v>0.9</v>
      </c>
      <c r="F9" s="7">
        <v>16.399999999999999</v>
      </c>
      <c r="G9" s="7">
        <v>3.7</v>
      </c>
      <c r="H9" s="7">
        <v>0.4</v>
      </c>
      <c r="I9" s="7">
        <v>25</v>
      </c>
      <c r="J9" s="7">
        <v>3.2</v>
      </c>
      <c r="K9" s="7">
        <v>1.4</v>
      </c>
      <c r="L9" s="7">
        <v>0.7</v>
      </c>
      <c r="M9" s="7">
        <v>0</v>
      </c>
      <c r="N9" s="7">
        <v>0.1</v>
      </c>
    </row>
    <row r="10" spans="1:14">
      <c r="A10" s="5" t="s">
        <v>54</v>
      </c>
      <c r="B10" s="5" t="s">
        <v>2</v>
      </c>
      <c r="C10" s="7">
        <v>4.2</v>
      </c>
      <c r="D10" s="7">
        <v>0.6</v>
      </c>
      <c r="E10" s="7">
        <v>0.5</v>
      </c>
      <c r="F10" s="7">
        <v>20.5</v>
      </c>
      <c r="G10" s="7">
        <v>0.9</v>
      </c>
      <c r="H10" s="7">
        <v>2</v>
      </c>
      <c r="I10" s="7">
        <v>63.1</v>
      </c>
      <c r="J10" s="7">
        <v>1.5</v>
      </c>
      <c r="K10" s="7">
        <v>1.2</v>
      </c>
      <c r="L10" s="7">
        <v>1.1000000000000001</v>
      </c>
      <c r="M10" s="7">
        <v>2.9</v>
      </c>
      <c r="N10" s="7">
        <v>1.6</v>
      </c>
    </row>
    <row r="11" spans="1:14">
      <c r="A11" s="5" t="s">
        <v>16</v>
      </c>
      <c r="B11" s="5" t="s">
        <v>2</v>
      </c>
      <c r="C11" s="7">
        <v>21.3</v>
      </c>
      <c r="D11" s="7">
        <v>1.2</v>
      </c>
      <c r="E11" s="7">
        <v>0</v>
      </c>
      <c r="F11" s="7">
        <v>69.599999999999994</v>
      </c>
      <c r="G11" s="7">
        <v>3.2</v>
      </c>
      <c r="H11" s="7">
        <v>0.7</v>
      </c>
      <c r="I11" s="7">
        <v>0.6</v>
      </c>
      <c r="J11" s="7">
        <v>1</v>
      </c>
      <c r="K11" s="7">
        <v>0.9</v>
      </c>
      <c r="L11" s="7">
        <v>0.9</v>
      </c>
      <c r="M11" s="7">
        <v>0.2</v>
      </c>
      <c r="N11" s="7">
        <v>0.4</v>
      </c>
    </row>
    <row r="12" spans="1:14">
      <c r="A12" s="5" t="s">
        <v>55</v>
      </c>
      <c r="B12" s="5" t="s">
        <v>2</v>
      </c>
      <c r="C12" s="7">
        <v>1.6</v>
      </c>
      <c r="D12" s="7">
        <v>1</v>
      </c>
      <c r="E12" s="7">
        <v>55.2</v>
      </c>
      <c r="F12" s="7">
        <v>13.4</v>
      </c>
      <c r="G12" s="7">
        <v>1.1000000000000001</v>
      </c>
      <c r="H12" s="7">
        <v>0.7</v>
      </c>
      <c r="I12" s="7">
        <v>1.5</v>
      </c>
      <c r="J12" s="7">
        <v>3.7</v>
      </c>
      <c r="K12" s="7">
        <v>1.2</v>
      </c>
      <c r="L12" s="7">
        <v>0.5</v>
      </c>
      <c r="M12" s="7">
        <v>19.2</v>
      </c>
      <c r="N12" s="7">
        <v>0.8</v>
      </c>
    </row>
    <row r="13" spans="1:14">
      <c r="A13" s="5" t="s">
        <v>56</v>
      </c>
      <c r="B13" s="5" t="s">
        <v>2</v>
      </c>
      <c r="C13" s="7">
        <v>2.2000000000000002</v>
      </c>
      <c r="D13" s="7">
        <v>1</v>
      </c>
      <c r="E13" s="7">
        <v>46.1</v>
      </c>
      <c r="F13" s="7">
        <v>14.4</v>
      </c>
      <c r="G13" s="7">
        <v>1.1000000000000001</v>
      </c>
      <c r="H13" s="7">
        <v>1.1000000000000001</v>
      </c>
      <c r="I13" s="7">
        <v>2.9</v>
      </c>
      <c r="J13" s="7">
        <v>4</v>
      </c>
      <c r="K13" s="7">
        <v>2.1</v>
      </c>
      <c r="L13" s="7">
        <v>0.5</v>
      </c>
      <c r="M13" s="7">
        <v>24.1</v>
      </c>
      <c r="N13" s="7">
        <v>0.6</v>
      </c>
    </row>
    <row r="14" spans="1:14">
      <c r="A14" s="5" t="s">
        <v>17</v>
      </c>
      <c r="B14" s="5" t="s">
        <v>2</v>
      </c>
      <c r="C14" s="7">
        <v>5.0999999999999996</v>
      </c>
      <c r="D14" s="7">
        <v>2.2000000000000002</v>
      </c>
      <c r="E14" s="7">
        <v>20</v>
      </c>
      <c r="F14" s="7">
        <v>32.200000000000003</v>
      </c>
      <c r="G14" s="7">
        <v>3.4</v>
      </c>
      <c r="H14" s="7">
        <v>1.2</v>
      </c>
      <c r="I14" s="7">
        <v>24.6</v>
      </c>
      <c r="J14" s="7">
        <v>1.1000000000000001</v>
      </c>
      <c r="K14" s="7">
        <v>1.4</v>
      </c>
      <c r="L14" s="7">
        <v>0.9</v>
      </c>
      <c r="M14" s="7">
        <v>3.5</v>
      </c>
      <c r="N14" s="7">
        <v>4.5</v>
      </c>
    </row>
    <row r="15" spans="1:14">
      <c r="A15" s="5" t="s">
        <v>18</v>
      </c>
      <c r="B15" s="5" t="s">
        <v>2</v>
      </c>
      <c r="C15" s="7">
        <v>13.1</v>
      </c>
      <c r="D15" s="7">
        <v>1.3</v>
      </c>
      <c r="E15" s="7">
        <v>1.3</v>
      </c>
      <c r="F15" s="7">
        <v>16.5</v>
      </c>
      <c r="G15" s="7">
        <v>2</v>
      </c>
      <c r="H15" s="7">
        <v>6.4</v>
      </c>
      <c r="I15" s="7">
        <v>46.5</v>
      </c>
      <c r="J15" s="7">
        <v>1.6</v>
      </c>
      <c r="K15" s="7">
        <v>1.2</v>
      </c>
      <c r="L15" s="7">
        <v>0.7</v>
      </c>
      <c r="M15" s="7">
        <v>0.3</v>
      </c>
      <c r="N15" s="7">
        <v>9.1999999999999993</v>
      </c>
    </row>
    <row r="16" spans="1:14">
      <c r="A16" s="5" t="s">
        <v>19</v>
      </c>
      <c r="B16" s="5" t="s">
        <v>2</v>
      </c>
      <c r="C16" s="7">
        <v>2.1</v>
      </c>
      <c r="D16" s="7">
        <v>0.5</v>
      </c>
      <c r="E16" s="7">
        <v>1.4</v>
      </c>
      <c r="F16" s="7">
        <v>21.2</v>
      </c>
      <c r="G16" s="7">
        <v>0.9</v>
      </c>
      <c r="H16" s="7">
        <v>1.2</v>
      </c>
      <c r="I16" s="7">
        <v>66.400000000000006</v>
      </c>
      <c r="J16" s="7">
        <v>1.4</v>
      </c>
      <c r="K16" s="7">
        <v>0.6</v>
      </c>
      <c r="L16" s="7">
        <v>0.7</v>
      </c>
      <c r="M16" s="7">
        <v>2</v>
      </c>
      <c r="N16" s="7">
        <v>1.6</v>
      </c>
    </row>
    <row r="17" spans="1:14">
      <c r="A17" s="5" t="s">
        <v>20</v>
      </c>
      <c r="B17" s="5" t="s">
        <v>2</v>
      </c>
      <c r="C17" s="7">
        <v>0.9</v>
      </c>
      <c r="D17" s="7">
        <v>1.1000000000000001</v>
      </c>
      <c r="E17" s="7">
        <v>6.1</v>
      </c>
      <c r="F17" s="7">
        <v>77.8</v>
      </c>
      <c r="G17" s="7">
        <v>0.9</v>
      </c>
      <c r="H17" s="7">
        <v>0</v>
      </c>
      <c r="I17" s="7">
        <v>0.7</v>
      </c>
      <c r="J17" s="7">
        <v>2.2999999999999998</v>
      </c>
      <c r="K17" s="7">
        <v>0.5</v>
      </c>
      <c r="L17" s="7">
        <v>0.2</v>
      </c>
      <c r="M17" s="7">
        <v>9.6</v>
      </c>
      <c r="N17" s="7">
        <v>0.1</v>
      </c>
    </row>
    <row r="18" spans="1:14">
      <c r="A18" s="5" t="s">
        <v>21</v>
      </c>
      <c r="B18" s="5" t="s">
        <v>2</v>
      </c>
      <c r="C18" s="7">
        <v>6.7</v>
      </c>
      <c r="D18" s="7">
        <v>0.8</v>
      </c>
      <c r="E18" s="7">
        <v>0.9</v>
      </c>
      <c r="F18" s="7">
        <v>11.6</v>
      </c>
      <c r="G18" s="7">
        <v>1</v>
      </c>
      <c r="H18" s="7">
        <v>10</v>
      </c>
      <c r="I18" s="7">
        <v>53.9</v>
      </c>
      <c r="J18" s="7">
        <v>1</v>
      </c>
      <c r="K18" s="7">
        <v>0.9</v>
      </c>
      <c r="L18" s="7">
        <v>0.8</v>
      </c>
      <c r="M18" s="7">
        <v>1</v>
      </c>
      <c r="N18" s="7">
        <v>11.6</v>
      </c>
    </row>
    <row r="19" spans="1:14">
      <c r="A19" s="5" t="s">
        <v>22</v>
      </c>
      <c r="B19" s="5" t="s">
        <v>2</v>
      </c>
      <c r="C19" s="7">
        <v>23.2</v>
      </c>
      <c r="D19" s="7">
        <v>2.1</v>
      </c>
      <c r="E19" s="7">
        <v>0.2</v>
      </c>
      <c r="F19" s="7">
        <v>16.7</v>
      </c>
      <c r="G19" s="7">
        <v>1.7</v>
      </c>
      <c r="H19" s="7">
        <v>5.4</v>
      </c>
      <c r="I19" s="7">
        <v>40.700000000000003</v>
      </c>
      <c r="J19" s="7">
        <v>1.7</v>
      </c>
      <c r="K19" s="7">
        <v>1.1000000000000001</v>
      </c>
      <c r="L19" s="7">
        <v>1.4</v>
      </c>
      <c r="M19" s="7">
        <v>1.4</v>
      </c>
      <c r="N19" s="7">
        <v>4.2</v>
      </c>
    </row>
    <row r="20" spans="1:14">
      <c r="A20" s="5" t="s">
        <v>1</v>
      </c>
      <c r="B20" s="5" t="s">
        <v>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0.2</v>
      </c>
      <c r="I20" s="7">
        <v>0</v>
      </c>
      <c r="J20" s="7">
        <v>0</v>
      </c>
      <c r="K20" s="7">
        <v>0</v>
      </c>
      <c r="L20" s="7">
        <v>99.7</v>
      </c>
      <c r="M20" s="7">
        <v>0</v>
      </c>
      <c r="N20" s="7">
        <v>0</v>
      </c>
    </row>
    <row r="21" spans="1:14">
      <c r="A21" s="5" t="s">
        <v>0</v>
      </c>
      <c r="B21" s="5" t="s">
        <v>7</v>
      </c>
      <c r="C21" s="7">
        <v>0.1</v>
      </c>
      <c r="D21" s="7">
        <v>0</v>
      </c>
      <c r="E21" s="7">
        <v>0</v>
      </c>
      <c r="F21" s="7">
        <v>0.1</v>
      </c>
      <c r="G21" s="7">
        <v>0.1</v>
      </c>
      <c r="H21" s="7">
        <v>97.5</v>
      </c>
      <c r="I21" s="7">
        <v>0.3</v>
      </c>
      <c r="J21" s="7">
        <v>0</v>
      </c>
      <c r="K21" s="7">
        <v>0</v>
      </c>
      <c r="L21" s="7">
        <v>0.6</v>
      </c>
      <c r="M21" s="7">
        <v>0</v>
      </c>
      <c r="N21" s="7">
        <v>1.2</v>
      </c>
    </row>
    <row r="22" spans="1:14">
      <c r="A22" s="5" t="s">
        <v>57</v>
      </c>
      <c r="B22" s="5" t="s">
        <v>3</v>
      </c>
      <c r="C22" s="7">
        <v>0.8</v>
      </c>
      <c r="D22" s="7">
        <v>0.9</v>
      </c>
      <c r="E22" s="7">
        <v>1.1000000000000001</v>
      </c>
      <c r="F22" s="7">
        <v>1.3</v>
      </c>
      <c r="G22" s="7">
        <v>0.7</v>
      </c>
      <c r="H22" s="7">
        <v>23.5</v>
      </c>
      <c r="I22" s="7">
        <v>13.3</v>
      </c>
      <c r="J22" s="7">
        <v>0.9</v>
      </c>
      <c r="K22" s="7">
        <v>0.4</v>
      </c>
      <c r="L22" s="7">
        <v>1.1000000000000001</v>
      </c>
      <c r="M22" s="7">
        <v>5.9</v>
      </c>
      <c r="N22" s="7">
        <v>50.1</v>
      </c>
    </row>
    <row r="23" spans="1:14">
      <c r="A23" s="5" t="s">
        <v>58</v>
      </c>
      <c r="B23" s="5" t="s">
        <v>3</v>
      </c>
      <c r="C23" s="7">
        <v>0</v>
      </c>
      <c r="D23" s="7">
        <v>0.3</v>
      </c>
      <c r="E23" s="7">
        <v>1.6</v>
      </c>
      <c r="F23" s="7">
        <v>0.3</v>
      </c>
      <c r="G23" s="7">
        <v>0.1</v>
      </c>
      <c r="H23" s="7">
        <v>37.299999999999997</v>
      </c>
      <c r="I23" s="7">
        <v>28.5</v>
      </c>
      <c r="J23" s="7">
        <v>0.3</v>
      </c>
      <c r="K23" s="7">
        <v>0.2</v>
      </c>
      <c r="L23" s="7">
        <v>1.5</v>
      </c>
      <c r="M23" s="7">
        <v>0.8</v>
      </c>
      <c r="N23" s="7">
        <v>29</v>
      </c>
    </row>
    <row r="24" spans="1:14">
      <c r="A24" s="5" t="s">
        <v>59</v>
      </c>
      <c r="B24" s="5" t="s">
        <v>3</v>
      </c>
      <c r="C24" s="7">
        <v>0.5</v>
      </c>
      <c r="D24" s="7">
        <v>0.3</v>
      </c>
      <c r="E24" s="7">
        <v>1.6</v>
      </c>
      <c r="F24" s="7">
        <v>1.7</v>
      </c>
      <c r="G24" s="7">
        <v>0.2</v>
      </c>
      <c r="H24" s="7">
        <v>28.4</v>
      </c>
      <c r="I24" s="7">
        <v>20.399999999999999</v>
      </c>
      <c r="J24" s="7">
        <v>1</v>
      </c>
      <c r="K24" s="7">
        <v>0.4</v>
      </c>
      <c r="L24" s="7">
        <v>1.5</v>
      </c>
      <c r="M24" s="7">
        <v>2.4</v>
      </c>
      <c r="N24" s="7">
        <v>41.6</v>
      </c>
    </row>
    <row r="25" spans="1:14">
      <c r="A25" s="5" t="s">
        <v>60</v>
      </c>
      <c r="B25" s="5" t="s">
        <v>3</v>
      </c>
      <c r="C25" s="7">
        <v>0.8</v>
      </c>
      <c r="D25" s="7">
        <v>0.5</v>
      </c>
      <c r="E25" s="7">
        <v>1.7</v>
      </c>
      <c r="F25" s="7">
        <v>3.9</v>
      </c>
      <c r="G25" s="7">
        <v>0.5</v>
      </c>
      <c r="H25" s="7">
        <v>11.3</v>
      </c>
      <c r="I25" s="7">
        <v>3.7</v>
      </c>
      <c r="J25" s="7">
        <v>1</v>
      </c>
      <c r="K25" s="7">
        <v>0.6</v>
      </c>
      <c r="L25" s="7">
        <v>0.7</v>
      </c>
      <c r="M25" s="7">
        <v>5.6</v>
      </c>
      <c r="N25" s="7">
        <v>69.7</v>
      </c>
    </row>
    <row r="26" spans="1:14">
      <c r="A26" s="5" t="s">
        <v>61</v>
      </c>
      <c r="B26" s="5" t="s">
        <v>3</v>
      </c>
      <c r="C26" s="7">
        <v>0.9</v>
      </c>
      <c r="D26" s="7">
        <v>0.4</v>
      </c>
      <c r="E26" s="7">
        <v>1</v>
      </c>
      <c r="F26" s="7">
        <v>0.3</v>
      </c>
      <c r="G26" s="7">
        <v>0.6</v>
      </c>
      <c r="H26" s="7">
        <v>25.6</v>
      </c>
      <c r="I26" s="7">
        <v>10.8</v>
      </c>
      <c r="J26" s="7">
        <v>0.5</v>
      </c>
      <c r="K26" s="7">
        <v>0.6</v>
      </c>
      <c r="L26" s="7">
        <v>0.6</v>
      </c>
      <c r="M26" s="7">
        <v>2.2000000000000002</v>
      </c>
      <c r="N26" s="7">
        <v>56.4</v>
      </c>
    </row>
    <row r="27" spans="1:14">
      <c r="A27" s="5" t="s">
        <v>62</v>
      </c>
      <c r="B27" s="5" t="s">
        <v>3</v>
      </c>
      <c r="C27" s="7">
        <v>0.3</v>
      </c>
      <c r="D27" s="7">
        <v>0.3</v>
      </c>
      <c r="E27" s="7">
        <v>1.9</v>
      </c>
      <c r="F27" s="7">
        <v>1</v>
      </c>
      <c r="G27" s="7">
        <v>1</v>
      </c>
      <c r="H27" s="7">
        <v>7.5</v>
      </c>
      <c r="I27" s="7">
        <v>13.9</v>
      </c>
      <c r="J27" s="7">
        <v>0.6</v>
      </c>
      <c r="K27" s="7">
        <v>0.4</v>
      </c>
      <c r="L27" s="7">
        <v>0.7</v>
      </c>
      <c r="M27" s="7">
        <v>6.3</v>
      </c>
      <c r="N27" s="7">
        <v>66</v>
      </c>
    </row>
    <row r="28" spans="1:14">
      <c r="A28" s="5" t="s">
        <v>63</v>
      </c>
      <c r="B28" s="5" t="s">
        <v>3</v>
      </c>
      <c r="C28" s="7">
        <v>1.1000000000000001</v>
      </c>
      <c r="D28" s="7">
        <v>0.8</v>
      </c>
      <c r="E28" s="7">
        <v>1.2</v>
      </c>
      <c r="F28" s="7">
        <v>3</v>
      </c>
      <c r="G28" s="7">
        <v>1</v>
      </c>
      <c r="H28" s="7">
        <v>10.199999999999999</v>
      </c>
      <c r="I28" s="7">
        <v>9</v>
      </c>
      <c r="J28" s="7">
        <v>1.5</v>
      </c>
      <c r="K28" s="7">
        <v>0.6</v>
      </c>
      <c r="L28" s="7">
        <v>0.5</v>
      </c>
      <c r="M28" s="7">
        <v>18.899999999999999</v>
      </c>
      <c r="N28" s="7">
        <v>52.2</v>
      </c>
    </row>
    <row r="29" spans="1:14">
      <c r="A29" s="5" t="s">
        <v>64</v>
      </c>
      <c r="B29" s="5" t="s">
        <v>3</v>
      </c>
      <c r="C29" s="7">
        <v>1.5</v>
      </c>
      <c r="D29" s="7">
        <v>0.4</v>
      </c>
      <c r="E29" s="7">
        <v>0.2</v>
      </c>
      <c r="F29" s="7">
        <v>0.9</v>
      </c>
      <c r="G29" s="7">
        <v>0.5</v>
      </c>
      <c r="H29" s="7">
        <v>4.8</v>
      </c>
      <c r="I29" s="7">
        <v>0.2</v>
      </c>
      <c r="J29" s="7">
        <v>0.3</v>
      </c>
      <c r="K29" s="7">
        <v>0.4</v>
      </c>
      <c r="L29" s="7">
        <v>1.2</v>
      </c>
      <c r="M29" s="7">
        <v>0</v>
      </c>
      <c r="N29" s="7">
        <v>89.4</v>
      </c>
    </row>
    <row r="30" spans="1:14">
      <c r="A30" s="5" t="s">
        <v>23</v>
      </c>
      <c r="B30" s="5" t="s">
        <v>4</v>
      </c>
      <c r="C30" s="7">
        <v>0.8</v>
      </c>
      <c r="D30" s="7">
        <v>21.8</v>
      </c>
      <c r="E30" s="7">
        <v>33.200000000000003</v>
      </c>
      <c r="F30" s="7">
        <v>0.7</v>
      </c>
      <c r="G30" s="7">
        <v>0.5</v>
      </c>
      <c r="H30" s="7">
        <v>0.7</v>
      </c>
      <c r="I30" s="7">
        <v>0.1</v>
      </c>
      <c r="J30" s="7">
        <v>2.8</v>
      </c>
      <c r="K30" s="7">
        <v>0.7</v>
      </c>
      <c r="L30" s="7">
        <v>0.3</v>
      </c>
      <c r="M30" s="7">
        <v>38.299999999999997</v>
      </c>
      <c r="N30" s="7">
        <v>0.1</v>
      </c>
    </row>
    <row r="31" spans="1:14">
      <c r="A31" s="6" t="s">
        <v>24</v>
      </c>
      <c r="B31" s="5" t="s">
        <v>4</v>
      </c>
      <c r="C31" s="7">
        <v>0.4</v>
      </c>
      <c r="D31" s="7">
        <v>35.4</v>
      </c>
      <c r="E31" s="7">
        <v>12.8</v>
      </c>
      <c r="F31" s="7">
        <v>0.9</v>
      </c>
      <c r="G31" s="7">
        <v>0.4</v>
      </c>
      <c r="H31" s="7">
        <v>23.3</v>
      </c>
      <c r="I31" s="7">
        <v>0.7</v>
      </c>
      <c r="J31" s="7">
        <v>1.7</v>
      </c>
      <c r="K31" s="7">
        <v>1.9</v>
      </c>
      <c r="L31" s="7">
        <v>5.8</v>
      </c>
      <c r="M31" s="7">
        <v>14.8</v>
      </c>
      <c r="N31" s="7">
        <v>1.7</v>
      </c>
    </row>
    <row r="32" spans="1:14">
      <c r="A32" s="5" t="s">
        <v>25</v>
      </c>
      <c r="B32" s="5" t="s">
        <v>4</v>
      </c>
      <c r="C32" s="7">
        <v>0.8</v>
      </c>
      <c r="D32" s="7">
        <v>18.100000000000001</v>
      </c>
      <c r="E32" s="7">
        <v>9.6</v>
      </c>
      <c r="F32" s="7">
        <v>1.6</v>
      </c>
      <c r="G32" s="7">
        <v>1</v>
      </c>
      <c r="H32" s="7">
        <v>33.6</v>
      </c>
      <c r="I32" s="7">
        <v>3.4</v>
      </c>
      <c r="J32" s="7">
        <v>1.4</v>
      </c>
      <c r="K32" s="7">
        <v>0.6</v>
      </c>
      <c r="L32" s="7">
        <v>17.600000000000001</v>
      </c>
      <c r="M32" s="7">
        <v>10.6</v>
      </c>
      <c r="N32" s="7">
        <v>1.7</v>
      </c>
    </row>
    <row r="33" spans="1:14">
      <c r="A33" s="5" t="s">
        <v>66</v>
      </c>
      <c r="B33" s="5" t="s">
        <v>4</v>
      </c>
      <c r="C33" s="7">
        <v>0.2</v>
      </c>
      <c r="D33" s="7">
        <v>46.9</v>
      </c>
      <c r="E33" s="7">
        <v>14.2</v>
      </c>
      <c r="F33" s="7">
        <v>0.2</v>
      </c>
      <c r="G33" s="7">
        <v>1</v>
      </c>
      <c r="H33" s="7">
        <v>0</v>
      </c>
      <c r="I33" s="7">
        <v>0.1</v>
      </c>
      <c r="J33" s="7">
        <v>2.1</v>
      </c>
      <c r="K33" s="7">
        <v>19.399999999999999</v>
      </c>
      <c r="L33" s="7">
        <v>0.1</v>
      </c>
      <c r="M33" s="7">
        <v>15.9</v>
      </c>
      <c r="N33" s="7">
        <v>0</v>
      </c>
    </row>
    <row r="34" spans="1:14">
      <c r="A34" s="5" t="s">
        <v>26</v>
      </c>
      <c r="B34" s="5" t="s">
        <v>4</v>
      </c>
      <c r="C34" s="7">
        <v>0.6</v>
      </c>
      <c r="D34" s="7">
        <v>7.3</v>
      </c>
      <c r="E34" s="7">
        <v>36.5</v>
      </c>
      <c r="F34" s="7">
        <v>1</v>
      </c>
      <c r="G34" s="7">
        <v>0.7</v>
      </c>
      <c r="H34" s="7">
        <v>6.2</v>
      </c>
      <c r="I34" s="7">
        <v>0.1</v>
      </c>
      <c r="J34" s="7">
        <v>4.5999999999999996</v>
      </c>
      <c r="K34" s="7">
        <v>2.4</v>
      </c>
      <c r="L34" s="7">
        <v>0.3</v>
      </c>
      <c r="M34" s="7">
        <v>39.799999999999997</v>
      </c>
      <c r="N34" s="7">
        <v>0.3</v>
      </c>
    </row>
    <row r="35" spans="1:14">
      <c r="A35" s="5" t="s">
        <v>51</v>
      </c>
      <c r="B35" s="5" t="s">
        <v>4</v>
      </c>
      <c r="C35" s="7">
        <v>0.1</v>
      </c>
      <c r="D35" s="7">
        <v>8.3000000000000007</v>
      </c>
      <c r="E35" s="7">
        <v>0.9</v>
      </c>
      <c r="F35" s="7">
        <v>0.3</v>
      </c>
      <c r="G35" s="7">
        <v>0.1</v>
      </c>
      <c r="H35" s="7">
        <v>0</v>
      </c>
      <c r="I35" s="7">
        <v>0</v>
      </c>
      <c r="J35" s="7">
        <v>0.2</v>
      </c>
      <c r="K35" s="7">
        <v>88.9</v>
      </c>
      <c r="L35" s="7">
        <v>0</v>
      </c>
      <c r="M35" s="7">
        <v>1.3</v>
      </c>
      <c r="N35" s="7">
        <v>0</v>
      </c>
    </row>
    <row r="36" spans="1:14">
      <c r="A36" s="5" t="s">
        <v>27</v>
      </c>
      <c r="B36" s="5" t="s">
        <v>4</v>
      </c>
      <c r="C36" s="7">
        <v>0.2</v>
      </c>
      <c r="D36" s="7">
        <v>21.2</v>
      </c>
      <c r="E36" s="7">
        <v>2.6</v>
      </c>
      <c r="F36" s="7">
        <v>0.6</v>
      </c>
      <c r="G36" s="7">
        <v>0.1</v>
      </c>
      <c r="H36" s="7">
        <v>0</v>
      </c>
      <c r="I36" s="7">
        <v>0.5</v>
      </c>
      <c r="J36" s="7">
        <v>1</v>
      </c>
      <c r="K36" s="7">
        <v>72.2</v>
      </c>
      <c r="L36" s="7">
        <v>0</v>
      </c>
      <c r="M36" s="7">
        <v>1.6</v>
      </c>
      <c r="N36" s="7">
        <v>0</v>
      </c>
    </row>
    <row r="37" spans="1:14">
      <c r="A37" s="5" t="s">
        <v>50</v>
      </c>
      <c r="B37" s="5" t="s">
        <v>4</v>
      </c>
      <c r="C37" s="7">
        <v>0.5</v>
      </c>
      <c r="D37" s="7">
        <v>68.2</v>
      </c>
      <c r="E37" s="7">
        <v>6</v>
      </c>
      <c r="F37" s="7">
        <v>0.3</v>
      </c>
      <c r="G37" s="7">
        <v>0.5</v>
      </c>
      <c r="H37" s="7">
        <v>7.3</v>
      </c>
      <c r="I37" s="7">
        <v>0.5</v>
      </c>
      <c r="J37" s="7">
        <v>1.5</v>
      </c>
      <c r="K37" s="7">
        <v>4.3</v>
      </c>
      <c r="L37" s="7">
        <v>2.9</v>
      </c>
      <c r="M37" s="7">
        <v>7.8</v>
      </c>
      <c r="N37" s="7">
        <v>0.3</v>
      </c>
    </row>
    <row r="38" spans="1:14">
      <c r="A38" s="5" t="s">
        <v>49</v>
      </c>
      <c r="B38" s="5" t="s">
        <v>4</v>
      </c>
      <c r="C38" s="7">
        <v>1</v>
      </c>
      <c r="D38" s="7">
        <v>63.7</v>
      </c>
      <c r="E38" s="7">
        <v>3.5</v>
      </c>
      <c r="F38" s="7">
        <v>0.9</v>
      </c>
      <c r="G38" s="7">
        <v>0.6</v>
      </c>
      <c r="H38" s="7">
        <v>12.8</v>
      </c>
      <c r="I38" s="7">
        <v>3.8</v>
      </c>
      <c r="J38" s="7">
        <v>0.9</v>
      </c>
      <c r="K38" s="7">
        <v>4.3</v>
      </c>
      <c r="L38" s="7">
        <v>2.8</v>
      </c>
      <c r="M38" s="7">
        <v>5</v>
      </c>
      <c r="N38" s="7">
        <v>0.7</v>
      </c>
    </row>
    <row r="39" spans="1:14">
      <c r="A39" s="5" t="s">
        <v>47</v>
      </c>
      <c r="B39" s="5" t="s">
        <v>4</v>
      </c>
      <c r="C39" s="7">
        <v>0.4</v>
      </c>
      <c r="D39" s="7">
        <v>70.5</v>
      </c>
      <c r="E39" s="7">
        <v>4.9000000000000004</v>
      </c>
      <c r="F39" s="7">
        <v>0.5</v>
      </c>
      <c r="G39" s="7">
        <v>0.7</v>
      </c>
      <c r="H39" s="7">
        <v>7.6</v>
      </c>
      <c r="I39" s="7">
        <v>2.5</v>
      </c>
      <c r="J39" s="7">
        <v>0.7</v>
      </c>
      <c r="K39" s="7">
        <v>4.2</v>
      </c>
      <c r="L39" s="7">
        <v>2.2999999999999998</v>
      </c>
      <c r="M39" s="7">
        <v>4.9000000000000004</v>
      </c>
      <c r="N39" s="7">
        <v>0.8</v>
      </c>
    </row>
    <row r="40" spans="1:14">
      <c r="A40" s="5" t="s">
        <v>48</v>
      </c>
      <c r="B40" s="5" t="s">
        <v>4</v>
      </c>
      <c r="C40" s="7">
        <v>1.5</v>
      </c>
      <c r="D40" s="7">
        <v>15.4</v>
      </c>
      <c r="E40" s="7">
        <v>23.9</v>
      </c>
      <c r="F40" s="7">
        <v>1.1000000000000001</v>
      </c>
      <c r="G40" s="7">
        <v>1.2</v>
      </c>
      <c r="H40" s="7">
        <v>0.5</v>
      </c>
      <c r="I40" s="7">
        <v>2.8</v>
      </c>
      <c r="J40" s="7">
        <v>5.6</v>
      </c>
      <c r="K40" s="7">
        <v>19.100000000000001</v>
      </c>
      <c r="L40" s="7">
        <v>0.2</v>
      </c>
      <c r="M40" s="7">
        <v>28.1</v>
      </c>
      <c r="N40" s="7">
        <v>0.4</v>
      </c>
    </row>
    <row r="41" spans="1:14">
      <c r="A41" s="5" t="s">
        <v>28</v>
      </c>
      <c r="B41" s="5" t="s">
        <v>4</v>
      </c>
      <c r="C41" s="7">
        <v>1.8</v>
      </c>
      <c r="D41" s="7">
        <v>57.8</v>
      </c>
      <c r="E41" s="7">
        <v>8.6</v>
      </c>
      <c r="F41" s="7">
        <v>1.6</v>
      </c>
      <c r="G41" s="7">
        <v>1</v>
      </c>
      <c r="H41" s="7">
        <v>8.5</v>
      </c>
      <c r="I41" s="7">
        <v>5.8</v>
      </c>
      <c r="J41" s="7">
        <v>0.7</v>
      </c>
      <c r="K41" s="7">
        <v>3.6</v>
      </c>
      <c r="L41" s="7">
        <v>0.7</v>
      </c>
      <c r="M41" s="7">
        <v>8.5</v>
      </c>
      <c r="N41" s="7">
        <v>1.3</v>
      </c>
    </row>
    <row r="42" spans="1:14">
      <c r="A42" s="5" t="s">
        <v>29</v>
      </c>
      <c r="B42" s="5" t="s">
        <v>4</v>
      </c>
      <c r="C42" s="7">
        <v>0</v>
      </c>
      <c r="D42" s="7">
        <v>8</v>
      </c>
      <c r="E42" s="7">
        <v>0</v>
      </c>
      <c r="F42" s="7">
        <v>0</v>
      </c>
      <c r="G42" s="7">
        <v>0.3</v>
      </c>
      <c r="H42" s="7">
        <v>0</v>
      </c>
      <c r="I42" s="7">
        <v>0</v>
      </c>
      <c r="J42" s="7">
        <v>0.2</v>
      </c>
      <c r="K42" s="7">
        <v>91.5</v>
      </c>
      <c r="L42" s="7">
        <v>0</v>
      </c>
      <c r="M42" s="7">
        <v>0</v>
      </c>
      <c r="N42" s="7">
        <v>0</v>
      </c>
    </row>
    <row r="43" spans="1:14">
      <c r="A43" s="5" t="s">
        <v>30</v>
      </c>
      <c r="B43" s="5" t="s">
        <v>4</v>
      </c>
      <c r="C43" s="7">
        <v>1.2</v>
      </c>
      <c r="D43" s="7">
        <v>26.7</v>
      </c>
      <c r="E43" s="7">
        <v>32.200000000000003</v>
      </c>
      <c r="F43" s="7">
        <v>0.8</v>
      </c>
      <c r="G43" s="7">
        <v>1</v>
      </c>
      <c r="H43" s="7">
        <v>0.5</v>
      </c>
      <c r="I43" s="7">
        <v>0.8</v>
      </c>
      <c r="J43" s="7">
        <v>0.8</v>
      </c>
      <c r="K43" s="7">
        <v>1.1000000000000001</v>
      </c>
      <c r="L43" s="7">
        <v>0.1</v>
      </c>
      <c r="M43" s="7">
        <v>34.200000000000003</v>
      </c>
      <c r="N43" s="7">
        <v>0.6</v>
      </c>
    </row>
    <row r="44" spans="1:14">
      <c r="A44" s="5" t="s">
        <v>65</v>
      </c>
      <c r="B44" s="5" t="s">
        <v>4</v>
      </c>
      <c r="C44" s="7">
        <v>0</v>
      </c>
      <c r="D44" s="7">
        <v>16</v>
      </c>
      <c r="E44" s="7">
        <v>39.1</v>
      </c>
      <c r="F44" s="7">
        <v>1.1000000000000001</v>
      </c>
      <c r="G44" s="7">
        <v>0.4</v>
      </c>
      <c r="H44" s="7">
        <v>0.1</v>
      </c>
      <c r="I44" s="7">
        <v>0</v>
      </c>
      <c r="J44" s="7">
        <v>3</v>
      </c>
      <c r="K44" s="7">
        <v>2.5</v>
      </c>
      <c r="L44" s="7">
        <v>0.4</v>
      </c>
      <c r="M44" s="7">
        <v>37.299999999999997</v>
      </c>
      <c r="N44" s="7">
        <v>0.1</v>
      </c>
    </row>
    <row r="45" spans="1:14">
      <c r="A45" s="5" t="s">
        <v>31</v>
      </c>
      <c r="B45" s="5" t="s">
        <v>4</v>
      </c>
      <c r="C45" s="7">
        <v>0.6</v>
      </c>
      <c r="D45" s="7">
        <v>16.7</v>
      </c>
      <c r="E45" s="7">
        <v>9.1</v>
      </c>
      <c r="F45" s="7">
        <v>1.4</v>
      </c>
      <c r="G45" s="7">
        <v>0.8</v>
      </c>
      <c r="H45" s="7">
        <v>0.1</v>
      </c>
      <c r="I45" s="7">
        <v>0.4</v>
      </c>
      <c r="J45" s="7">
        <v>2.2999999999999998</v>
      </c>
      <c r="K45" s="7">
        <v>58.8</v>
      </c>
      <c r="L45" s="7">
        <v>0.1</v>
      </c>
      <c r="M45" s="7">
        <v>9.6</v>
      </c>
      <c r="N45" s="7">
        <v>0.1</v>
      </c>
    </row>
    <row r="46" spans="1:14">
      <c r="A46" s="5" t="s">
        <v>32</v>
      </c>
      <c r="B46" s="5" t="s">
        <v>5</v>
      </c>
      <c r="C46" s="7">
        <v>1.2</v>
      </c>
      <c r="D46" s="7">
        <v>1.1000000000000001</v>
      </c>
      <c r="E46" s="7">
        <v>11.6</v>
      </c>
      <c r="F46" s="7">
        <v>3.1</v>
      </c>
      <c r="G46" s="7">
        <v>72.599999999999994</v>
      </c>
      <c r="H46" s="7">
        <v>0.1</v>
      </c>
      <c r="I46" s="7">
        <v>2.5</v>
      </c>
      <c r="J46" s="7">
        <v>1.5</v>
      </c>
      <c r="K46" s="7">
        <v>1.4</v>
      </c>
      <c r="L46" s="7">
        <v>0</v>
      </c>
      <c r="M46" s="7">
        <v>4.7</v>
      </c>
      <c r="N46" s="7">
        <v>0.2</v>
      </c>
    </row>
    <row r="47" spans="1:14">
      <c r="A47" s="5" t="s">
        <v>33</v>
      </c>
      <c r="B47" s="5" t="s">
        <v>5</v>
      </c>
      <c r="C47" s="7">
        <v>9.6999999999999993</v>
      </c>
      <c r="D47" s="7">
        <v>4.5999999999999996</v>
      </c>
      <c r="E47" s="7">
        <v>36.9</v>
      </c>
      <c r="F47" s="7">
        <v>5.8</v>
      </c>
      <c r="G47" s="7">
        <v>6.9</v>
      </c>
      <c r="H47" s="7">
        <v>0.3</v>
      </c>
      <c r="I47" s="7">
        <v>23.8</v>
      </c>
      <c r="J47" s="7">
        <v>4.0999999999999996</v>
      </c>
      <c r="K47" s="7">
        <v>5</v>
      </c>
      <c r="L47" s="7">
        <v>0.7</v>
      </c>
      <c r="M47" s="7">
        <v>1.3</v>
      </c>
      <c r="N47" s="7">
        <v>0.9</v>
      </c>
    </row>
    <row r="48" spans="1:14">
      <c r="A48" s="5" t="s">
        <v>34</v>
      </c>
      <c r="B48" s="5" t="s">
        <v>6</v>
      </c>
      <c r="C48" s="7">
        <v>1.1000000000000001</v>
      </c>
      <c r="D48" s="7">
        <v>1.1000000000000001</v>
      </c>
      <c r="E48" s="7">
        <v>21.3</v>
      </c>
      <c r="F48" s="7">
        <v>4.0999999999999996</v>
      </c>
      <c r="G48" s="7">
        <v>1.5</v>
      </c>
      <c r="H48" s="7">
        <v>0.3</v>
      </c>
      <c r="I48" s="7">
        <v>0.3</v>
      </c>
      <c r="J48" s="7">
        <v>6.2</v>
      </c>
      <c r="K48" s="7">
        <v>1.7</v>
      </c>
      <c r="L48" s="7">
        <v>0.5</v>
      </c>
      <c r="M48" s="7">
        <v>61.9</v>
      </c>
      <c r="N48" s="7">
        <v>0.1</v>
      </c>
    </row>
    <row r="49" spans="1:14">
      <c r="A49" s="5" t="s">
        <v>35</v>
      </c>
      <c r="B49" s="5" t="s">
        <v>6</v>
      </c>
      <c r="C49" s="7">
        <v>0.4</v>
      </c>
      <c r="D49" s="7">
        <v>1.6</v>
      </c>
      <c r="E49" s="7">
        <v>0.9</v>
      </c>
      <c r="F49" s="7">
        <v>0</v>
      </c>
      <c r="G49" s="7">
        <v>0.3</v>
      </c>
      <c r="H49" s="7">
        <v>0</v>
      </c>
      <c r="I49" s="7">
        <v>0.1</v>
      </c>
      <c r="J49" s="7">
        <v>65.400000000000006</v>
      </c>
      <c r="K49" s="7">
        <v>1.9</v>
      </c>
      <c r="L49" s="7">
        <v>0</v>
      </c>
      <c r="M49" s="7">
        <v>29.4</v>
      </c>
      <c r="N49" s="7">
        <v>0</v>
      </c>
    </row>
    <row r="50" spans="1:14">
      <c r="A50" s="5" t="s">
        <v>36</v>
      </c>
      <c r="B50" s="5" t="s">
        <v>6</v>
      </c>
      <c r="C50" s="7">
        <v>1.7</v>
      </c>
      <c r="D50" s="7">
        <v>1.3</v>
      </c>
      <c r="E50" s="7">
        <v>5.9</v>
      </c>
      <c r="F50" s="7">
        <v>3.8</v>
      </c>
      <c r="G50" s="7">
        <v>2.2000000000000002</v>
      </c>
      <c r="H50" s="7">
        <v>0.2</v>
      </c>
      <c r="I50" s="7">
        <v>0.8</v>
      </c>
      <c r="J50" s="7">
        <v>2.1</v>
      </c>
      <c r="K50" s="7">
        <v>2.2000000000000002</v>
      </c>
      <c r="L50" s="7">
        <v>0.4</v>
      </c>
      <c r="M50" s="7">
        <v>78.599999999999994</v>
      </c>
      <c r="N50" s="7">
        <v>0.7</v>
      </c>
    </row>
    <row r="51" spans="1:14">
      <c r="A51" s="5" t="s">
        <v>37</v>
      </c>
      <c r="B51" s="5" t="s">
        <v>6</v>
      </c>
      <c r="C51" s="7">
        <v>0</v>
      </c>
      <c r="D51" s="7">
        <v>0.5</v>
      </c>
      <c r="E51" s="7">
        <v>6.2</v>
      </c>
      <c r="F51" s="7">
        <v>55.5</v>
      </c>
      <c r="G51" s="7">
        <v>0.3</v>
      </c>
      <c r="H51" s="7">
        <v>0.2</v>
      </c>
      <c r="I51" s="7">
        <v>4.5</v>
      </c>
      <c r="J51" s="7">
        <v>0.1</v>
      </c>
      <c r="K51" s="7">
        <v>0.3</v>
      </c>
      <c r="L51" s="7">
        <v>0.2</v>
      </c>
      <c r="M51" s="7">
        <v>28.8</v>
      </c>
      <c r="N51" s="7">
        <v>3.4</v>
      </c>
    </row>
    <row r="52" spans="1:14">
      <c r="A52" s="5" t="s">
        <v>38</v>
      </c>
      <c r="B52" s="5" t="s">
        <v>6</v>
      </c>
      <c r="C52" s="7">
        <v>1.6</v>
      </c>
      <c r="D52" s="7">
        <v>1.4</v>
      </c>
      <c r="E52" s="7">
        <v>25.8</v>
      </c>
      <c r="F52" s="7">
        <v>3.4</v>
      </c>
      <c r="G52" s="7">
        <v>0.8</v>
      </c>
      <c r="H52" s="7">
        <v>0.2</v>
      </c>
      <c r="I52" s="7">
        <v>0.1</v>
      </c>
      <c r="J52" s="7">
        <v>10.1</v>
      </c>
      <c r="K52" s="7">
        <v>2.1</v>
      </c>
      <c r="L52" s="7">
        <v>0.3</v>
      </c>
      <c r="M52" s="7">
        <v>54</v>
      </c>
      <c r="N52" s="7">
        <v>0.3</v>
      </c>
    </row>
    <row r="53" spans="1:14">
      <c r="A53" s="5" t="s">
        <v>39</v>
      </c>
      <c r="B53" s="5" t="s">
        <v>6</v>
      </c>
      <c r="C53" s="7">
        <v>1.3</v>
      </c>
      <c r="D53" s="7">
        <v>1</v>
      </c>
      <c r="E53" s="7">
        <v>12.6</v>
      </c>
      <c r="F53" s="7">
        <v>7.7</v>
      </c>
      <c r="G53" s="7">
        <v>1.1000000000000001</v>
      </c>
      <c r="H53" s="7">
        <v>0.2</v>
      </c>
      <c r="I53" s="7">
        <v>1</v>
      </c>
      <c r="J53" s="7">
        <v>1.7</v>
      </c>
      <c r="K53" s="7">
        <v>0.9</v>
      </c>
      <c r="L53" s="7">
        <v>0.4</v>
      </c>
      <c r="M53" s="7">
        <v>70.5</v>
      </c>
      <c r="N53" s="7">
        <v>1.5</v>
      </c>
    </row>
    <row r="54" spans="1:14">
      <c r="A54" s="5" t="s">
        <v>40</v>
      </c>
      <c r="B54" s="5" t="s">
        <v>6</v>
      </c>
      <c r="C54" s="7">
        <v>1.8</v>
      </c>
      <c r="D54" s="7">
        <v>1.2</v>
      </c>
      <c r="E54" s="7">
        <v>13.1</v>
      </c>
      <c r="F54" s="7">
        <v>4</v>
      </c>
      <c r="G54" s="7">
        <v>0.9</v>
      </c>
      <c r="H54" s="7">
        <v>0.5</v>
      </c>
      <c r="I54" s="7">
        <v>0.3</v>
      </c>
      <c r="J54" s="7">
        <v>2.8</v>
      </c>
      <c r="K54" s="7">
        <v>1.6</v>
      </c>
      <c r="L54" s="7">
        <v>0.3</v>
      </c>
      <c r="M54" s="7">
        <v>73</v>
      </c>
      <c r="N54" s="7">
        <v>0.4</v>
      </c>
    </row>
    <row r="55" spans="1:14">
      <c r="A55" s="5" t="s">
        <v>41</v>
      </c>
      <c r="B55" s="5" t="s">
        <v>6</v>
      </c>
      <c r="C55" s="7">
        <v>0.6</v>
      </c>
      <c r="D55" s="7">
        <v>1.5</v>
      </c>
      <c r="E55" s="7">
        <v>11.1</v>
      </c>
      <c r="F55" s="7">
        <v>19.2</v>
      </c>
      <c r="G55" s="7">
        <v>0.5</v>
      </c>
      <c r="H55" s="7">
        <v>0.3</v>
      </c>
      <c r="I55" s="7">
        <v>0.2</v>
      </c>
      <c r="J55" s="7">
        <v>3.7</v>
      </c>
      <c r="K55" s="7">
        <v>1.1000000000000001</v>
      </c>
      <c r="L55" s="7">
        <v>0.3</v>
      </c>
      <c r="M55" s="7">
        <v>60.5</v>
      </c>
      <c r="N55" s="7">
        <v>1</v>
      </c>
    </row>
    <row r="56" spans="1:14">
      <c r="A56" s="5" t="s">
        <v>42</v>
      </c>
      <c r="B56" s="5" t="s">
        <v>6</v>
      </c>
      <c r="C56" s="7">
        <v>0.5</v>
      </c>
      <c r="D56" s="7">
        <v>0.5</v>
      </c>
      <c r="E56" s="7">
        <v>28.6</v>
      </c>
      <c r="F56" s="7">
        <v>3.7</v>
      </c>
      <c r="G56" s="7">
        <v>1</v>
      </c>
      <c r="H56" s="7">
        <v>0</v>
      </c>
      <c r="I56" s="7">
        <v>0.3</v>
      </c>
      <c r="J56" s="7">
        <v>7.4</v>
      </c>
      <c r="K56" s="7">
        <v>2.1</v>
      </c>
      <c r="L56" s="7">
        <v>0.3</v>
      </c>
      <c r="M56" s="7">
        <v>55.5</v>
      </c>
      <c r="N56" s="7">
        <v>0.1</v>
      </c>
    </row>
    <row r="57" spans="1:14">
      <c r="A57" s="5" t="s">
        <v>43</v>
      </c>
      <c r="B57" s="5" t="s">
        <v>6</v>
      </c>
      <c r="C57" s="7">
        <v>0.2</v>
      </c>
      <c r="D57" s="7">
        <v>0.8</v>
      </c>
      <c r="E57" s="7">
        <v>6.6</v>
      </c>
      <c r="F57" s="7">
        <v>36.6</v>
      </c>
      <c r="G57" s="7">
        <v>0.2</v>
      </c>
      <c r="H57" s="7">
        <v>0.2</v>
      </c>
      <c r="I57" s="7">
        <v>1.2</v>
      </c>
      <c r="J57" s="7">
        <v>1.7</v>
      </c>
      <c r="K57" s="7">
        <v>0.3</v>
      </c>
      <c r="L57" s="7">
        <v>0.3</v>
      </c>
      <c r="M57" s="7">
        <v>50.1</v>
      </c>
      <c r="N57" s="7">
        <v>1.7</v>
      </c>
    </row>
    <row r="58" spans="1:14">
      <c r="A58" s="5" t="s">
        <v>44</v>
      </c>
      <c r="B58" s="5" t="s">
        <v>6</v>
      </c>
      <c r="C58" s="7">
        <v>1.3</v>
      </c>
      <c r="D58" s="7">
        <v>1.5</v>
      </c>
      <c r="E58" s="7">
        <v>1</v>
      </c>
      <c r="F58" s="7">
        <v>8.6999999999999993</v>
      </c>
      <c r="G58" s="7">
        <v>1.8</v>
      </c>
      <c r="H58" s="7">
        <v>0.1</v>
      </c>
      <c r="I58" s="7">
        <v>0.6</v>
      </c>
      <c r="J58" s="7">
        <v>1.4</v>
      </c>
      <c r="K58" s="7">
        <v>1.9</v>
      </c>
      <c r="L58" s="7">
        <v>0.2</v>
      </c>
      <c r="M58" s="7">
        <v>77.099999999999994</v>
      </c>
      <c r="N58" s="7">
        <v>4.4000000000000004</v>
      </c>
    </row>
    <row r="59" spans="1:14">
      <c r="A59" s="5" t="s">
        <v>46</v>
      </c>
      <c r="B59" s="5" t="s">
        <v>6</v>
      </c>
      <c r="C59" s="7">
        <v>0.6</v>
      </c>
      <c r="D59" s="7">
        <v>0.9</v>
      </c>
      <c r="E59" s="7">
        <v>1.5</v>
      </c>
      <c r="F59" s="7">
        <v>5.8</v>
      </c>
      <c r="G59" s="7">
        <v>1.3</v>
      </c>
      <c r="H59" s="7">
        <v>0.2</v>
      </c>
      <c r="I59" s="7">
        <v>4.4000000000000004</v>
      </c>
      <c r="J59" s="7">
        <v>0.5</v>
      </c>
      <c r="K59" s="7">
        <v>0.8</v>
      </c>
      <c r="L59" s="7">
        <v>0.8</v>
      </c>
      <c r="M59" s="7">
        <v>50.2</v>
      </c>
      <c r="N59" s="7">
        <v>32.799999999999997</v>
      </c>
    </row>
    <row r="60" spans="1:14">
      <c r="A60" s="5" t="s">
        <v>45</v>
      </c>
      <c r="B60" s="5" t="s">
        <v>6</v>
      </c>
      <c r="C60" s="7">
        <v>0</v>
      </c>
      <c r="D60" s="7">
        <v>0</v>
      </c>
      <c r="E60" s="7">
        <v>0</v>
      </c>
      <c r="F60" s="7">
        <v>0.3</v>
      </c>
      <c r="G60" s="7">
        <v>0.1</v>
      </c>
      <c r="H60" s="7">
        <v>0</v>
      </c>
      <c r="I60" s="7">
        <v>0</v>
      </c>
      <c r="J60" s="7">
        <v>99.6</v>
      </c>
      <c r="K60" s="7">
        <v>0</v>
      </c>
      <c r="L60" s="7">
        <v>0</v>
      </c>
      <c r="M60" s="7">
        <v>0</v>
      </c>
      <c r="N60" s="7">
        <v>0</v>
      </c>
    </row>
    <row r="61" spans="1:14">
      <c r="A61" t="s">
        <v>67</v>
      </c>
      <c r="B61" s="5" t="s">
        <v>6</v>
      </c>
      <c r="C61" s="7">
        <v>1.5</v>
      </c>
      <c r="D61" s="7">
        <v>1</v>
      </c>
      <c r="E61" s="7">
        <v>9.6</v>
      </c>
      <c r="F61" s="7">
        <v>3.2</v>
      </c>
      <c r="G61" s="7">
        <v>1.6</v>
      </c>
      <c r="H61" s="7">
        <v>0.4</v>
      </c>
      <c r="I61" s="7">
        <v>0.8</v>
      </c>
      <c r="J61" s="7">
        <v>1.7</v>
      </c>
      <c r="K61" s="7">
        <v>1.2</v>
      </c>
      <c r="L61" s="7">
        <v>0.3</v>
      </c>
      <c r="M61" s="7">
        <v>78.400000000000006</v>
      </c>
      <c r="N61" s="7">
        <v>0.4</v>
      </c>
    </row>
    <row r="62" spans="1:14">
      <c r="A62" t="s">
        <v>68</v>
      </c>
      <c r="B62" s="5" t="s">
        <v>6</v>
      </c>
      <c r="C62" s="7">
        <v>0.7</v>
      </c>
      <c r="D62" s="7">
        <v>0.8</v>
      </c>
      <c r="E62" s="7">
        <v>8.8000000000000007</v>
      </c>
      <c r="F62" s="7">
        <v>4.5999999999999996</v>
      </c>
      <c r="G62" s="7">
        <v>1.4</v>
      </c>
      <c r="H62" s="7">
        <v>12</v>
      </c>
      <c r="I62" s="7">
        <v>0.4</v>
      </c>
      <c r="J62" s="7">
        <v>1.2</v>
      </c>
      <c r="K62" s="7">
        <v>1</v>
      </c>
      <c r="L62" s="7">
        <v>1.1000000000000001</v>
      </c>
      <c r="M62" s="7">
        <v>67.8</v>
      </c>
      <c r="N62" s="7">
        <v>0.3</v>
      </c>
    </row>
    <row r="63" spans="1:14">
      <c r="A63" t="s">
        <v>69</v>
      </c>
      <c r="B63" s="5" t="s">
        <v>6</v>
      </c>
      <c r="C63" s="7">
        <v>1.8</v>
      </c>
      <c r="D63" s="7">
        <v>1.3</v>
      </c>
      <c r="E63" s="7">
        <v>10.5</v>
      </c>
      <c r="F63" s="7">
        <v>3.5</v>
      </c>
      <c r="G63" s="7">
        <v>1.4</v>
      </c>
      <c r="H63" s="7">
        <v>0.1</v>
      </c>
      <c r="I63" s="7">
        <v>0.6</v>
      </c>
      <c r="J63" s="7">
        <v>1.7</v>
      </c>
      <c r="K63" s="7">
        <v>1</v>
      </c>
      <c r="L63" s="7">
        <v>0.4</v>
      </c>
      <c r="M63" s="7">
        <v>77.3</v>
      </c>
      <c r="N63" s="7">
        <v>0.3</v>
      </c>
    </row>
    <row r="64" spans="1:14">
      <c r="A64" s="5" t="s">
        <v>71</v>
      </c>
      <c r="B64" s="5" t="s">
        <v>10</v>
      </c>
      <c r="C64" s="8">
        <v>1.7</v>
      </c>
      <c r="D64" s="8">
        <v>1.8</v>
      </c>
      <c r="E64" s="9">
        <v>25</v>
      </c>
      <c r="F64" s="8">
        <v>4.2</v>
      </c>
      <c r="G64" s="8">
        <v>0.5</v>
      </c>
      <c r="H64" s="8">
        <v>12.6</v>
      </c>
      <c r="I64" s="8">
        <v>1.3</v>
      </c>
      <c r="J64" s="8">
        <v>2.5</v>
      </c>
      <c r="K64" s="8">
        <v>1.7</v>
      </c>
      <c r="L64" s="8">
        <v>6.4</v>
      </c>
      <c r="M64" s="9">
        <v>42.3</v>
      </c>
      <c r="N64" s="8">
        <v>0</v>
      </c>
    </row>
    <row r="65" spans="1:14">
      <c r="A65" s="5" t="s">
        <v>70</v>
      </c>
      <c r="B65" s="5" t="s">
        <v>10</v>
      </c>
      <c r="C65" s="8">
        <v>0.7</v>
      </c>
      <c r="D65" s="8">
        <v>3.8</v>
      </c>
      <c r="E65" s="9">
        <v>23.1</v>
      </c>
      <c r="F65" s="8">
        <v>2.9</v>
      </c>
      <c r="G65" s="8">
        <v>0</v>
      </c>
      <c r="H65" s="8">
        <v>9</v>
      </c>
      <c r="I65" s="8">
        <v>0</v>
      </c>
      <c r="J65" s="8">
        <v>2.8</v>
      </c>
      <c r="K65" s="8">
        <v>0</v>
      </c>
      <c r="L65" s="8">
        <v>9.1999999999999993</v>
      </c>
      <c r="M65" s="9">
        <v>48.5</v>
      </c>
      <c r="N65" s="8">
        <v>0</v>
      </c>
    </row>
  </sheetData>
  <autoFilter ref="A3:N65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sortState ref="A5:N61">
    <sortCondition ref="B5:B61"/>
    <sortCondition ref="A5:A61"/>
  </sortState>
  <mergeCells count="3">
    <mergeCell ref="C3:N3"/>
    <mergeCell ref="B3:B4"/>
    <mergeCell ref="A3:A4"/>
  </mergeCells>
  <conditionalFormatting sqref="C5:N65">
    <cfRule type="colorScale" priority="1">
      <colorScale>
        <cfvo type="formula" val="0"/>
        <cfvo type="max"/>
        <color theme="0"/>
        <color rgb="FFFF0000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Salas Ellacuriaga</cp:lastModifiedBy>
  <dcterms:created xsi:type="dcterms:W3CDTF">2014-09-03T12:49:02Z</dcterms:created>
  <dcterms:modified xsi:type="dcterms:W3CDTF">2015-12-18T17:58:57Z</dcterms:modified>
</cp:coreProperties>
</file>