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IAB\CIAB_Research\Paper\Geranium-ms\MS_R1\Additional files\"/>
    </mc:Choice>
  </mc:AlternateContent>
  <bookViews>
    <workbookView xWindow="0" yWindow="0" windowWidth="20460" windowHeight="7380"/>
  </bookViews>
  <sheets>
    <sheet name="Sheet1" sheetId="8" r:id="rId1"/>
    <sheet name="Sheet2" sheetId="5" r:id="rId2"/>
  </sheets>
  <calcPr calcId="152511"/>
</workbook>
</file>

<file path=xl/sharedStrings.xml><?xml version="1.0" encoding="utf-8"?>
<sst xmlns="http://schemas.openxmlformats.org/spreadsheetml/2006/main" count="543" uniqueCount="343">
  <si>
    <t>Pathway Enzyme</t>
  </si>
  <si>
    <t>ID</t>
  </si>
  <si>
    <t>Hit_ID</t>
  </si>
  <si>
    <t>Hit_Description</t>
  </si>
  <si>
    <t>Protein names</t>
  </si>
  <si>
    <t>AACT</t>
  </si>
  <si>
    <t>TR38586|c0_g2_i3</t>
  </si>
  <si>
    <t>PREDICTED: acetyl-CoA acetyltransferase, cytosolic 1 [Nelumbo nucifera]</t>
  </si>
  <si>
    <t>-</t>
  </si>
  <si>
    <t>TR38586|c0_g2_i1</t>
  </si>
  <si>
    <t>PREDICTED: acetyl-CoA acetyltransferase, cytosolic 1-like isoform X1 [Nelumbo nucifera]</t>
  </si>
  <si>
    <t>TR29016|c0_g1_i1</t>
  </si>
  <si>
    <t>PREDICTED: acetyl-CoA acetyltransferase, cytosolic 1-like isoform X1 [Populus euphratica]</t>
  </si>
  <si>
    <t>HMGS</t>
  </si>
  <si>
    <t>TR41350|c1_g1_i5</t>
  </si>
  <si>
    <t>Hydroxymethylglutaryl-CoA synthase / HMG-CoA synthase / 3-hydroxy-3-methylglutaryl coenzyme A synthase [Theobroma cacao]</t>
  </si>
  <si>
    <t>Hydroxymethylglutaryl-CoA synthase / HMG-CoA synthase / 3-hydroxy-3-methylglutaryl coenzyme A synthase</t>
  </si>
  <si>
    <t>TR41350|c1_g1_i3</t>
  </si>
  <si>
    <t>hypothetical protein JCGZ_20681 [Jatropha curcas]</t>
  </si>
  <si>
    <t>Uncharacterized protein</t>
  </si>
  <si>
    <t>TR41960|c1_g2_i3</t>
  </si>
  <si>
    <t>hypothetical protein B456_003G163200 [Gossypium raimondii]</t>
  </si>
  <si>
    <t>TR41350|c1_g1_i6</t>
  </si>
  <si>
    <t>TR41960|c1_g1_i2</t>
  </si>
  <si>
    <t>hypothetical protein B456_008G243100 [Gossypium raimondii]</t>
  </si>
  <si>
    <t>HMGR</t>
  </si>
  <si>
    <t>TR38116|c0_g3_i3</t>
  </si>
  <si>
    <t>3-hydroxy-3-methylglutaryl coenzyme a reductase [Camptotheca acuminata]</t>
  </si>
  <si>
    <t>3-hydroxy-3-methylglutaryl coenzyme A reductase (HMG-CoA reductase) (EC 1.1.1.34)</t>
  </si>
  <si>
    <t>TR6981|c0_g1_i2</t>
  </si>
  <si>
    <t>3-hydroxy-3-methylglutaryl coenzyme A reductase [Eucommia ulmoides]</t>
  </si>
  <si>
    <t>TR38017|c1_g1_i1</t>
  </si>
  <si>
    <t>3-hydroxy-3-methylglutaryl coenzyme A reductase [Panax quinquefolius]</t>
  </si>
  <si>
    <t>TR38116|c0_g1_i1</t>
  </si>
  <si>
    <t>hypothetical protein POPTR_0009s17090g [Populus trichocarpa]</t>
  </si>
  <si>
    <t>TR6981|c0_g1_i1</t>
  </si>
  <si>
    <t>hypothetical protein JCGZ_08030 [Jatropha curcas]</t>
  </si>
  <si>
    <t>TR24284|c0_g1_i2</t>
  </si>
  <si>
    <t>unnamed protein product [Coffea canephora]</t>
  </si>
  <si>
    <t>TR24284|c0_g1_i1</t>
  </si>
  <si>
    <t>TR24344|c0_g1_i1</t>
  </si>
  <si>
    <t>hypothetical protein B456_008G013000 [Gossypium raimondii]</t>
  </si>
  <si>
    <t>TR41624|c1_g1_i3</t>
  </si>
  <si>
    <t>unnamed protein product, partial [Vitis vinifera]</t>
  </si>
  <si>
    <t>Putative uncharacterized protein</t>
  </si>
  <si>
    <t>TR38017|c1_g1_i2</t>
  </si>
  <si>
    <t>3-hydroxy-3-methylglutaryl coenzyme A reductase [Eleutherococcus senticosus]</t>
  </si>
  <si>
    <t>3-hydroxy-3-methylglutaryl coenzyme A reductase</t>
  </si>
  <si>
    <t>TR38017|c1_g1_i4</t>
  </si>
  <si>
    <t>TR38116|c0_g2_i1</t>
  </si>
  <si>
    <t>PREDICTED: 3-hydroxy-3-methylglutaryl-coenzyme A reductase 1-like [Malus domestica]</t>
  </si>
  <si>
    <t>TR2404|c2_g1_i1</t>
  </si>
  <si>
    <t>PREDICTED: 3-hydroxy-3-methylglutaryl-coenzyme A reductase 1-like [Cucumis melo]</t>
  </si>
  <si>
    <t>TR38116|c0_g3_i1</t>
  </si>
  <si>
    <t>PREDICTED: 3-hydroxy-3-methylglutaryl-coenzyme A reductase 1 [Nelumbo nucifera]</t>
  </si>
  <si>
    <t>TR2404|c0_g1_i1</t>
  </si>
  <si>
    <t>hypothetical protein B456_002G014700 [Gossypium raimondii]</t>
  </si>
  <si>
    <t>MVK</t>
  </si>
  <si>
    <t>TR283|c0_g1_i1</t>
  </si>
  <si>
    <t>PREDICTED: mevalonate kinase [Pyrus x bretschneideri]</t>
  </si>
  <si>
    <t>TR31030|c1_g1_i1</t>
  </si>
  <si>
    <t>PREDICTED: mevalonate kinase [Eucalyptus grandis]</t>
  </si>
  <si>
    <t>TR14314|c0_g1_i2</t>
  </si>
  <si>
    <t>PREDICTED: phosphomevalonate kinase-like [Populus euphratica]</t>
  </si>
  <si>
    <t>TR14314|c0_g1_i1</t>
  </si>
  <si>
    <t>TR13855|c0_g1_i1</t>
  </si>
  <si>
    <t>TR31030|c1_g2_i1</t>
  </si>
  <si>
    <t>PREDICTED: mevalonate kinase-like [Populus euphratica]</t>
  </si>
  <si>
    <t>TR31030|c0_g1_i1</t>
  </si>
  <si>
    <t>PMK</t>
  </si>
  <si>
    <t>MVD</t>
  </si>
  <si>
    <t>TR32620|c0_g1_i2</t>
  </si>
  <si>
    <t>mevalonate diphosphate decarboxylase, partial [Nicotiana langsdorffii x Nicotiana sanderae]</t>
  </si>
  <si>
    <t>Mevalonate diphosphate decarboxylase (Fragment)</t>
  </si>
  <si>
    <t>TR21625|c0_g1_i1</t>
  </si>
  <si>
    <t>mevalonate diphosphate decarboxylase [Astragalus membranaceus]</t>
  </si>
  <si>
    <t>Mevalonate diphosphate decarboxylase</t>
  </si>
  <si>
    <t>DXS</t>
  </si>
  <si>
    <t>TR42874|c0_g1_i2</t>
  </si>
  <si>
    <t>1-D-deoxyxylulose 5-phosphate synthase, partial [Forsythia x intermedia]</t>
  </si>
  <si>
    <t>1-D-deoxyxylulose 5-phosphate synthase (Fragment)</t>
  </si>
  <si>
    <t>TR42874|c0_g2_i3</t>
  </si>
  <si>
    <t>1-deoxyxylulose-5-phosphate synthase, putative [Ricinus communis]</t>
  </si>
  <si>
    <t>TR42874|c0_g2_i2</t>
  </si>
  <si>
    <t>TR42901|c0_g1_i1</t>
  </si>
  <si>
    <t>hypothetical protein CICLE_v10004432mg [Citrus clementina]</t>
  </si>
  <si>
    <t>TR42901|c0_g1_i2</t>
  </si>
  <si>
    <t>TR42874|c0_g1_i1</t>
  </si>
  <si>
    <t>TR42901|c0_g1_i4</t>
  </si>
  <si>
    <t>Deoxyxylulose-5-phosphate synthase isoform 2 [Theobroma cacao]</t>
  </si>
  <si>
    <t>Deoxyxylulose-5-phosphate synthase isoform 2</t>
  </si>
  <si>
    <t>TR10985|c0_g1_i1</t>
  </si>
  <si>
    <t>hypothetical protein JCGZ_07201 [Jatropha curcas]</t>
  </si>
  <si>
    <t>TR879|c0_g1_i1</t>
  </si>
  <si>
    <t>TR26485|c0_g1_i1</t>
  </si>
  <si>
    <t>TR27284|c0_g1_i1</t>
  </si>
  <si>
    <t>PREDICTED: probable 1-deoxy-D-xylulose-5-phosphate synthase, chloroplastic [Malus domestica]</t>
  </si>
  <si>
    <t>TR27284|c1_g1_i2</t>
  </si>
  <si>
    <t>TR27284|c1_g1_i1</t>
  </si>
  <si>
    <t>TR2096|c0_g2_i1</t>
  </si>
  <si>
    <t>1-deoxy-D-xylulose-5-phosphate synthase [Actinidia chinensis]</t>
  </si>
  <si>
    <t>1-deoxy-D-xylulose-5-phosphate synthase (EC 2.2.1.7)</t>
  </si>
  <si>
    <t>TR20041|c0_g2_i1</t>
  </si>
  <si>
    <t>TR2096|c2_g1_i1</t>
  </si>
  <si>
    <t>TR2599|c0_g1_i1</t>
  </si>
  <si>
    <t>TR41444|c2_g8_i1</t>
  </si>
  <si>
    <t>PREDICTED: probable 1-deoxy-D-xylulose-5-phosphate synthase, chloroplastic [Eucalyptus grandis]</t>
  </si>
  <si>
    <t>TR12224|c0_g1_i1</t>
  </si>
  <si>
    <t>hypothetical protein B456_004G030800 [Gossypium raimondii]</t>
  </si>
  <si>
    <t>DXR</t>
  </si>
  <si>
    <t>TR40830|c0_g3_i1</t>
  </si>
  <si>
    <t>1-deoxy-D-xylulose 5-phosphate reductoisomerase [Hevea brasiliensis]</t>
  </si>
  <si>
    <t>1-deoxy-D-xylulose 5-phosphate reductoisomerase (Putative 1-deoxy-D-xylulose 5-phosphate reductoisomerase)</t>
  </si>
  <si>
    <t>TR40839|c0_g2_i5</t>
  </si>
  <si>
    <t>PREDICTED: 1-deoxy-D-xylulose 5-phosphate reductoisomerase, chloroplastic [Vitis vinifera]</t>
  </si>
  <si>
    <t>TR11904|c0_g1_i1</t>
  </si>
  <si>
    <t>1-deoxy-D-xylulose-5-phosphate reductoisomerase, partial [Micromeria inodora]</t>
  </si>
  <si>
    <t>1-deoxy-D-xylulose-5-phosphate reductoisomerase (Fragment)</t>
  </si>
  <si>
    <t>TR15818|c0_g1_i1</t>
  </si>
  <si>
    <t>PREDICTED: 1-deoxy-D-xylulose 5-phosphate reductoisomerase, chloroplastic [Fragaria vesca subsp. vesca]</t>
  </si>
  <si>
    <t>TR40839|c0_g2_i6</t>
  </si>
  <si>
    <t>PREDICTED: 1-deoxy-D-xylulose 5-phosphate reductoisomerase, chloroplastic [Brassica rapa]</t>
  </si>
  <si>
    <t>TR40839|c0_g2_i3</t>
  </si>
  <si>
    <t>TR40839|c0_g2_i2</t>
  </si>
  <si>
    <t>PREDICTED: 1-deoxy-D-xylulose 5-phosphate reductoisomerase, chloroplastic [Sesamum indicum]</t>
  </si>
  <si>
    <t>TR2045|c0_g1_i2</t>
  </si>
  <si>
    <t>PREDICTED: 1-deoxy-D-xylulose 5-phosphate reductoisomerase, chloroplastic-like [Brassica napus]</t>
  </si>
  <si>
    <t>MCT</t>
  </si>
  <si>
    <t>TR34691|c0_g1_i1</t>
  </si>
  <si>
    <t>PREDICTED: 2-C-methyl-D-erythritol 4-phosphate cytidylyltransferase, chloroplastic [Nelumbo nucifera]</t>
  </si>
  <si>
    <t>TR34316|c0_g1_i1</t>
  </si>
  <si>
    <t>TR34316|c0_g1_i3</t>
  </si>
  <si>
    <t>PREDICTED: 2-C-methyl-D-erythritol 4-phosphate cytidylyltransferase, chloroplastic isoform X1 [Populus euphratica]</t>
  </si>
  <si>
    <t>CMK</t>
  </si>
  <si>
    <t>TR41854|c0_g1_i1</t>
  </si>
  <si>
    <t>PREDICTED: 4-diphosphocytidyl-2-C-methyl-D-erythritol kinase, chloroplastic [Ricinus communis]</t>
  </si>
  <si>
    <t>4-diphosphocytidyl-2-C-methyl-d-erythritol kinase, putative (EC 2.7.1.148)</t>
  </si>
  <si>
    <t>TR41854|c0_g2_i1</t>
  </si>
  <si>
    <t>hypothetical protein JCGZ_11087 [Jatropha curcas]</t>
  </si>
  <si>
    <t>TR41038|c0_g1_i1</t>
  </si>
  <si>
    <t>TR41038|c0_g1_i7</t>
  </si>
  <si>
    <t>TR41854|c0_g1_i4</t>
  </si>
  <si>
    <t>4-diphosphocytidyl-2-C-methyl-D-erythritol kinase [Medicago truncatula]</t>
  </si>
  <si>
    <t>4-diphosphocytidyl-2-C-methyl-D-erythritol kinase (Uncharacterized protein)</t>
  </si>
  <si>
    <t>TR41854|c0_g1_i2</t>
  </si>
  <si>
    <t>MDS</t>
  </si>
  <si>
    <t>TR35198|c1_g1_i1</t>
  </si>
  <si>
    <t>hypothetical protein PHAVU_002G159900g [Phaseolus vulgaris]</t>
  </si>
  <si>
    <t>2-C-methyl-D-erythritol 2,4-cyclodiphosphate synthase (EC 4.6.1.12)</t>
  </si>
  <si>
    <t>TR35198|c1_g2_i2</t>
  </si>
  <si>
    <t>2-C-methyl-D-erythritol 2,4-cyclodiphosphate synthase [Morus notabilis]</t>
  </si>
  <si>
    <t>TR35198|c0_g1_i4</t>
  </si>
  <si>
    <t>HDS</t>
  </si>
  <si>
    <t>TR28451|c0_g1_i1</t>
  </si>
  <si>
    <t>(E)-4-hydroxy-3-methylbut-2-enyl diphosphate synthase, partial [Nicotiana benthamiana]</t>
  </si>
  <si>
    <t>(E)-4-hydroxy-3-methylbut-2-enyl diphosphate synthase (Fragment)</t>
  </si>
  <si>
    <t>TR18952|c0_g1_i1</t>
  </si>
  <si>
    <t>4-hydroxy-3-methylbut-2-enyl diphosphate synthase, partial [Mitragyna speciosa]</t>
  </si>
  <si>
    <t>4-hydroxy-3-methylbut-2-enyl diphosphate synthase (Fragment)</t>
  </si>
  <si>
    <t>TR25266|c0_g1_i2</t>
  </si>
  <si>
    <t>4-hydroxy-3-methylbut-2-enyl diphosphate synthase isoform 1 [Theobroma cacao]</t>
  </si>
  <si>
    <t>4-hydroxy-3-methylbut-2-enyl diphosphate synthase isoform 1</t>
  </si>
  <si>
    <t>TR26795|c0_g2_i1</t>
  </si>
  <si>
    <t>TR25266|c0_g1_i1</t>
  </si>
  <si>
    <t>HDR</t>
  </si>
  <si>
    <t>TR42713|c0_g4_i1</t>
  </si>
  <si>
    <t>PREDICTED: 4-hydroxy-3-methylbut-2-enyl diphosphate reductase, chloroplastic [Glycine max]</t>
  </si>
  <si>
    <t>TR42510|c2_g1_i3</t>
  </si>
  <si>
    <t>TR42713|c0_g4_i2</t>
  </si>
  <si>
    <t>TR42713|c0_g5_i1</t>
  </si>
  <si>
    <t>TR42840|c0_g2_i1</t>
  </si>
  <si>
    <t>PREDICTED: 4-hydroxy-3-methylbut-2-enyl diphosphate reductase, chloroplastic [Pyrus x bretschneideri]</t>
  </si>
  <si>
    <t>TR42840|c1_g3_i1</t>
  </si>
  <si>
    <t>TR42510|c2_g4_i2</t>
  </si>
  <si>
    <t>PREDICTED: 4-hydroxy-3-methylbut-2-enyl diphosphate reductase, chloroplastic [Eucalyptus grandis]</t>
  </si>
  <si>
    <t>TR42510|c2_g4_i1</t>
  </si>
  <si>
    <t>TR7005|c0_g1_i1</t>
  </si>
  <si>
    <t>TR42510|c2_g1_i5</t>
  </si>
  <si>
    <t>4-hydroxy-3-methylbut-2-enyl diphosphate reductase [Morus notabilis]</t>
  </si>
  <si>
    <t>4-hydroxy-3-methylbut-2-enyl diphosphate reductase</t>
  </si>
  <si>
    <t>TR30195|c0_g1_i1</t>
  </si>
  <si>
    <t>TR42510|c1_g1_i1</t>
  </si>
  <si>
    <t>PREDICTED: 4-hydroxy-3-methylbut-2-enyl diphosphate reductase, chloroplastic [Fragaria vesca subsp. vesca]</t>
  </si>
  <si>
    <t>IDI</t>
  </si>
  <si>
    <t>TR26491|c0_g1_i1</t>
  </si>
  <si>
    <t>isopentenyl-diphosphate Delta-isomerase [Hevea brasiliensis]</t>
  </si>
  <si>
    <t>Isopentenyl-diphosphate Delta-isomerase (EC 5.3.3.2)</t>
  </si>
  <si>
    <t>TR37951|c0_g2_i1</t>
  </si>
  <si>
    <t>isopentenyl diphosphate isomerase [Siraitia grosvenorii]</t>
  </si>
  <si>
    <t>Isopentenyl diphosphate isomerase (EC 5.3.3.2)</t>
  </si>
  <si>
    <t>TR13843|c0_g1_i1</t>
  </si>
  <si>
    <t>PREDICTED: isopentenyl-diphosphate Delta-isomerase I [Cucumis sativus]</t>
  </si>
  <si>
    <t>TR37951|c1_g2_i1</t>
  </si>
  <si>
    <t>PREDICTED: isopentenyl-diphosphate Delta-isomerase I [Malus domestica]</t>
  </si>
  <si>
    <t>TR37951|c0_g2_i2</t>
  </si>
  <si>
    <t>GPPS</t>
  </si>
  <si>
    <t>TR39623|c1_g1_i4</t>
  </si>
  <si>
    <t>geranyl diphosphate synthase 2 [Azadirachta indica]</t>
  </si>
  <si>
    <t>Geranyl diphosphate synthase 2</t>
  </si>
  <si>
    <t>TR39623|c1_g1_i7</t>
  </si>
  <si>
    <t>TR42158|c0_g3_i2</t>
  </si>
  <si>
    <t>Geranyl diphosphate synthase large subunit [Cucumis sativus]</t>
  </si>
  <si>
    <t>Geranyl diphosphate synthase large subunit</t>
  </si>
  <si>
    <t>FPPS</t>
  </si>
  <si>
    <t>TR37345|c0_g1_i2</t>
  </si>
  <si>
    <t>PREDICTED: farnesyl pyrophosphate synthase 1-like [Cucumis sativus]</t>
  </si>
  <si>
    <t>TR14275|c0_g1_i1</t>
  </si>
  <si>
    <t>farnesyl diphosphate synthase [Astragalus membranaceus]</t>
  </si>
  <si>
    <t>Farnesyl diphosphate synthase</t>
  </si>
  <si>
    <t>TR25748|c0_g1_i1</t>
  </si>
  <si>
    <t>farnesyl-diphosphate synthase [Glycyrrhiza uralensis]</t>
  </si>
  <si>
    <t>Farnesyl-diphosphate synthase</t>
  </si>
  <si>
    <t>TR33679|c0_g1_i1</t>
  </si>
  <si>
    <t>GGPPS</t>
  </si>
  <si>
    <t>TR41684|c1_g2_i3</t>
  </si>
  <si>
    <t>geranylgeranyl diphosphate synthase [Corylus avellana]</t>
  </si>
  <si>
    <t>Geranylgeranyl diphosphate synthase</t>
  </si>
  <si>
    <t>TR38476|c0_g5_i1</t>
  </si>
  <si>
    <t>PREDICTED: heterodimeric geranylgeranyl pyrophosphate synthase small subunit, chloroplastic [Ricinus communis]</t>
  </si>
  <si>
    <t>Geranyl geranyl pyrophosphate synthase, putative (EC 1.3.1.74)</t>
  </si>
  <si>
    <t>TR38476|c0_g1_i1</t>
  </si>
  <si>
    <t>TR38476|c0_g2_i5</t>
  </si>
  <si>
    <t>TR39582|c0_g1_i2</t>
  </si>
  <si>
    <t>PREDICTED: solanesyl diphosphate synthase 3, chloroplastic/mitochondrial isoform X1 [Ricinus communis]</t>
  </si>
  <si>
    <t>Geranylgeranyl pyrophosphate synthase, putative (EC 2.5.1.30)</t>
  </si>
  <si>
    <t>TR39582|c0_g1_i3</t>
  </si>
  <si>
    <t>TR39582|c0_g1_i4</t>
  </si>
  <si>
    <t>TR32678|c0_g1_i2</t>
  </si>
  <si>
    <t>Geranyl geranyl pyrophosphate synthase, putative (EC 2.5.1.29)</t>
  </si>
  <si>
    <t>TR41684|c1_g2_i1</t>
  </si>
  <si>
    <t>geranylgeranyl pyrophosphate synthase [Cucumis melo]</t>
  </si>
  <si>
    <t>Geranylgeranyl pyrophosphate synthase</t>
  </si>
  <si>
    <t>TR42158|c0_g3_i4</t>
  </si>
  <si>
    <t>TR38476|c0_g2_i1</t>
  </si>
  <si>
    <t>geranylgeranyl pyrophosphate synthase family protein [Populus trichocarpa]</t>
  </si>
  <si>
    <t>Geranylgeranyl pyrophosphate synthase family protein</t>
  </si>
  <si>
    <t>TR38476|c0_g2_i2</t>
  </si>
  <si>
    <t>TR38816|c0_g8_i1</t>
  </si>
  <si>
    <t>TR39623|c1_g1_i3</t>
  </si>
  <si>
    <t>geranylgeranyl pyrophosphate synthase [Medicago truncatula]</t>
  </si>
  <si>
    <t>Geranylgeranyl pyrophosphate synthase (Uncharacterized protein)</t>
  </si>
  <si>
    <t>TR41684|c1_g1_i1</t>
  </si>
  <si>
    <t>PREDICTED: geranylgeranyl pyrophosphate synthase, chloroplastic [Cucumis melo]</t>
  </si>
  <si>
    <t>TR38816|c0_g8_i5</t>
  </si>
  <si>
    <t>PREDICTED: heterodimeric geranylgeranyl pyrophosphate synthase small subunit, chloroplastic [Sesamum indicum]</t>
  </si>
  <si>
    <t>TR3713|c0_g1_i3</t>
  </si>
  <si>
    <t>chloroplast heterodimeric geranylgeranyl pyrophosphate synthase small subunit [Paeonia lactiflora]</t>
  </si>
  <si>
    <t>Chloroplast heterodimeric geranylgeranyl pyrophosphate synthase small subunit</t>
  </si>
  <si>
    <t>TR32678|c0_g1_i1</t>
  </si>
  <si>
    <t>TR40467|c0_g1_i7</t>
  </si>
  <si>
    <t>(3S)-linalool/(E)-nerolidol /(E,E)-geranyl linalool synthase [Vitis vinifera]</t>
  </si>
  <si>
    <t>(3S)-linalool/(E)-nerolidol /(E,E)-geranyl linalool synthase</t>
  </si>
  <si>
    <t>TR39982|c0_g1_i6</t>
  </si>
  <si>
    <t>(3S,6E)-nerolidol synthase 1, chloroplastic-like [Vitis vinifera]</t>
  </si>
  <si>
    <t>TR40467|c0_g1_i4</t>
  </si>
  <si>
    <t>TR294|c0_g1_i1</t>
  </si>
  <si>
    <t>geraniol synthase, partial [Rosa rugosa]</t>
  </si>
  <si>
    <t>TR4619|c0_g1_i1</t>
  </si>
  <si>
    <t>PREDICTED: (-)-germacrene D synthase [Vitis vinifera]</t>
  </si>
  <si>
    <t>TR39416|c0_g1_i3</t>
  </si>
  <si>
    <t>TR1029|c0_g1_i1</t>
  </si>
  <si>
    <t>TR31285|c0_g1_i2</t>
  </si>
  <si>
    <t>ent-kaurene synthase A family protein [Populus trichocarpa]</t>
  </si>
  <si>
    <t>TR32675|c0_g2_i2</t>
  </si>
  <si>
    <t>PREDICTED: ent-copalyl diphosphate synthase, chloroplastic [Ricinus communis]</t>
  </si>
  <si>
    <t>TR32675|c1_g1_i1</t>
  </si>
  <si>
    <t>TR14461|c0_g1_i1</t>
  </si>
  <si>
    <t>TR11155|c0_g1_i1</t>
  </si>
  <si>
    <t>TR18353|c0_g1_i1</t>
  </si>
  <si>
    <t>TR15130|c1_g2_i1</t>
  </si>
  <si>
    <t>TR15130|c1_g1_i1</t>
  </si>
  <si>
    <t>TR3444|c1_g1_i1</t>
  </si>
  <si>
    <t>TR4806|c0_g1_i1</t>
  </si>
  <si>
    <t>ent-kaurene synthase [Castanea mollissima]</t>
  </si>
  <si>
    <t>TR39416|c1_g1_i4</t>
  </si>
  <si>
    <t>casbene synthase [Jatropha curcas]</t>
  </si>
  <si>
    <t>TR41127|c1_g2_i1</t>
  </si>
  <si>
    <t>TR41127|c1_g2_i3</t>
  </si>
  <si>
    <t>TR41127|c1_g2_i2</t>
  </si>
  <si>
    <t>TR39416|c1_g1_i3</t>
  </si>
  <si>
    <t>TR17010|c0_g1_i1</t>
  </si>
  <si>
    <t>TR30074|c0_g1_i1</t>
  </si>
  <si>
    <t>TR9313|c0_g1_i1</t>
  </si>
  <si>
    <t>PREDICTED: (3S,6E)-nerolidol synthase 1 [Citrus sinensis]</t>
  </si>
  <si>
    <t>TR4884|c0_g1_i1</t>
  </si>
  <si>
    <t>Ent-kaurene synthase No1, putative [Theobroma cacao]</t>
  </si>
  <si>
    <t>TR32675|c1_g2_i1</t>
  </si>
  <si>
    <t>Copalyl diphosphate synthase [Theobroma cacao]</t>
  </si>
  <si>
    <t>TR30074|c0_g3_i1</t>
  </si>
  <si>
    <t>TR4441|c0_g1_i1</t>
  </si>
  <si>
    <t>TR4879|c0_g1_i1</t>
  </si>
  <si>
    <t>TR6211|c0_g1_i1</t>
  </si>
  <si>
    <t>(3S,6E)-nerolidol synthase 1 [Morus notabilis]</t>
  </si>
  <si>
    <t>TR3444|c0_g1_i1</t>
  </si>
  <si>
    <t>TR3444|c1_g1_i3</t>
  </si>
  <si>
    <t>TR36886|c0_g1_i2</t>
  </si>
  <si>
    <t>TR41127|c1_g4_i1</t>
  </si>
  <si>
    <t>TR36886|c0_g1_i3</t>
  </si>
  <si>
    <t>TR27342|c0_g1_i1</t>
  </si>
  <si>
    <t>FPKM (log2)</t>
  </si>
  <si>
    <r>
      <t xml:space="preserve">Contigs with </t>
    </r>
    <r>
      <rPr>
        <b/>
        <sz val="12"/>
        <color theme="1"/>
        <rFont val="Calibri"/>
        <family val="2"/>
      </rPr>
      <t>≥ 5 Log2 FPKM</t>
    </r>
  </si>
  <si>
    <t>(E)-beta-ocimene/myrcene synthase [Vitis vinifera]</t>
  </si>
  <si>
    <t>geraniol synthase [Vitis vinifera]</t>
  </si>
  <si>
    <t>Myrcene synthase [Morus notabilis]</t>
  </si>
  <si>
    <t>Select seq ref|XP_015881067.1| PREDICTED: myrcene synthase, chloroplastic-like [Ziziphus jujuba]</t>
  </si>
  <si>
    <t>(E)-beta-ocimene synthase [Malus domestica]</t>
  </si>
  <si>
    <t>beta-ocimene synthase [Phaseolus lunatus]</t>
  </si>
  <si>
    <t>(-)-germacrene D synthase [Vitis vinifera]</t>
  </si>
  <si>
    <t>linalool synthase [Camellia saluenensis]</t>
  </si>
  <si>
    <t>PREDICTED: ent-copalyl diphosphate synthase, chloroplastic-like [Ziziphus jujuba]</t>
  </si>
  <si>
    <t>PREDICTED: ent-copalyl diphosphate synthase, chloroplastic [Jatropha curcas]</t>
  </si>
  <si>
    <t>(+)-delta-cadinene synthase isozyme C2 [Cajanus cajan]</t>
  </si>
  <si>
    <t>ent-kaurene synthase [Pyrus communis]</t>
  </si>
  <si>
    <t>Select seq gb|AGB14628.1| (E)-beta-ocimene synthase [Malus domestica]</t>
  </si>
  <si>
    <t>limonene synthase [Eleutherococcus trifoliatus]</t>
  </si>
  <si>
    <t>pinene synthase [Quercus ilex]</t>
  </si>
  <si>
    <t xml:space="preserve">(E)-beta-ocimene/myrcene synthase </t>
  </si>
  <si>
    <t xml:space="preserve">ent-kaurene synthase A family protein </t>
  </si>
  <si>
    <t xml:space="preserve">PREDICTED: (-)-germacrene D synthase </t>
  </si>
  <si>
    <t xml:space="preserve">PREDICTED: ent-copalyl diphosphate synthase, chloroplastic </t>
  </si>
  <si>
    <t xml:space="preserve">geraniol synthase </t>
  </si>
  <si>
    <t xml:space="preserve">Myrcene synthase </t>
  </si>
  <si>
    <t xml:space="preserve">(E)-beta-ocimene synthase </t>
  </si>
  <si>
    <t xml:space="preserve">ent-kaurene synthase </t>
  </si>
  <si>
    <t xml:space="preserve">casbene synthase </t>
  </si>
  <si>
    <t xml:space="preserve">beta-ocimene synthase </t>
  </si>
  <si>
    <t xml:space="preserve">(-)-germacrene D synthase </t>
  </si>
  <si>
    <t xml:space="preserve">linalool synthase </t>
  </si>
  <si>
    <t xml:space="preserve">PREDICTED: ent-copalyl diphosphate synthase, chloroplastic-like </t>
  </si>
  <si>
    <t xml:space="preserve">PREDICTED: (3S,6E)-nerolidol synthase 1 </t>
  </si>
  <si>
    <t xml:space="preserve">geraniol synthase, partial </t>
  </si>
  <si>
    <t xml:space="preserve">Ent-kaurene synthase No1, putative </t>
  </si>
  <si>
    <t xml:space="preserve">Copalyl diphosphate synthase </t>
  </si>
  <si>
    <t xml:space="preserve">(+)-delta-cadinene synthase isozyme C2 </t>
  </si>
  <si>
    <t xml:space="preserve">(3S,6E)-nerolidol synthase 1 </t>
  </si>
  <si>
    <t xml:space="preserve">limonene synthase </t>
  </si>
  <si>
    <t xml:space="preserve">pinene synthase </t>
  </si>
  <si>
    <t xml:space="preserve">PREDICTED: myrcene synthase, chloroplastic-like </t>
  </si>
  <si>
    <t>MTPS</t>
  </si>
  <si>
    <t>STPS</t>
  </si>
  <si>
    <t>DTPS</t>
  </si>
  <si>
    <t>E-Value</t>
  </si>
  <si>
    <t>Length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</si>
</sst>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0" applyFont="1" applyFill="1"/>
    <xf numFmtId="2" fontId="0" fillId="0" borderId="0" xfId="0" applyNumberFormat="1"/>
    <xf numFmtId="0" fontId="2" fillId="3" borderId="0" xfId="0" applyFont="1" applyFill="1"/>
    <xf numFmtId="0" fontId="0" fillId="0" borderId="0" xfId="0" applyFill="1"/>
    <xf numFmtId="0" fontId="2" fillId="0" borderId="0" xfId="0" applyFont="1" applyFill="1"/>
    <xf numFmtId="2" fontId="0" fillId="0" borderId="0" xfId="0" applyNumberFormat="1" applyFill="1"/>
  </cellXfs>
  <cellStyles count="2">
    <cellStyle name="Normal" xfId="0" builtinId="0"/>
    <cellStyle name="Norma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Sheet1!$A$5:$B$92</c:f>
              <c:multiLvlStrCache>
                <c:ptCount val="88"/>
                <c:lvl>
                  <c:pt idx="0">
                    <c:v>TR41350|c1_g1_i5</c:v>
                  </c:pt>
                  <c:pt idx="1">
                    <c:v>TR41350|c1_g1_i3</c:v>
                  </c:pt>
                  <c:pt idx="2">
                    <c:v>TR41960|c1_g2_i3</c:v>
                  </c:pt>
                  <c:pt idx="3">
                    <c:v>TR41350|c1_g1_i6</c:v>
                  </c:pt>
                  <c:pt idx="4">
                    <c:v>TR41960|c1_g1_i2</c:v>
                  </c:pt>
                  <c:pt idx="5">
                    <c:v>TR38116|c0_g3_i3</c:v>
                  </c:pt>
                  <c:pt idx="6">
                    <c:v>TR6981|c0_g1_i2</c:v>
                  </c:pt>
                  <c:pt idx="7">
                    <c:v>TR38017|c1_g1_i1</c:v>
                  </c:pt>
                  <c:pt idx="8">
                    <c:v>TR38116|c0_g1_i1</c:v>
                  </c:pt>
                  <c:pt idx="9">
                    <c:v>TR6981|c0_g1_i1</c:v>
                  </c:pt>
                  <c:pt idx="10">
                    <c:v>TR24284|c0_g1_i2</c:v>
                  </c:pt>
                  <c:pt idx="11">
                    <c:v>TR24284|c0_g1_i1</c:v>
                  </c:pt>
                  <c:pt idx="12">
                    <c:v>TR24344|c0_g1_i1</c:v>
                  </c:pt>
                  <c:pt idx="13">
                    <c:v>TR41624|c1_g1_i3</c:v>
                  </c:pt>
                  <c:pt idx="14">
                    <c:v>TR38017|c1_g1_i2</c:v>
                  </c:pt>
                  <c:pt idx="15">
                    <c:v>TR38017|c1_g1_i4</c:v>
                  </c:pt>
                  <c:pt idx="16">
                    <c:v>TR38116|c0_g2_i1</c:v>
                  </c:pt>
                  <c:pt idx="17">
                    <c:v>TR2404|c2_g1_i1</c:v>
                  </c:pt>
                  <c:pt idx="18">
                    <c:v>TR38116|c0_g3_i1</c:v>
                  </c:pt>
                  <c:pt idx="19">
                    <c:v>TR2404|c0_g1_i1</c:v>
                  </c:pt>
                  <c:pt idx="20">
                    <c:v>TR283|c0_g1_i1</c:v>
                  </c:pt>
                  <c:pt idx="21">
                    <c:v>TR31030|c1_g1_i1</c:v>
                  </c:pt>
                  <c:pt idx="22">
                    <c:v>TR14314|c0_g1_i2</c:v>
                  </c:pt>
                  <c:pt idx="23">
                    <c:v>TR14314|c0_g1_i1</c:v>
                  </c:pt>
                  <c:pt idx="24">
                    <c:v>TR13855|c0_g1_i1</c:v>
                  </c:pt>
                  <c:pt idx="25">
                    <c:v>TR31030|c1_g2_i1</c:v>
                  </c:pt>
                  <c:pt idx="26">
                    <c:v>TR31030|c0_g1_i1</c:v>
                  </c:pt>
                  <c:pt idx="27">
                    <c:v>TR14314|c0_g1_i2</c:v>
                  </c:pt>
                  <c:pt idx="28">
                    <c:v>TR14314|c0_g1_i1</c:v>
                  </c:pt>
                  <c:pt idx="29">
                    <c:v>TR13855|c0_g1_i1</c:v>
                  </c:pt>
                  <c:pt idx="30">
                    <c:v>TR32620|c0_g1_i2</c:v>
                  </c:pt>
                  <c:pt idx="31">
                    <c:v>TR21625|c0_g1_i1</c:v>
                  </c:pt>
                  <c:pt idx="32">
                    <c:v>TR42874|c0_g1_i2</c:v>
                  </c:pt>
                  <c:pt idx="33">
                    <c:v>TR42874|c0_g2_i3</c:v>
                  </c:pt>
                  <c:pt idx="34">
                    <c:v>TR42874|c0_g2_i2</c:v>
                  </c:pt>
                  <c:pt idx="35">
                    <c:v>TR42901|c0_g1_i1</c:v>
                  </c:pt>
                  <c:pt idx="36">
                    <c:v>TR42901|c0_g1_i2</c:v>
                  </c:pt>
                  <c:pt idx="37">
                    <c:v>TR42874|c0_g1_i1</c:v>
                  </c:pt>
                  <c:pt idx="38">
                    <c:v>TR42901|c0_g1_i4</c:v>
                  </c:pt>
                  <c:pt idx="39">
                    <c:v>TR10985|c0_g1_i1</c:v>
                  </c:pt>
                  <c:pt idx="40">
                    <c:v>TR879|c0_g1_i1</c:v>
                  </c:pt>
                  <c:pt idx="41">
                    <c:v>TR26485|c0_g1_i1</c:v>
                  </c:pt>
                  <c:pt idx="42">
                    <c:v>TR27284|c0_g1_i1</c:v>
                  </c:pt>
                  <c:pt idx="43">
                    <c:v>TR27284|c1_g1_i2</c:v>
                  </c:pt>
                  <c:pt idx="44">
                    <c:v>TR27284|c1_g1_i1</c:v>
                  </c:pt>
                  <c:pt idx="45">
                    <c:v>TR2096|c0_g2_i1</c:v>
                  </c:pt>
                  <c:pt idx="46">
                    <c:v>TR20041|c0_g2_i1</c:v>
                  </c:pt>
                  <c:pt idx="47">
                    <c:v>TR2096|c2_g1_i1</c:v>
                  </c:pt>
                  <c:pt idx="48">
                    <c:v>TR2599|c0_g1_i1</c:v>
                  </c:pt>
                  <c:pt idx="49">
                    <c:v>TR41444|c2_g8_i1</c:v>
                  </c:pt>
                  <c:pt idx="50">
                    <c:v>TR12224|c0_g1_i1</c:v>
                  </c:pt>
                  <c:pt idx="51">
                    <c:v>TR40830|c0_g3_i1</c:v>
                  </c:pt>
                  <c:pt idx="52">
                    <c:v>TR40839|c0_g2_i5</c:v>
                  </c:pt>
                  <c:pt idx="53">
                    <c:v>TR11904|c0_g1_i1</c:v>
                  </c:pt>
                  <c:pt idx="54">
                    <c:v>TR15818|c0_g1_i1</c:v>
                  </c:pt>
                  <c:pt idx="55">
                    <c:v>TR40839|c0_g2_i6</c:v>
                  </c:pt>
                  <c:pt idx="56">
                    <c:v>TR40839|c0_g2_i3</c:v>
                  </c:pt>
                  <c:pt idx="57">
                    <c:v>TR40839|c0_g2_i2</c:v>
                  </c:pt>
                  <c:pt idx="58">
                    <c:v>TR2045|c0_g1_i2</c:v>
                  </c:pt>
                  <c:pt idx="59">
                    <c:v>TR34691|c0_g1_i1</c:v>
                  </c:pt>
                  <c:pt idx="60">
                    <c:v>TR34316|c0_g1_i1</c:v>
                  </c:pt>
                  <c:pt idx="61">
                    <c:v>TR34316|c0_g1_i3</c:v>
                  </c:pt>
                  <c:pt idx="62">
                    <c:v>TR41854|c0_g1_i1</c:v>
                  </c:pt>
                  <c:pt idx="63">
                    <c:v>TR41854|c0_g2_i1</c:v>
                  </c:pt>
                  <c:pt idx="64">
                    <c:v>TR41038|c0_g1_i1</c:v>
                  </c:pt>
                  <c:pt idx="65">
                    <c:v>TR41038|c0_g1_i7</c:v>
                  </c:pt>
                  <c:pt idx="66">
                    <c:v>TR41854|c0_g1_i4</c:v>
                  </c:pt>
                  <c:pt idx="67">
                    <c:v>TR41854|c0_g1_i2</c:v>
                  </c:pt>
                  <c:pt idx="68">
                    <c:v>TR35198|c1_g1_i1</c:v>
                  </c:pt>
                  <c:pt idx="69">
                    <c:v>TR35198|c1_g2_i2</c:v>
                  </c:pt>
                  <c:pt idx="70">
                    <c:v>TR35198|c0_g1_i4</c:v>
                  </c:pt>
                  <c:pt idx="71">
                    <c:v>TR28451|c0_g1_i1</c:v>
                  </c:pt>
                  <c:pt idx="72">
                    <c:v>TR18952|c0_g1_i1</c:v>
                  </c:pt>
                  <c:pt idx="73">
                    <c:v>TR25266|c0_g1_i2</c:v>
                  </c:pt>
                  <c:pt idx="74">
                    <c:v>TR26795|c0_g2_i1</c:v>
                  </c:pt>
                  <c:pt idx="75">
                    <c:v>TR25266|c0_g1_i1</c:v>
                  </c:pt>
                  <c:pt idx="76">
                    <c:v>TR42713|c0_g4_i1</c:v>
                  </c:pt>
                  <c:pt idx="77">
                    <c:v>TR42510|c2_g1_i3</c:v>
                  </c:pt>
                  <c:pt idx="78">
                    <c:v>TR42713|c0_g4_i2</c:v>
                  </c:pt>
                  <c:pt idx="79">
                    <c:v>TR42713|c0_g5_i1</c:v>
                  </c:pt>
                  <c:pt idx="80">
                    <c:v>TR42840|c0_g2_i1</c:v>
                  </c:pt>
                  <c:pt idx="81">
                    <c:v>TR42840|c1_g3_i1</c:v>
                  </c:pt>
                  <c:pt idx="82">
                    <c:v>TR42510|c2_g4_i2</c:v>
                  </c:pt>
                  <c:pt idx="83">
                    <c:v>TR42510|c2_g4_i1</c:v>
                  </c:pt>
                  <c:pt idx="84">
                    <c:v>TR7005|c0_g1_i1</c:v>
                  </c:pt>
                  <c:pt idx="85">
                    <c:v>TR42510|c2_g1_i5</c:v>
                  </c:pt>
                  <c:pt idx="86">
                    <c:v>TR30195|c0_g1_i1</c:v>
                  </c:pt>
                  <c:pt idx="87">
                    <c:v>TR42510|c1_g1_i1</c:v>
                  </c:pt>
                </c:lvl>
                <c:lvl>
                  <c:pt idx="0">
                    <c:v>HMGS</c:v>
                  </c:pt>
                  <c:pt idx="5">
                    <c:v>HMGR</c:v>
                  </c:pt>
                  <c:pt idx="20">
                    <c:v>MVK</c:v>
                  </c:pt>
                  <c:pt idx="27">
                    <c:v>PMK</c:v>
                  </c:pt>
                  <c:pt idx="30">
                    <c:v>MVD</c:v>
                  </c:pt>
                  <c:pt idx="32">
                    <c:v>DXS</c:v>
                  </c:pt>
                  <c:pt idx="51">
                    <c:v>DXR</c:v>
                  </c:pt>
                  <c:pt idx="59">
                    <c:v>MCT</c:v>
                  </c:pt>
                  <c:pt idx="62">
                    <c:v>CMK</c:v>
                  </c:pt>
                  <c:pt idx="68">
                    <c:v>MDS</c:v>
                  </c:pt>
                  <c:pt idx="71">
                    <c:v>HDS</c:v>
                  </c:pt>
                  <c:pt idx="76">
                    <c:v>HDR</c:v>
                  </c:pt>
                </c:lvl>
              </c:multiLvlStrCache>
            </c:multiLvlStrRef>
          </c:cat>
          <c:val>
            <c:numRef>
              <c:f>Sheet1!$C$5:$C$92</c:f>
              <c:numCache>
                <c:formatCode>0.00</c:formatCode>
                <c:ptCount val="88"/>
                <c:pt idx="0">
                  <c:v>5.2764966656403569</c:v>
                </c:pt>
                <c:pt idx="1">
                  <c:v>2.9963887464476211</c:v>
                </c:pt>
                <c:pt idx="2">
                  <c:v>5.2909404024036784</c:v>
                </c:pt>
                <c:pt idx="3">
                  <c:v>2.7570232465074596</c:v>
                </c:pt>
                <c:pt idx="4">
                  <c:v>4.2913088598289706</c:v>
                </c:pt>
                <c:pt idx="5">
                  <c:v>1.9818526532897409</c:v>
                </c:pt>
                <c:pt idx="6">
                  <c:v>0</c:v>
                </c:pt>
                <c:pt idx="7">
                  <c:v>2.881664619320345</c:v>
                </c:pt>
                <c:pt idx="8">
                  <c:v>1.7180875839605168</c:v>
                </c:pt>
                <c:pt idx="9">
                  <c:v>1.0635029423061579</c:v>
                </c:pt>
                <c:pt idx="10">
                  <c:v>1.8953026213333068</c:v>
                </c:pt>
                <c:pt idx="11">
                  <c:v>1.835924074254375</c:v>
                </c:pt>
                <c:pt idx="12">
                  <c:v>2.4436066514756147</c:v>
                </c:pt>
                <c:pt idx="13">
                  <c:v>3.5109619192773796</c:v>
                </c:pt>
                <c:pt idx="14">
                  <c:v>0</c:v>
                </c:pt>
                <c:pt idx="15">
                  <c:v>3.2218770810770345</c:v>
                </c:pt>
                <c:pt idx="16">
                  <c:v>2.7420062108667365</c:v>
                </c:pt>
                <c:pt idx="17">
                  <c:v>2.0143552929770703</c:v>
                </c:pt>
                <c:pt idx="18">
                  <c:v>1.925999418556223</c:v>
                </c:pt>
                <c:pt idx="19">
                  <c:v>2.5509006646475232</c:v>
                </c:pt>
                <c:pt idx="20">
                  <c:v>1.3785116232537298</c:v>
                </c:pt>
                <c:pt idx="21">
                  <c:v>2.5235619560570131</c:v>
                </c:pt>
                <c:pt idx="22">
                  <c:v>1.1763227726404628</c:v>
                </c:pt>
                <c:pt idx="23">
                  <c:v>2.1699250014423126</c:v>
                </c:pt>
                <c:pt idx="24">
                  <c:v>1.8114710305298358</c:v>
                </c:pt>
                <c:pt idx="25">
                  <c:v>2.3673710656485296</c:v>
                </c:pt>
                <c:pt idx="26">
                  <c:v>1.8155754288625725</c:v>
                </c:pt>
                <c:pt idx="27">
                  <c:v>1.1763227726404628</c:v>
                </c:pt>
                <c:pt idx="28">
                  <c:v>2.1699250014423126</c:v>
                </c:pt>
                <c:pt idx="29">
                  <c:v>1.8114710305298358</c:v>
                </c:pt>
                <c:pt idx="30">
                  <c:v>2.3840498067951597</c:v>
                </c:pt>
                <c:pt idx="31">
                  <c:v>2.713695814843359</c:v>
                </c:pt>
                <c:pt idx="32">
                  <c:v>2.7761039880731642</c:v>
                </c:pt>
                <c:pt idx="33">
                  <c:v>2.8539956471763932</c:v>
                </c:pt>
                <c:pt idx="34">
                  <c:v>1.8797057662822885</c:v>
                </c:pt>
                <c:pt idx="35">
                  <c:v>3.0107798387532432</c:v>
                </c:pt>
                <c:pt idx="36">
                  <c:v>3.4208865749755311</c:v>
                </c:pt>
                <c:pt idx="37">
                  <c:v>3.881664619320345</c:v>
                </c:pt>
                <c:pt idx="38">
                  <c:v>3.542258049766918</c:v>
                </c:pt>
                <c:pt idx="39">
                  <c:v>2.4982508675278257</c:v>
                </c:pt>
                <c:pt idx="40">
                  <c:v>3.1586601753464985</c:v>
                </c:pt>
                <c:pt idx="41">
                  <c:v>2.1731274334806563</c:v>
                </c:pt>
                <c:pt idx="42">
                  <c:v>2.5385381636298039</c:v>
                </c:pt>
                <c:pt idx="43">
                  <c:v>4.2644337408493722E-2</c:v>
                </c:pt>
                <c:pt idx="44">
                  <c:v>1.2570106182060239</c:v>
                </c:pt>
                <c:pt idx="45">
                  <c:v>2.8855743643714264</c:v>
                </c:pt>
                <c:pt idx="46">
                  <c:v>1.6690267655096309</c:v>
                </c:pt>
                <c:pt idx="47">
                  <c:v>3.816599706534912</c:v>
                </c:pt>
                <c:pt idx="48">
                  <c:v>2.8318772411916733</c:v>
                </c:pt>
                <c:pt idx="49">
                  <c:v>0.88752527074158749</c:v>
                </c:pt>
                <c:pt idx="50">
                  <c:v>1.9107326619029126</c:v>
                </c:pt>
                <c:pt idx="51">
                  <c:v>0.35614381022527536</c:v>
                </c:pt>
                <c:pt idx="52">
                  <c:v>3.5397791916984938</c:v>
                </c:pt>
                <c:pt idx="53">
                  <c:v>5.1440463696167074</c:v>
                </c:pt>
                <c:pt idx="54">
                  <c:v>4.398487190018967</c:v>
                </c:pt>
                <c:pt idx="55">
                  <c:v>4.0703893278913981</c:v>
                </c:pt>
                <c:pt idx="56">
                  <c:v>4.9354597478052895</c:v>
                </c:pt>
                <c:pt idx="57">
                  <c:v>4.7808350017382288</c:v>
                </c:pt>
                <c:pt idx="58">
                  <c:v>1.2690331464552369</c:v>
                </c:pt>
                <c:pt idx="59">
                  <c:v>2.6088092426755241</c:v>
                </c:pt>
                <c:pt idx="60">
                  <c:v>3.8155754288625725</c:v>
                </c:pt>
                <c:pt idx="61">
                  <c:v>2.9763636357327616</c:v>
                </c:pt>
                <c:pt idx="62">
                  <c:v>2.3362833878644325</c:v>
                </c:pt>
                <c:pt idx="63">
                  <c:v>0</c:v>
                </c:pt>
                <c:pt idx="64">
                  <c:v>4.3103401206121505</c:v>
                </c:pt>
                <c:pt idx="65">
                  <c:v>3.4222330006830477</c:v>
                </c:pt>
                <c:pt idx="66">
                  <c:v>3.4607425637896441</c:v>
                </c:pt>
                <c:pt idx="67">
                  <c:v>1.5897634869849773</c:v>
                </c:pt>
                <c:pt idx="68">
                  <c:v>3.1618876823768942</c:v>
                </c:pt>
                <c:pt idx="69">
                  <c:v>4.4535175792154975</c:v>
                </c:pt>
                <c:pt idx="70">
                  <c:v>5.7564896067599705</c:v>
                </c:pt>
                <c:pt idx="71">
                  <c:v>3.478971805032943</c:v>
                </c:pt>
                <c:pt idx="72">
                  <c:v>4.3348542693316325</c:v>
                </c:pt>
                <c:pt idx="73">
                  <c:v>5.1521834190550457</c:v>
                </c:pt>
                <c:pt idx="74">
                  <c:v>3.9981955031532523</c:v>
                </c:pt>
                <c:pt idx="75">
                  <c:v>2.7224660244710912</c:v>
                </c:pt>
                <c:pt idx="76">
                  <c:v>0</c:v>
                </c:pt>
                <c:pt idx="77">
                  <c:v>4.1358631653686793</c:v>
                </c:pt>
                <c:pt idx="78">
                  <c:v>5.5912605246215259</c:v>
                </c:pt>
                <c:pt idx="79">
                  <c:v>5.8599695482210254</c:v>
                </c:pt>
                <c:pt idx="80">
                  <c:v>0.80735492205760406</c:v>
                </c:pt>
                <c:pt idx="81">
                  <c:v>3.9288440367125674</c:v>
                </c:pt>
                <c:pt idx="82">
                  <c:v>3.6170633438881801</c:v>
                </c:pt>
                <c:pt idx="83">
                  <c:v>5.8752885982226903</c:v>
                </c:pt>
                <c:pt idx="84">
                  <c:v>6.7858120753583684</c:v>
                </c:pt>
                <c:pt idx="85">
                  <c:v>5.7700361385979182</c:v>
                </c:pt>
                <c:pt idx="86">
                  <c:v>2.0285691521967708</c:v>
                </c:pt>
                <c:pt idx="87">
                  <c:v>4.4495613746132356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AE-456D-8885-EECFC62F8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500192"/>
        <c:axId val="1246494752"/>
      </c:barChart>
      <c:catAx>
        <c:axId val="124650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6494752"/>
        <c:crosses val="autoZero"/>
        <c:auto val="1"/>
        <c:lblAlgn val="ctr"/>
        <c:lblOffset val="100"/>
        <c:noMultiLvlLbl val="0"/>
      </c:catAx>
      <c:valAx>
        <c:axId val="1246494752"/>
        <c:scaling>
          <c:orientation val="minMax"/>
        </c:scaling>
        <c:delete val="0"/>
        <c:axPos val="l"/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6500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1428750</xdr:colOff>
      <xdr:row>1</xdr:row>
      <xdr:rowOff>114299</xdr:rowOff>
    </xdr:from>
    <xdr:to>
      <xdr:col>5</xdr:col>
      <xdr:colOff>1266825</xdr:colOff>
      <xdr:row>19</xdr:row>
      <xdr:rowOff>47624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13" workbookViewId="0">
      <selection activeCell="D9" sqref="D9"/>
    </sheetView>
  </sheetViews>
  <sheetFormatPr defaultRowHeight="15.75" x14ac:dyDescent="0.25"/>
  <cols>
    <col min="1" max="1" width="9.875" customWidth="1"/>
    <col min="2" max="2" width="16.375" bestFit="1" customWidth="1"/>
    <col min="3" max="3" width="12.5" bestFit="1" customWidth="1"/>
    <col min="4" max="4" width="10.875" bestFit="1" customWidth="1"/>
    <col min="5" max="5" width="108.625" bestFit="1" customWidth="1"/>
    <col min="6" max="6" width="94.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299</v>
      </c>
      <c r="D1" s="1" t="s">
        <v>2</v>
      </c>
      <c r="E1" s="1" t="s">
        <v>3</v>
      </c>
      <c r="F1" s="1" t="s">
        <v>4</v>
      </c>
      <c r="G1" s="1" t="s">
        <v>341</v>
      </c>
      <c r="H1" s="1" t="s">
        <v>342</v>
      </c>
    </row>
    <row r="2" spans="1:8" x14ac:dyDescent="0.25">
      <c r="A2" t="s">
        <v>5</v>
      </c>
      <c r="B2" t="s">
        <v>6</v>
      </c>
      <c r="C2" s="2">
        <v>3.7147950111181625</v>
      </c>
      <c r="D2">
        <v>719989878</v>
      </c>
      <c r="E2" t="s">
        <v>7</v>
      </c>
      <c r="F2" t="s">
        <v>8</v>
      </c>
      <c r="G2">
        <v>9.9999999999999997E-49</v>
      </c>
      <c r="H2">
        <v>300</v>
      </c>
    </row>
    <row r="3" spans="1:8" x14ac:dyDescent="0.25">
      <c r="B3" t="s">
        <v>9</v>
      </c>
      <c r="C3" s="2">
        <v>3.3715588626119626</v>
      </c>
      <c r="D3">
        <v>720038408</v>
      </c>
      <c r="E3" t="s">
        <v>10</v>
      </c>
      <c r="F3" t="s">
        <v>8</v>
      </c>
      <c r="G3">
        <v>0</v>
      </c>
      <c r="H3">
        <v>1389</v>
      </c>
    </row>
    <row r="4" spans="1:8" x14ac:dyDescent="0.25">
      <c r="B4" t="s">
        <v>11</v>
      </c>
      <c r="C4" s="2">
        <v>2.2809563138310565</v>
      </c>
      <c r="D4">
        <v>743916751</v>
      </c>
      <c r="E4" t="s">
        <v>12</v>
      </c>
      <c r="F4" t="s">
        <v>8</v>
      </c>
      <c r="G4">
        <v>3E-79</v>
      </c>
      <c r="H4">
        <v>576</v>
      </c>
    </row>
    <row r="5" spans="1:8" x14ac:dyDescent="0.25">
      <c r="A5" t="s">
        <v>13</v>
      </c>
      <c r="B5" t="s">
        <v>14</v>
      </c>
      <c r="C5" s="2">
        <v>5.2764966656403569</v>
      </c>
      <c r="D5">
        <v>590677733</v>
      </c>
      <c r="E5" t="s">
        <v>15</v>
      </c>
      <c r="F5" t="s">
        <v>16</v>
      </c>
      <c r="G5">
        <v>3.9999999999999999E-64</v>
      </c>
      <c r="H5">
        <v>421</v>
      </c>
    </row>
    <row r="6" spans="1:8" x14ac:dyDescent="0.25">
      <c r="B6" t="s">
        <v>17</v>
      </c>
      <c r="C6" s="2">
        <v>2.9963887464476211</v>
      </c>
      <c r="D6">
        <v>643712097</v>
      </c>
      <c r="E6" t="s">
        <v>18</v>
      </c>
      <c r="F6" t="s">
        <v>19</v>
      </c>
      <c r="G6">
        <v>0</v>
      </c>
      <c r="H6">
        <v>1201</v>
      </c>
    </row>
    <row r="7" spans="1:8" x14ac:dyDescent="0.25">
      <c r="B7" t="s">
        <v>20</v>
      </c>
      <c r="C7" s="2">
        <v>5.2909404024036784</v>
      </c>
      <c r="D7">
        <v>763753375</v>
      </c>
      <c r="E7" t="s">
        <v>21</v>
      </c>
      <c r="F7" t="s">
        <v>19</v>
      </c>
      <c r="G7">
        <v>1.0000000000000001E-30</v>
      </c>
      <c r="H7">
        <v>345</v>
      </c>
    </row>
    <row r="8" spans="1:8" x14ac:dyDescent="0.25">
      <c r="B8" t="s">
        <v>22</v>
      </c>
      <c r="C8" s="2">
        <v>2.7570232465074596</v>
      </c>
      <c r="D8">
        <v>763753375</v>
      </c>
      <c r="E8" t="s">
        <v>21</v>
      </c>
      <c r="F8" t="s">
        <v>19</v>
      </c>
      <c r="G8">
        <v>1.9999999999999999E-67</v>
      </c>
      <c r="H8">
        <v>657</v>
      </c>
    </row>
    <row r="9" spans="1:8" x14ac:dyDescent="0.25">
      <c r="B9" t="s">
        <v>23</v>
      </c>
      <c r="C9" s="2">
        <v>4.2913088598289706</v>
      </c>
      <c r="D9">
        <v>763784964</v>
      </c>
      <c r="E9" t="s">
        <v>24</v>
      </c>
      <c r="F9" t="s">
        <v>19</v>
      </c>
      <c r="G9">
        <v>0</v>
      </c>
      <c r="H9">
        <v>1529</v>
      </c>
    </row>
    <row r="10" spans="1:8" x14ac:dyDescent="0.25">
      <c r="A10" t="s">
        <v>25</v>
      </c>
      <c r="B10" t="s">
        <v>26</v>
      </c>
      <c r="C10" s="2">
        <v>1.9818526532897409</v>
      </c>
      <c r="D10">
        <v>1763230</v>
      </c>
      <c r="E10" t="s">
        <v>27</v>
      </c>
      <c r="F10" t="s">
        <v>28</v>
      </c>
      <c r="G10">
        <v>3.9999999999999998E-82</v>
      </c>
      <c r="H10">
        <v>494</v>
      </c>
    </row>
    <row r="11" spans="1:8" x14ac:dyDescent="0.25">
      <c r="B11" t="s">
        <v>29</v>
      </c>
      <c r="C11" s="2">
        <v>0</v>
      </c>
      <c r="D11">
        <v>55585878</v>
      </c>
      <c r="E11" t="s">
        <v>30</v>
      </c>
      <c r="F11" t="s">
        <v>28</v>
      </c>
      <c r="G11">
        <v>2E-52</v>
      </c>
      <c r="H11">
        <v>338</v>
      </c>
    </row>
    <row r="12" spans="1:8" x14ac:dyDescent="0.25">
      <c r="B12" t="s">
        <v>31</v>
      </c>
      <c r="C12" s="2">
        <v>2.881664619320345</v>
      </c>
      <c r="D12">
        <v>257781218</v>
      </c>
      <c r="E12" t="s">
        <v>32</v>
      </c>
      <c r="F12" t="s">
        <v>28</v>
      </c>
      <c r="G12">
        <v>7.9999999999999996E-177</v>
      </c>
      <c r="H12">
        <v>1348</v>
      </c>
    </row>
    <row r="13" spans="1:8" x14ac:dyDescent="0.25">
      <c r="B13" t="s">
        <v>33</v>
      </c>
      <c r="C13" s="2">
        <v>1.7180875839605168</v>
      </c>
      <c r="D13">
        <v>566188419</v>
      </c>
      <c r="E13" t="s">
        <v>34</v>
      </c>
      <c r="F13" t="s">
        <v>28</v>
      </c>
      <c r="G13">
        <v>2E-35</v>
      </c>
      <c r="H13">
        <v>358</v>
      </c>
    </row>
    <row r="14" spans="1:8" x14ac:dyDescent="0.25">
      <c r="B14" t="s">
        <v>35</v>
      </c>
      <c r="C14" s="2">
        <v>1.0635029423061579</v>
      </c>
      <c r="D14">
        <v>643728802</v>
      </c>
      <c r="E14" t="s">
        <v>36</v>
      </c>
      <c r="F14" t="s">
        <v>28</v>
      </c>
      <c r="G14">
        <v>1.9999999999999999E-74</v>
      </c>
      <c r="H14">
        <v>644</v>
      </c>
    </row>
    <row r="15" spans="1:8" x14ac:dyDescent="0.25">
      <c r="B15" t="s">
        <v>37</v>
      </c>
      <c r="C15" s="2">
        <v>1.8953026213333068</v>
      </c>
      <c r="D15">
        <v>661888810</v>
      </c>
      <c r="E15" t="s">
        <v>38</v>
      </c>
      <c r="F15" t="s">
        <v>28</v>
      </c>
      <c r="G15">
        <v>3.0000000000000001E-59</v>
      </c>
      <c r="H15">
        <v>405</v>
      </c>
    </row>
    <row r="16" spans="1:8" x14ac:dyDescent="0.25">
      <c r="B16" t="s">
        <v>39</v>
      </c>
      <c r="C16" s="2">
        <v>1.835924074254375</v>
      </c>
      <c r="D16">
        <v>661888810</v>
      </c>
      <c r="E16" t="s">
        <v>38</v>
      </c>
      <c r="F16" t="s">
        <v>28</v>
      </c>
      <c r="G16">
        <v>6.0000000000000002E-59</v>
      </c>
      <c r="H16">
        <v>589</v>
      </c>
    </row>
    <row r="17" spans="1:8" x14ac:dyDescent="0.25">
      <c r="B17" t="s">
        <v>40</v>
      </c>
      <c r="C17" s="2">
        <v>2.4436066514756147</v>
      </c>
      <c r="D17">
        <v>763780085</v>
      </c>
      <c r="E17" t="s">
        <v>41</v>
      </c>
      <c r="F17" t="s">
        <v>28</v>
      </c>
      <c r="G17">
        <v>8.0000000000000002E-117</v>
      </c>
      <c r="H17">
        <v>840</v>
      </c>
    </row>
    <row r="18" spans="1:8" x14ac:dyDescent="0.25">
      <c r="B18" t="s">
        <v>42</v>
      </c>
      <c r="C18" s="2">
        <v>3.5109619192773796</v>
      </c>
      <c r="D18">
        <v>297741251</v>
      </c>
      <c r="E18" t="s">
        <v>43</v>
      </c>
      <c r="F18" t="s">
        <v>44</v>
      </c>
      <c r="G18">
        <v>2E-113</v>
      </c>
      <c r="H18">
        <v>855</v>
      </c>
    </row>
    <row r="19" spans="1:8" x14ac:dyDescent="0.25">
      <c r="B19" t="s">
        <v>45</v>
      </c>
      <c r="C19" s="2">
        <v>0</v>
      </c>
      <c r="D19">
        <v>392522229</v>
      </c>
      <c r="E19" t="s">
        <v>46</v>
      </c>
      <c r="F19" t="s">
        <v>47</v>
      </c>
      <c r="G19">
        <v>1.9999999999999999E-44</v>
      </c>
      <c r="H19">
        <v>325</v>
      </c>
    </row>
    <row r="20" spans="1:8" x14ac:dyDescent="0.25">
      <c r="B20" t="s">
        <v>48</v>
      </c>
      <c r="C20" s="2">
        <v>3.2218770810770345</v>
      </c>
      <c r="D20">
        <v>392522229</v>
      </c>
      <c r="E20" t="s">
        <v>46</v>
      </c>
      <c r="F20" t="s">
        <v>47</v>
      </c>
      <c r="G20">
        <v>9.9999999999999995E-45</v>
      </c>
      <c r="H20">
        <v>409</v>
      </c>
    </row>
    <row r="21" spans="1:8" x14ac:dyDescent="0.25">
      <c r="B21" t="s">
        <v>49</v>
      </c>
      <c r="C21" s="2">
        <v>2.7420062108667365</v>
      </c>
      <c r="D21">
        <v>658027043</v>
      </c>
      <c r="E21" t="s">
        <v>50</v>
      </c>
      <c r="F21" t="s">
        <v>8</v>
      </c>
      <c r="G21">
        <v>2.9999999999999999E-21</v>
      </c>
      <c r="H21">
        <v>229</v>
      </c>
    </row>
    <row r="22" spans="1:8" x14ac:dyDescent="0.25">
      <c r="B22" t="s">
        <v>51</v>
      </c>
      <c r="C22" s="2">
        <v>2.0143552929770703</v>
      </c>
      <c r="D22">
        <v>659100617</v>
      </c>
      <c r="E22" t="s">
        <v>52</v>
      </c>
      <c r="F22" t="s">
        <v>8</v>
      </c>
      <c r="G22">
        <v>1.9999999999999998E-163</v>
      </c>
      <c r="H22">
        <v>968</v>
      </c>
    </row>
    <row r="23" spans="1:8" x14ac:dyDescent="0.25">
      <c r="B23" t="s">
        <v>53</v>
      </c>
      <c r="C23" s="2">
        <v>1.925999418556223</v>
      </c>
      <c r="D23">
        <v>720046653</v>
      </c>
      <c r="E23" t="s">
        <v>54</v>
      </c>
      <c r="F23" t="s">
        <v>8</v>
      </c>
      <c r="G23">
        <v>0</v>
      </c>
      <c r="H23">
        <v>2116</v>
      </c>
    </row>
    <row r="24" spans="1:8" x14ac:dyDescent="0.25">
      <c r="B24" t="s">
        <v>55</v>
      </c>
      <c r="C24" s="2">
        <v>2.5509006646475232</v>
      </c>
      <c r="D24">
        <v>763744925</v>
      </c>
      <c r="E24" t="s">
        <v>56</v>
      </c>
      <c r="F24" t="s">
        <v>19</v>
      </c>
      <c r="G24">
        <v>4.0000000000000001E-46</v>
      </c>
      <c r="H24">
        <v>253</v>
      </c>
    </row>
    <row r="25" spans="1:8" x14ac:dyDescent="0.25">
      <c r="A25" t="s">
        <v>57</v>
      </c>
      <c r="B25" t="s">
        <v>58</v>
      </c>
      <c r="C25" s="2">
        <v>1.3785116232537298</v>
      </c>
      <c r="D25">
        <v>694445996</v>
      </c>
      <c r="E25" t="s">
        <v>59</v>
      </c>
      <c r="F25" t="s">
        <v>8</v>
      </c>
      <c r="G25">
        <v>1E-51</v>
      </c>
      <c r="H25">
        <v>326</v>
      </c>
    </row>
    <row r="26" spans="1:8" x14ac:dyDescent="0.25">
      <c r="B26" t="s">
        <v>60</v>
      </c>
      <c r="C26" s="2">
        <v>2.5235619560570131</v>
      </c>
      <c r="D26">
        <v>702268359</v>
      </c>
      <c r="E26" t="s">
        <v>61</v>
      </c>
      <c r="F26" t="s">
        <v>19</v>
      </c>
      <c r="G26">
        <v>4.9999999999999995E-94</v>
      </c>
      <c r="H26">
        <v>791</v>
      </c>
    </row>
    <row r="27" spans="1:8" x14ac:dyDescent="0.25">
      <c r="B27" t="s">
        <v>62</v>
      </c>
      <c r="C27" s="2">
        <v>1.1763227726404628</v>
      </c>
      <c r="D27">
        <v>743847914</v>
      </c>
      <c r="E27" t="s">
        <v>63</v>
      </c>
      <c r="F27" t="s">
        <v>8</v>
      </c>
      <c r="G27">
        <v>2E-41</v>
      </c>
      <c r="H27">
        <v>351</v>
      </c>
    </row>
    <row r="28" spans="1:8" x14ac:dyDescent="0.25">
      <c r="B28" t="s">
        <v>64</v>
      </c>
      <c r="C28" s="2">
        <v>2.1699250014423126</v>
      </c>
      <c r="D28">
        <v>743847914</v>
      </c>
      <c r="E28" t="s">
        <v>63</v>
      </c>
      <c r="F28" t="s">
        <v>8</v>
      </c>
      <c r="G28">
        <v>1E-41</v>
      </c>
      <c r="H28">
        <v>329</v>
      </c>
    </row>
    <row r="29" spans="1:8" x14ac:dyDescent="0.25">
      <c r="B29" t="s">
        <v>65</v>
      </c>
      <c r="C29" s="2">
        <v>1.8114710305298358</v>
      </c>
      <c r="D29">
        <v>743847914</v>
      </c>
      <c r="E29" t="s">
        <v>63</v>
      </c>
      <c r="F29" t="s">
        <v>8</v>
      </c>
      <c r="G29">
        <v>3E-52</v>
      </c>
      <c r="H29">
        <v>385</v>
      </c>
    </row>
    <row r="30" spans="1:8" x14ac:dyDescent="0.25">
      <c r="B30" t="s">
        <v>66</v>
      </c>
      <c r="C30" s="2">
        <v>2.3673710656485296</v>
      </c>
      <c r="D30">
        <v>743882503</v>
      </c>
      <c r="E30" t="s">
        <v>67</v>
      </c>
      <c r="F30" t="s">
        <v>8</v>
      </c>
      <c r="G30">
        <v>3.9999999999999998E-74</v>
      </c>
      <c r="H30">
        <v>715</v>
      </c>
    </row>
    <row r="31" spans="1:8" x14ac:dyDescent="0.25">
      <c r="B31" t="s">
        <v>68</v>
      </c>
      <c r="C31" s="2">
        <v>1.8155754288625725</v>
      </c>
      <c r="D31">
        <v>743882503</v>
      </c>
      <c r="E31" t="s">
        <v>67</v>
      </c>
      <c r="F31" t="s">
        <v>8</v>
      </c>
      <c r="G31">
        <v>6.0000000000000003E-126</v>
      </c>
      <c r="H31">
        <v>1086</v>
      </c>
    </row>
    <row r="32" spans="1:8" x14ac:dyDescent="0.25">
      <c r="A32" t="s">
        <v>69</v>
      </c>
      <c r="B32" t="s">
        <v>62</v>
      </c>
      <c r="C32" s="2">
        <v>1.1763227726404628</v>
      </c>
      <c r="D32">
        <v>743847914</v>
      </c>
      <c r="E32" t="s">
        <v>63</v>
      </c>
      <c r="F32" t="s">
        <v>8</v>
      </c>
      <c r="G32">
        <v>2E-41</v>
      </c>
      <c r="H32">
        <v>351</v>
      </c>
    </row>
    <row r="33" spans="1:8" x14ac:dyDescent="0.25">
      <c r="B33" t="s">
        <v>64</v>
      </c>
      <c r="C33" s="2">
        <v>2.1699250014423126</v>
      </c>
      <c r="D33">
        <v>743847914</v>
      </c>
      <c r="E33" t="s">
        <v>63</v>
      </c>
      <c r="F33" t="s">
        <v>8</v>
      </c>
      <c r="G33">
        <v>1E-41</v>
      </c>
      <c r="H33">
        <v>329</v>
      </c>
    </row>
    <row r="34" spans="1:8" x14ac:dyDescent="0.25">
      <c r="B34" t="s">
        <v>65</v>
      </c>
      <c r="C34" s="2">
        <v>1.8114710305298358</v>
      </c>
      <c r="D34">
        <v>743847914</v>
      </c>
      <c r="E34" t="s">
        <v>63</v>
      </c>
      <c r="F34" t="s">
        <v>8</v>
      </c>
      <c r="G34">
        <v>3E-52</v>
      </c>
      <c r="H34">
        <v>385</v>
      </c>
    </row>
    <row r="35" spans="1:8" x14ac:dyDescent="0.25">
      <c r="A35" t="s">
        <v>70</v>
      </c>
      <c r="B35" t="s">
        <v>71</v>
      </c>
      <c r="C35" s="2">
        <v>2.3840498067951597</v>
      </c>
      <c r="D35">
        <v>157042753</v>
      </c>
      <c r="E35" t="s">
        <v>72</v>
      </c>
      <c r="F35" t="s">
        <v>73</v>
      </c>
      <c r="G35">
        <v>1.9999999999999999E-47</v>
      </c>
      <c r="H35">
        <v>320</v>
      </c>
    </row>
    <row r="36" spans="1:8" x14ac:dyDescent="0.25">
      <c r="B36" t="s">
        <v>74</v>
      </c>
      <c r="C36" s="2">
        <v>2.713695814843359</v>
      </c>
      <c r="D36">
        <v>657305015</v>
      </c>
      <c r="E36" t="s">
        <v>75</v>
      </c>
      <c r="F36" t="s">
        <v>76</v>
      </c>
      <c r="G36">
        <v>8.9999999999999995E-51</v>
      </c>
      <c r="H36">
        <v>407</v>
      </c>
    </row>
    <row r="37" spans="1:8" s="4" customFormat="1" x14ac:dyDescent="0.25">
      <c r="A37" s="4" t="s">
        <v>77</v>
      </c>
      <c r="B37" s="4" t="s">
        <v>78</v>
      </c>
      <c r="C37" s="6">
        <v>2.7761039880731642</v>
      </c>
      <c r="D37" s="4">
        <v>21435729</v>
      </c>
      <c r="E37" s="4" t="s">
        <v>79</v>
      </c>
      <c r="F37" s="4" t="s">
        <v>80</v>
      </c>
      <c r="G37" s="4">
        <v>1.9999999999999998E-24</v>
      </c>
      <c r="H37" s="4">
        <v>235</v>
      </c>
    </row>
    <row r="38" spans="1:8" x14ac:dyDescent="0.25">
      <c r="B38" t="s">
        <v>81</v>
      </c>
      <c r="C38" s="2">
        <v>2.8539956471763932</v>
      </c>
      <c r="D38">
        <v>255551595</v>
      </c>
      <c r="E38" t="s">
        <v>82</v>
      </c>
      <c r="F38" t="s">
        <v>8</v>
      </c>
      <c r="G38">
        <v>1.0000000000000001E-33</v>
      </c>
      <c r="H38">
        <v>386</v>
      </c>
    </row>
    <row r="39" spans="1:8" x14ac:dyDescent="0.25">
      <c r="B39" t="s">
        <v>83</v>
      </c>
      <c r="C39" s="2">
        <v>1.8797057662822885</v>
      </c>
      <c r="D39">
        <v>255551595</v>
      </c>
      <c r="E39" t="s">
        <v>82</v>
      </c>
      <c r="F39" t="s">
        <v>8</v>
      </c>
      <c r="G39">
        <v>6.9999999999999998E-48</v>
      </c>
      <c r="H39">
        <v>699</v>
      </c>
    </row>
    <row r="40" spans="1:8" x14ac:dyDescent="0.25">
      <c r="B40" t="s">
        <v>84</v>
      </c>
      <c r="C40" s="2">
        <v>3.0107798387532432</v>
      </c>
      <c r="D40">
        <v>567853077</v>
      </c>
      <c r="E40" t="s">
        <v>85</v>
      </c>
      <c r="F40" t="s">
        <v>19</v>
      </c>
      <c r="G40">
        <v>2E-99</v>
      </c>
      <c r="H40">
        <v>819</v>
      </c>
    </row>
    <row r="41" spans="1:8" x14ac:dyDescent="0.25">
      <c r="B41" t="s">
        <v>86</v>
      </c>
      <c r="C41" s="2">
        <v>3.4208865749755311</v>
      </c>
      <c r="D41">
        <v>567853077</v>
      </c>
      <c r="E41" t="s">
        <v>85</v>
      </c>
      <c r="F41" t="s">
        <v>19</v>
      </c>
      <c r="G41">
        <v>7.9999999999999999E-159</v>
      </c>
      <c r="H41">
        <v>1125</v>
      </c>
    </row>
    <row r="42" spans="1:8" x14ac:dyDescent="0.25">
      <c r="B42" t="s">
        <v>87</v>
      </c>
      <c r="C42" s="2">
        <v>3.881664619320345</v>
      </c>
      <c r="D42">
        <v>567853077</v>
      </c>
      <c r="E42" t="s">
        <v>85</v>
      </c>
      <c r="F42" t="s">
        <v>19</v>
      </c>
      <c r="G42">
        <v>0</v>
      </c>
      <c r="H42">
        <v>1904</v>
      </c>
    </row>
    <row r="43" spans="1:8" x14ac:dyDescent="0.25">
      <c r="B43" t="s">
        <v>88</v>
      </c>
      <c r="C43" s="2">
        <v>3.542258049766918</v>
      </c>
      <c r="D43">
        <v>590660566</v>
      </c>
      <c r="E43" t="s">
        <v>89</v>
      </c>
      <c r="F43" t="s">
        <v>90</v>
      </c>
      <c r="G43">
        <v>0</v>
      </c>
      <c r="H43">
        <v>2651</v>
      </c>
    </row>
    <row r="44" spans="1:8" x14ac:dyDescent="0.25">
      <c r="B44" t="s">
        <v>91</v>
      </c>
      <c r="C44" s="2">
        <v>2.4982508675278257</v>
      </c>
      <c r="D44">
        <v>643724429</v>
      </c>
      <c r="E44" t="s">
        <v>92</v>
      </c>
      <c r="F44" t="s">
        <v>19</v>
      </c>
      <c r="G44">
        <v>2.9999999999999998E-25</v>
      </c>
      <c r="H44">
        <v>336</v>
      </c>
    </row>
    <row r="45" spans="1:8" x14ac:dyDescent="0.25">
      <c r="B45" t="s">
        <v>93</v>
      </c>
      <c r="C45" s="2">
        <v>3.1586601753464985</v>
      </c>
      <c r="D45">
        <v>643724429</v>
      </c>
      <c r="E45" t="s">
        <v>92</v>
      </c>
      <c r="F45" t="s">
        <v>19</v>
      </c>
      <c r="G45">
        <v>8.0000000000000002E-54</v>
      </c>
      <c r="H45">
        <v>357</v>
      </c>
    </row>
    <row r="46" spans="1:8" x14ac:dyDescent="0.25">
      <c r="B46" t="s">
        <v>94</v>
      </c>
      <c r="C46" s="2">
        <v>2.1731274334806563</v>
      </c>
      <c r="D46">
        <v>643724429</v>
      </c>
      <c r="E46" t="s">
        <v>92</v>
      </c>
      <c r="F46" t="s">
        <v>19</v>
      </c>
      <c r="G46">
        <v>8.9999999999999993E-161</v>
      </c>
      <c r="H46">
        <v>869</v>
      </c>
    </row>
    <row r="47" spans="1:8" x14ac:dyDescent="0.25">
      <c r="B47" t="s">
        <v>95</v>
      </c>
      <c r="C47" s="2">
        <v>2.5385381636298039</v>
      </c>
      <c r="D47">
        <v>658033330</v>
      </c>
      <c r="E47" t="s">
        <v>96</v>
      </c>
      <c r="F47" t="s">
        <v>8</v>
      </c>
      <c r="G47">
        <v>7.0000000000000003E-103</v>
      </c>
      <c r="H47">
        <v>514</v>
      </c>
    </row>
    <row r="48" spans="1:8" x14ac:dyDescent="0.25">
      <c r="B48" t="s">
        <v>97</v>
      </c>
      <c r="C48" s="2">
        <v>4.2644337408493722E-2</v>
      </c>
      <c r="D48">
        <v>658033330</v>
      </c>
      <c r="E48" t="s">
        <v>96</v>
      </c>
      <c r="F48" t="s">
        <v>8</v>
      </c>
      <c r="G48">
        <v>4.0000000000000004E-111</v>
      </c>
      <c r="H48">
        <v>612</v>
      </c>
    </row>
    <row r="49" spans="1:8" x14ac:dyDescent="0.25">
      <c r="B49" t="s">
        <v>98</v>
      </c>
      <c r="C49" s="2">
        <v>1.2570106182060239</v>
      </c>
      <c r="D49">
        <v>658033330</v>
      </c>
      <c r="E49" t="s">
        <v>96</v>
      </c>
      <c r="F49" t="s">
        <v>8</v>
      </c>
      <c r="G49">
        <v>5E-168</v>
      </c>
      <c r="H49">
        <v>907</v>
      </c>
    </row>
    <row r="50" spans="1:8" x14ac:dyDescent="0.25">
      <c r="B50" t="s">
        <v>99</v>
      </c>
      <c r="C50" s="2">
        <v>2.8855743643714264</v>
      </c>
      <c r="D50">
        <v>658115670</v>
      </c>
      <c r="E50" t="s">
        <v>100</v>
      </c>
      <c r="F50" t="s">
        <v>101</v>
      </c>
      <c r="G50">
        <v>1.9999999999999999E-48</v>
      </c>
      <c r="H50">
        <v>245</v>
      </c>
    </row>
    <row r="51" spans="1:8" x14ac:dyDescent="0.25">
      <c r="B51" t="s">
        <v>102</v>
      </c>
      <c r="C51" s="2">
        <v>1.6690267655096309</v>
      </c>
      <c r="D51">
        <v>658115670</v>
      </c>
      <c r="E51" t="s">
        <v>100</v>
      </c>
      <c r="F51" t="s">
        <v>101</v>
      </c>
      <c r="G51">
        <v>0</v>
      </c>
      <c r="H51">
        <v>1174</v>
      </c>
    </row>
    <row r="52" spans="1:8" x14ac:dyDescent="0.25">
      <c r="B52" t="s">
        <v>103</v>
      </c>
      <c r="C52" s="2">
        <v>3.816599706534912</v>
      </c>
      <c r="D52">
        <v>658115670</v>
      </c>
      <c r="E52" t="s">
        <v>100</v>
      </c>
      <c r="F52" t="s">
        <v>101</v>
      </c>
      <c r="G52">
        <v>1.0000000000000001E-122</v>
      </c>
      <c r="H52">
        <v>704</v>
      </c>
    </row>
    <row r="53" spans="1:8" x14ac:dyDescent="0.25">
      <c r="B53" t="s">
        <v>104</v>
      </c>
      <c r="C53" s="2">
        <v>2.8318772411916733</v>
      </c>
      <c r="D53">
        <v>658115670</v>
      </c>
      <c r="E53" t="s">
        <v>100</v>
      </c>
      <c r="F53" t="s">
        <v>101</v>
      </c>
      <c r="G53">
        <v>0</v>
      </c>
      <c r="H53">
        <v>1355</v>
      </c>
    </row>
    <row r="54" spans="1:8" x14ac:dyDescent="0.25">
      <c r="B54" t="s">
        <v>105</v>
      </c>
      <c r="C54" s="2">
        <v>0.88752527074158749</v>
      </c>
      <c r="D54">
        <v>702296941</v>
      </c>
      <c r="E54" t="s">
        <v>106</v>
      </c>
      <c r="F54" t="s">
        <v>19</v>
      </c>
      <c r="G54">
        <v>2E-52</v>
      </c>
      <c r="H54">
        <v>449</v>
      </c>
    </row>
    <row r="55" spans="1:8" x14ac:dyDescent="0.25">
      <c r="B55" t="s">
        <v>107</v>
      </c>
      <c r="C55" s="2">
        <v>1.9107326619029126</v>
      </c>
      <c r="D55">
        <v>763754794</v>
      </c>
      <c r="E55" t="s">
        <v>108</v>
      </c>
      <c r="F55" t="s">
        <v>19</v>
      </c>
      <c r="G55">
        <v>7.0000000000000001E-63</v>
      </c>
      <c r="H55">
        <v>346</v>
      </c>
    </row>
    <row r="56" spans="1:8" x14ac:dyDescent="0.25">
      <c r="A56" t="s">
        <v>109</v>
      </c>
      <c r="B56" t="s">
        <v>110</v>
      </c>
      <c r="C56" s="2">
        <v>0.35614381022527536</v>
      </c>
      <c r="D56">
        <v>91241600</v>
      </c>
      <c r="E56" t="s">
        <v>111</v>
      </c>
      <c r="F56" t="s">
        <v>112</v>
      </c>
      <c r="G56">
        <v>8E-79</v>
      </c>
      <c r="H56">
        <v>603</v>
      </c>
    </row>
    <row r="57" spans="1:8" x14ac:dyDescent="0.25">
      <c r="B57" t="s">
        <v>113</v>
      </c>
      <c r="C57" s="2">
        <v>3.5397791916984938</v>
      </c>
      <c r="D57">
        <v>225457034</v>
      </c>
      <c r="E57" t="s">
        <v>114</v>
      </c>
      <c r="F57" t="s">
        <v>44</v>
      </c>
      <c r="G57">
        <v>0</v>
      </c>
      <c r="H57">
        <v>1558</v>
      </c>
    </row>
    <row r="58" spans="1:8" x14ac:dyDescent="0.25">
      <c r="B58" t="s">
        <v>115</v>
      </c>
      <c r="C58" s="2">
        <v>5.1440463696167074</v>
      </c>
      <c r="D58">
        <v>393702101</v>
      </c>
      <c r="E58" t="s">
        <v>116</v>
      </c>
      <c r="F58" t="s">
        <v>117</v>
      </c>
      <c r="G58">
        <v>4.9999999999999999E-46</v>
      </c>
      <c r="H58">
        <v>230</v>
      </c>
    </row>
    <row r="59" spans="1:8" x14ac:dyDescent="0.25">
      <c r="B59" t="s">
        <v>118</v>
      </c>
      <c r="C59" s="2">
        <v>4.398487190018967</v>
      </c>
      <c r="D59">
        <v>470125915</v>
      </c>
      <c r="E59" t="s">
        <v>119</v>
      </c>
      <c r="F59" t="s">
        <v>8</v>
      </c>
      <c r="G59">
        <v>3.0000000000000003E-29</v>
      </c>
      <c r="H59">
        <v>380</v>
      </c>
    </row>
    <row r="60" spans="1:8" x14ac:dyDescent="0.25">
      <c r="B60" t="s">
        <v>120</v>
      </c>
      <c r="C60" s="2">
        <v>4.0703893278913981</v>
      </c>
      <c r="D60">
        <v>685323394</v>
      </c>
      <c r="E60" t="s">
        <v>121</v>
      </c>
      <c r="F60" t="s">
        <v>8</v>
      </c>
      <c r="G60">
        <v>2.9999999999999999E-108</v>
      </c>
      <c r="H60">
        <v>611</v>
      </c>
    </row>
    <row r="61" spans="1:8" x14ac:dyDescent="0.25">
      <c r="B61" t="s">
        <v>122</v>
      </c>
      <c r="C61" s="2">
        <v>4.9354597478052895</v>
      </c>
      <c r="D61">
        <v>685323394</v>
      </c>
      <c r="E61" t="s">
        <v>121</v>
      </c>
      <c r="F61" t="s">
        <v>8</v>
      </c>
      <c r="G61">
        <v>0</v>
      </c>
      <c r="H61">
        <v>1187</v>
      </c>
    </row>
    <row r="62" spans="1:8" x14ac:dyDescent="0.25">
      <c r="B62" t="s">
        <v>123</v>
      </c>
      <c r="C62" s="2">
        <v>4.7808350017382288</v>
      </c>
      <c r="D62">
        <v>747051524</v>
      </c>
      <c r="E62" t="s">
        <v>124</v>
      </c>
      <c r="F62" t="s">
        <v>8</v>
      </c>
      <c r="G62">
        <v>8.9999999999999997E-54</v>
      </c>
      <c r="H62">
        <v>335</v>
      </c>
    </row>
    <row r="63" spans="1:8" x14ac:dyDescent="0.25">
      <c r="B63" t="s">
        <v>125</v>
      </c>
      <c r="C63" s="2">
        <v>1.2690331464552369</v>
      </c>
      <c r="D63">
        <v>923901409</v>
      </c>
      <c r="E63" t="s">
        <v>126</v>
      </c>
      <c r="F63" t="s">
        <v>8</v>
      </c>
      <c r="G63">
        <v>8.0000000000000001E-35</v>
      </c>
      <c r="H63">
        <v>326</v>
      </c>
    </row>
    <row r="64" spans="1:8" x14ac:dyDescent="0.25">
      <c r="A64" t="s">
        <v>127</v>
      </c>
      <c r="B64" t="s">
        <v>128</v>
      </c>
      <c r="C64" s="2">
        <v>2.6088092426755241</v>
      </c>
      <c r="D64">
        <v>719988284</v>
      </c>
      <c r="E64" t="s">
        <v>129</v>
      </c>
      <c r="F64" t="s">
        <v>8</v>
      </c>
      <c r="G64">
        <v>5E-91</v>
      </c>
      <c r="H64">
        <v>871</v>
      </c>
    </row>
    <row r="65" spans="1:8" x14ac:dyDescent="0.25">
      <c r="B65" t="s">
        <v>130</v>
      </c>
      <c r="C65" s="2">
        <v>3.8155754288625725</v>
      </c>
      <c r="D65">
        <v>719988284</v>
      </c>
      <c r="E65" t="s">
        <v>129</v>
      </c>
      <c r="F65" t="s">
        <v>8</v>
      </c>
      <c r="G65">
        <v>4E-116</v>
      </c>
      <c r="H65">
        <v>1154</v>
      </c>
    </row>
    <row r="66" spans="1:8" x14ac:dyDescent="0.25">
      <c r="B66" t="s">
        <v>131</v>
      </c>
      <c r="C66" s="2">
        <v>2.9763636357327616</v>
      </c>
      <c r="D66">
        <v>743849315</v>
      </c>
      <c r="E66" t="s">
        <v>132</v>
      </c>
      <c r="F66" t="s">
        <v>8</v>
      </c>
      <c r="G66">
        <v>3E-37</v>
      </c>
      <c r="H66">
        <v>379</v>
      </c>
    </row>
    <row r="67" spans="1:8" x14ac:dyDescent="0.25">
      <c r="A67" t="s">
        <v>133</v>
      </c>
      <c r="B67" t="s">
        <v>134</v>
      </c>
      <c r="C67" s="2">
        <v>2.3362833878644325</v>
      </c>
      <c r="D67">
        <v>255564440</v>
      </c>
      <c r="E67" t="s">
        <v>135</v>
      </c>
      <c r="F67" t="s">
        <v>136</v>
      </c>
      <c r="G67">
        <v>4.9999999999999996E-146</v>
      </c>
      <c r="H67">
        <v>1514</v>
      </c>
    </row>
    <row r="68" spans="1:8" x14ac:dyDescent="0.25">
      <c r="B68" t="s">
        <v>137</v>
      </c>
      <c r="C68" s="2">
        <v>0</v>
      </c>
      <c r="D68">
        <v>643725498</v>
      </c>
      <c r="E68" t="s">
        <v>138</v>
      </c>
      <c r="F68" t="s">
        <v>19</v>
      </c>
      <c r="G68">
        <v>1E-27</v>
      </c>
      <c r="H68">
        <v>256</v>
      </c>
    </row>
    <row r="69" spans="1:8" x14ac:dyDescent="0.25">
      <c r="B69" t="s">
        <v>139</v>
      </c>
      <c r="C69" s="2">
        <v>4.3103401206121505</v>
      </c>
      <c r="D69">
        <v>643725498</v>
      </c>
      <c r="E69" t="s">
        <v>138</v>
      </c>
      <c r="F69" t="s">
        <v>19</v>
      </c>
      <c r="G69">
        <v>8E-55</v>
      </c>
      <c r="H69">
        <v>450</v>
      </c>
    </row>
    <row r="70" spans="1:8" x14ac:dyDescent="0.25">
      <c r="B70" t="s">
        <v>140</v>
      </c>
      <c r="C70" s="2">
        <v>3.4222330006830477</v>
      </c>
      <c r="D70">
        <v>643725498</v>
      </c>
      <c r="E70" t="s">
        <v>138</v>
      </c>
      <c r="F70" t="s">
        <v>19</v>
      </c>
      <c r="G70">
        <v>1.9999999999999999E-80</v>
      </c>
      <c r="H70">
        <v>661</v>
      </c>
    </row>
    <row r="71" spans="1:8" x14ac:dyDescent="0.25">
      <c r="B71" t="s">
        <v>141</v>
      </c>
      <c r="C71" s="2">
        <v>3.4607425637896441</v>
      </c>
      <c r="D71">
        <v>657392433</v>
      </c>
      <c r="E71" t="s">
        <v>142</v>
      </c>
      <c r="F71" t="s">
        <v>143</v>
      </c>
      <c r="G71">
        <v>2.0000000000000001E-17</v>
      </c>
      <c r="H71">
        <v>425</v>
      </c>
    </row>
    <row r="72" spans="1:8" x14ac:dyDescent="0.25">
      <c r="B72" t="s">
        <v>144</v>
      </c>
      <c r="C72" s="2">
        <v>1.5897634869849773</v>
      </c>
      <c r="D72">
        <v>657392433</v>
      </c>
      <c r="E72" t="s">
        <v>142</v>
      </c>
      <c r="F72" t="s">
        <v>143</v>
      </c>
      <c r="G72">
        <v>2E-45</v>
      </c>
      <c r="H72">
        <v>577</v>
      </c>
    </row>
    <row r="73" spans="1:8" x14ac:dyDescent="0.25">
      <c r="A73" t="s">
        <v>145</v>
      </c>
      <c r="B73" t="s">
        <v>146</v>
      </c>
      <c r="C73" s="2">
        <v>3.1618876823768942</v>
      </c>
      <c r="D73">
        <v>593790984</v>
      </c>
      <c r="E73" t="s">
        <v>147</v>
      </c>
      <c r="F73" t="s">
        <v>148</v>
      </c>
      <c r="G73">
        <v>9.9999999999999994E-30</v>
      </c>
      <c r="H73">
        <v>416</v>
      </c>
    </row>
    <row r="74" spans="1:8" x14ac:dyDescent="0.25">
      <c r="B74" t="s">
        <v>149</v>
      </c>
      <c r="C74" s="2">
        <v>4.4535175792154975</v>
      </c>
      <c r="D74">
        <v>703160811</v>
      </c>
      <c r="E74" t="s">
        <v>150</v>
      </c>
      <c r="F74" t="s">
        <v>148</v>
      </c>
      <c r="G74">
        <v>9.9999999999999996E-81</v>
      </c>
      <c r="H74">
        <v>597</v>
      </c>
    </row>
    <row r="75" spans="1:8" x14ac:dyDescent="0.25">
      <c r="B75" t="s">
        <v>151</v>
      </c>
      <c r="C75" s="2">
        <v>5.7564896067599705</v>
      </c>
      <c r="D75">
        <v>703160811</v>
      </c>
      <c r="E75" t="s">
        <v>150</v>
      </c>
      <c r="F75" t="s">
        <v>148</v>
      </c>
      <c r="G75">
        <v>3.0000000000000002E-91</v>
      </c>
      <c r="H75">
        <v>935</v>
      </c>
    </row>
    <row r="76" spans="1:8" x14ac:dyDescent="0.25">
      <c r="A76" t="s">
        <v>152</v>
      </c>
      <c r="B76" t="s">
        <v>153</v>
      </c>
      <c r="C76" s="2">
        <v>3.478971805032943</v>
      </c>
      <c r="D76">
        <v>45737901</v>
      </c>
      <c r="E76" t="s">
        <v>154</v>
      </c>
      <c r="F76" t="s">
        <v>155</v>
      </c>
      <c r="G76">
        <v>5.0000000000000002E-63</v>
      </c>
      <c r="H76">
        <v>388</v>
      </c>
    </row>
    <row r="77" spans="1:8" x14ac:dyDescent="0.25">
      <c r="B77" t="s">
        <v>156</v>
      </c>
      <c r="C77" s="2">
        <v>4.3348542693316325</v>
      </c>
      <c r="D77">
        <v>377648358</v>
      </c>
      <c r="E77" t="s">
        <v>157</v>
      </c>
      <c r="F77" t="s">
        <v>158</v>
      </c>
      <c r="G77">
        <v>9.9999999999999994E-50</v>
      </c>
      <c r="H77">
        <v>243</v>
      </c>
    </row>
    <row r="78" spans="1:8" x14ac:dyDescent="0.25">
      <c r="B78" t="s">
        <v>159</v>
      </c>
      <c r="C78" s="2">
        <v>5.1521834190550457</v>
      </c>
      <c r="D78">
        <v>590590399</v>
      </c>
      <c r="E78" t="s">
        <v>160</v>
      </c>
      <c r="F78" t="s">
        <v>161</v>
      </c>
      <c r="G78">
        <v>1E-41</v>
      </c>
      <c r="H78">
        <v>263</v>
      </c>
    </row>
    <row r="79" spans="1:8" x14ac:dyDescent="0.25">
      <c r="B79" t="s">
        <v>162</v>
      </c>
      <c r="C79" s="2">
        <v>3.9981955031532523</v>
      </c>
      <c r="D79">
        <v>590590399</v>
      </c>
      <c r="E79" t="s">
        <v>160</v>
      </c>
      <c r="F79" t="s">
        <v>161</v>
      </c>
      <c r="G79">
        <v>6.0000000000000003E-77</v>
      </c>
      <c r="H79">
        <v>414</v>
      </c>
    </row>
    <row r="80" spans="1:8" x14ac:dyDescent="0.25">
      <c r="B80" t="s">
        <v>163</v>
      </c>
      <c r="C80" s="2">
        <v>2.7224660244710912</v>
      </c>
      <c r="D80">
        <v>590590399</v>
      </c>
      <c r="E80" t="s">
        <v>160</v>
      </c>
      <c r="F80" t="s">
        <v>161</v>
      </c>
      <c r="G80">
        <v>4.9999999999999998E-45</v>
      </c>
      <c r="H80">
        <v>330</v>
      </c>
    </row>
    <row r="81" spans="1:8" x14ac:dyDescent="0.25">
      <c r="A81" t="s">
        <v>164</v>
      </c>
      <c r="B81" t="s">
        <v>165</v>
      </c>
      <c r="C81" s="2">
        <v>0</v>
      </c>
      <c r="D81">
        <v>571492048</v>
      </c>
      <c r="E81" t="s">
        <v>166</v>
      </c>
      <c r="F81" t="s">
        <v>19</v>
      </c>
      <c r="G81">
        <v>3E-49</v>
      </c>
      <c r="H81">
        <v>293</v>
      </c>
    </row>
    <row r="82" spans="1:8" x14ac:dyDescent="0.25">
      <c r="B82" t="s">
        <v>167</v>
      </c>
      <c r="C82" s="2">
        <v>4.1358631653686793</v>
      </c>
      <c r="D82">
        <v>571492048</v>
      </c>
      <c r="E82" t="s">
        <v>166</v>
      </c>
      <c r="F82" t="s">
        <v>19</v>
      </c>
      <c r="G82">
        <v>2.9999999999999999E-69</v>
      </c>
      <c r="H82">
        <v>625</v>
      </c>
    </row>
    <row r="83" spans="1:8" x14ac:dyDescent="0.25">
      <c r="B83" t="s">
        <v>168</v>
      </c>
      <c r="C83" s="2">
        <v>5.5912605246215259</v>
      </c>
      <c r="D83">
        <v>571492048</v>
      </c>
      <c r="E83" t="s">
        <v>166</v>
      </c>
      <c r="F83" t="s">
        <v>19</v>
      </c>
      <c r="G83">
        <v>4.9999999999999996E-77</v>
      </c>
      <c r="H83">
        <v>478</v>
      </c>
    </row>
    <row r="84" spans="1:8" x14ac:dyDescent="0.25">
      <c r="B84" t="s">
        <v>169</v>
      </c>
      <c r="C84" s="2">
        <v>5.8599695482210254</v>
      </c>
      <c r="D84">
        <v>571492048</v>
      </c>
      <c r="E84" t="s">
        <v>166</v>
      </c>
      <c r="F84" t="s">
        <v>19</v>
      </c>
      <c r="G84">
        <v>4.0000000000000002E-110</v>
      </c>
      <c r="H84">
        <v>642</v>
      </c>
    </row>
    <row r="85" spans="1:8" x14ac:dyDescent="0.25">
      <c r="B85" t="s">
        <v>170</v>
      </c>
      <c r="C85" s="2">
        <v>0.80735492205760406</v>
      </c>
      <c r="D85">
        <v>694400413</v>
      </c>
      <c r="E85" t="s">
        <v>171</v>
      </c>
      <c r="F85" t="s">
        <v>8</v>
      </c>
      <c r="G85">
        <v>7.0000000000000003E-27</v>
      </c>
      <c r="H85">
        <v>229</v>
      </c>
    </row>
    <row r="86" spans="1:8" x14ac:dyDescent="0.25">
      <c r="B86" t="s">
        <v>172</v>
      </c>
      <c r="C86" s="2">
        <v>3.9288440367125674</v>
      </c>
      <c r="D86">
        <v>694400413</v>
      </c>
      <c r="E86" t="s">
        <v>171</v>
      </c>
      <c r="F86" t="s">
        <v>8</v>
      </c>
      <c r="G86">
        <v>8.0000000000000005E-37</v>
      </c>
      <c r="H86">
        <v>357</v>
      </c>
    </row>
    <row r="87" spans="1:8" x14ac:dyDescent="0.25">
      <c r="B87" t="s">
        <v>173</v>
      </c>
      <c r="C87" s="2">
        <v>3.6170633438881801</v>
      </c>
      <c r="D87">
        <v>702463021</v>
      </c>
      <c r="E87" t="s">
        <v>174</v>
      </c>
      <c r="F87" t="s">
        <v>19</v>
      </c>
      <c r="G87">
        <v>1.0000000000000001E-43</v>
      </c>
      <c r="H87">
        <v>288</v>
      </c>
    </row>
    <row r="88" spans="1:8" x14ac:dyDescent="0.25">
      <c r="B88" t="s">
        <v>175</v>
      </c>
      <c r="C88" s="2">
        <v>5.8752885982226903</v>
      </c>
      <c r="D88">
        <v>702463021</v>
      </c>
      <c r="E88" t="s">
        <v>174</v>
      </c>
      <c r="F88" t="s">
        <v>19</v>
      </c>
      <c r="G88">
        <v>1.9999999999999999E-64</v>
      </c>
      <c r="H88">
        <v>393</v>
      </c>
    </row>
    <row r="89" spans="1:8" x14ac:dyDescent="0.25">
      <c r="B89" t="s">
        <v>176</v>
      </c>
      <c r="C89" s="2">
        <v>6.7858120753583684</v>
      </c>
      <c r="D89">
        <v>702463021</v>
      </c>
      <c r="E89" t="s">
        <v>174</v>
      </c>
      <c r="F89" t="s">
        <v>19</v>
      </c>
      <c r="G89">
        <v>9.9999999999999997E-106</v>
      </c>
      <c r="H89">
        <v>533</v>
      </c>
    </row>
    <row r="90" spans="1:8" x14ac:dyDescent="0.25">
      <c r="B90" t="s">
        <v>177</v>
      </c>
      <c r="C90" s="2">
        <v>5.7700361385979182</v>
      </c>
      <c r="D90">
        <v>703097851</v>
      </c>
      <c r="E90" t="s">
        <v>178</v>
      </c>
      <c r="F90" t="s">
        <v>179</v>
      </c>
      <c r="G90">
        <v>5.0000000000000002E-43</v>
      </c>
      <c r="H90">
        <v>269</v>
      </c>
    </row>
    <row r="91" spans="1:8" x14ac:dyDescent="0.25">
      <c r="B91" t="s">
        <v>180</v>
      </c>
      <c r="C91" s="2">
        <v>2.0285691521967708</v>
      </c>
      <c r="D91">
        <v>703097851</v>
      </c>
      <c r="E91" t="s">
        <v>178</v>
      </c>
      <c r="F91" t="s">
        <v>179</v>
      </c>
      <c r="G91">
        <v>2.9999999999999998E-63</v>
      </c>
      <c r="H91">
        <v>516</v>
      </c>
    </row>
    <row r="92" spans="1:8" x14ac:dyDescent="0.25">
      <c r="B92" t="s">
        <v>181</v>
      </c>
      <c r="C92" s="2">
        <v>4.4495613746132356</v>
      </c>
      <c r="D92">
        <v>764523820</v>
      </c>
      <c r="E92" t="s">
        <v>182</v>
      </c>
      <c r="F92" t="s">
        <v>8</v>
      </c>
      <c r="G92">
        <v>6.0000000000000003E-36</v>
      </c>
      <c r="H92">
        <v>315</v>
      </c>
    </row>
    <row r="93" spans="1:8" x14ac:dyDescent="0.25">
      <c r="A93" t="s">
        <v>183</v>
      </c>
      <c r="B93" t="s">
        <v>184</v>
      </c>
      <c r="C93" s="2">
        <v>4.3631710771192438</v>
      </c>
      <c r="D93">
        <v>164604982</v>
      </c>
      <c r="E93" t="s">
        <v>185</v>
      </c>
      <c r="F93" t="s">
        <v>186</v>
      </c>
      <c r="G93">
        <v>7.0000000000000001E-66</v>
      </c>
      <c r="H93">
        <v>387</v>
      </c>
    </row>
    <row r="94" spans="1:8" x14ac:dyDescent="0.25">
      <c r="B94" t="s">
        <v>187</v>
      </c>
      <c r="C94" s="2">
        <v>4.8474958837887101</v>
      </c>
      <c r="D94">
        <v>343466167</v>
      </c>
      <c r="E94" t="s">
        <v>188</v>
      </c>
      <c r="F94" t="s">
        <v>189</v>
      </c>
      <c r="G94">
        <v>5.0000000000000003E-129</v>
      </c>
      <c r="H94">
        <v>925</v>
      </c>
    </row>
    <row r="95" spans="1:8" x14ac:dyDescent="0.25">
      <c r="B95" t="s">
        <v>190</v>
      </c>
      <c r="C95" s="2">
        <v>3.9486008474933558</v>
      </c>
      <c r="D95">
        <v>449442667</v>
      </c>
      <c r="E95" t="s">
        <v>191</v>
      </c>
      <c r="F95" t="s">
        <v>19</v>
      </c>
      <c r="G95">
        <v>1E-56</v>
      </c>
      <c r="H95">
        <v>264</v>
      </c>
    </row>
    <row r="96" spans="1:8" x14ac:dyDescent="0.25">
      <c r="B96" t="s">
        <v>192</v>
      </c>
      <c r="C96" s="2">
        <v>0</v>
      </c>
      <c r="D96">
        <v>658020739</v>
      </c>
      <c r="E96" t="s">
        <v>193</v>
      </c>
      <c r="F96" t="s">
        <v>8</v>
      </c>
      <c r="G96">
        <v>3.0000000000000001E-74</v>
      </c>
      <c r="H96">
        <v>455</v>
      </c>
    </row>
    <row r="97" spans="1:8" x14ac:dyDescent="0.25">
      <c r="B97" t="s">
        <v>194</v>
      </c>
      <c r="C97" s="2">
        <v>2.7070829917717063</v>
      </c>
      <c r="D97">
        <v>658040515</v>
      </c>
      <c r="E97" t="s">
        <v>193</v>
      </c>
      <c r="F97" t="s">
        <v>8</v>
      </c>
      <c r="G97">
        <v>3.9999999999999998E-75</v>
      </c>
      <c r="H97">
        <v>639</v>
      </c>
    </row>
    <row r="98" spans="1:8" x14ac:dyDescent="0.25">
      <c r="A98" t="s">
        <v>195</v>
      </c>
      <c r="B98" t="s">
        <v>196</v>
      </c>
      <c r="C98" s="2">
        <v>1.0356239097307214</v>
      </c>
      <c r="D98">
        <v>666422590</v>
      </c>
      <c r="E98" t="s">
        <v>197</v>
      </c>
      <c r="F98" t="s">
        <v>198</v>
      </c>
      <c r="G98">
        <v>2.0000000000000001E-146</v>
      </c>
      <c r="H98">
        <v>1279</v>
      </c>
    </row>
    <row r="99" spans="1:8" x14ac:dyDescent="0.25">
      <c r="B99" t="s">
        <v>199</v>
      </c>
      <c r="C99" s="2">
        <v>2.5210507369009632</v>
      </c>
      <c r="D99">
        <v>666422590</v>
      </c>
      <c r="E99" t="s">
        <v>197</v>
      </c>
      <c r="F99" t="s">
        <v>198</v>
      </c>
      <c r="G99">
        <v>1E-54</v>
      </c>
      <c r="H99">
        <v>651</v>
      </c>
    </row>
    <row r="100" spans="1:8" x14ac:dyDescent="0.25">
      <c r="B100" t="s">
        <v>200</v>
      </c>
      <c r="C100" s="2">
        <v>4.622344722724236</v>
      </c>
      <c r="D100">
        <v>700206963</v>
      </c>
      <c r="E100" t="s">
        <v>201</v>
      </c>
      <c r="F100" t="s">
        <v>202</v>
      </c>
      <c r="G100">
        <v>6.0000000000000004E-91</v>
      </c>
      <c r="H100">
        <v>664</v>
      </c>
    </row>
    <row r="101" spans="1:8" x14ac:dyDescent="0.25">
      <c r="A101" t="s">
        <v>203</v>
      </c>
      <c r="B101" t="s">
        <v>204</v>
      </c>
      <c r="C101" s="2">
        <v>2.7907720378620002</v>
      </c>
      <c r="D101">
        <v>449463374</v>
      </c>
      <c r="E101" t="s">
        <v>205</v>
      </c>
      <c r="F101" t="s">
        <v>19</v>
      </c>
      <c r="G101">
        <v>3.0000000000000001E-93</v>
      </c>
      <c r="H101">
        <v>688</v>
      </c>
    </row>
    <row r="102" spans="1:8" x14ac:dyDescent="0.25">
      <c r="B102" t="s">
        <v>206</v>
      </c>
      <c r="C102" s="2">
        <v>2.0426443374084937</v>
      </c>
      <c r="D102">
        <v>657305027</v>
      </c>
      <c r="E102" t="s">
        <v>207</v>
      </c>
      <c r="F102" t="s">
        <v>208</v>
      </c>
      <c r="G102">
        <v>2.0000000000000001E-56</v>
      </c>
      <c r="H102">
        <v>317</v>
      </c>
    </row>
    <row r="103" spans="1:8" x14ac:dyDescent="0.25">
      <c r="B103" t="s">
        <v>209</v>
      </c>
      <c r="C103" s="2">
        <v>1.6825732973475784</v>
      </c>
      <c r="D103">
        <v>291585672</v>
      </c>
      <c r="E103" t="s">
        <v>210</v>
      </c>
      <c r="F103" t="s">
        <v>211</v>
      </c>
      <c r="G103">
        <v>2.0000000000000001E-128</v>
      </c>
      <c r="H103">
        <v>728</v>
      </c>
    </row>
    <row r="104" spans="1:8" x14ac:dyDescent="0.25">
      <c r="B104" t="s">
        <v>212</v>
      </c>
      <c r="C104" s="2">
        <v>3.0268000593437154</v>
      </c>
      <c r="D104">
        <v>291585672</v>
      </c>
      <c r="E104" t="s">
        <v>210</v>
      </c>
      <c r="F104" t="s">
        <v>211</v>
      </c>
      <c r="G104">
        <v>8.0000000000000001E-155</v>
      </c>
      <c r="H104">
        <v>719</v>
      </c>
    </row>
    <row r="105" spans="1:8" x14ac:dyDescent="0.25">
      <c r="A105" t="s">
        <v>213</v>
      </c>
      <c r="B105" t="s">
        <v>214</v>
      </c>
      <c r="C105" s="2">
        <v>5.6650516142892142</v>
      </c>
      <c r="D105">
        <v>157965847</v>
      </c>
      <c r="E105" t="s">
        <v>215</v>
      </c>
      <c r="F105" t="s">
        <v>216</v>
      </c>
      <c r="G105">
        <v>9.9999999999999997E-155</v>
      </c>
      <c r="H105">
        <v>1607</v>
      </c>
    </row>
    <row r="106" spans="1:8" x14ac:dyDescent="0.25">
      <c r="B106" t="s">
        <v>217</v>
      </c>
      <c r="C106" s="2">
        <v>2.6576400052078246</v>
      </c>
      <c r="D106">
        <v>255577858</v>
      </c>
      <c r="E106" t="s">
        <v>218</v>
      </c>
      <c r="F106" t="s">
        <v>219</v>
      </c>
      <c r="G106">
        <v>2.0000000000000002E-30</v>
      </c>
      <c r="H106">
        <v>298</v>
      </c>
    </row>
    <row r="107" spans="1:8" x14ac:dyDescent="0.25">
      <c r="B107" t="s">
        <v>220</v>
      </c>
      <c r="C107" s="2">
        <v>5.1683211157397224</v>
      </c>
      <c r="D107">
        <v>255577858</v>
      </c>
      <c r="E107" t="s">
        <v>218</v>
      </c>
      <c r="F107" t="s">
        <v>219</v>
      </c>
      <c r="G107">
        <v>2E-85</v>
      </c>
      <c r="H107">
        <v>543</v>
      </c>
    </row>
    <row r="108" spans="1:8" x14ac:dyDescent="0.25">
      <c r="B108" t="s">
        <v>221</v>
      </c>
      <c r="C108" s="2">
        <v>4.6644828403646823</v>
      </c>
      <c r="D108">
        <v>255577858</v>
      </c>
      <c r="E108" t="s">
        <v>218</v>
      </c>
      <c r="F108" t="s">
        <v>219</v>
      </c>
      <c r="G108">
        <v>9.9999999999999998E-141</v>
      </c>
      <c r="H108">
        <v>1051</v>
      </c>
    </row>
    <row r="109" spans="1:8" x14ac:dyDescent="0.25">
      <c r="B109" t="s">
        <v>222</v>
      </c>
      <c r="C109" s="2">
        <v>1.7570232465074596</v>
      </c>
      <c r="D109">
        <v>255578548</v>
      </c>
      <c r="E109" t="s">
        <v>223</v>
      </c>
      <c r="F109" t="s">
        <v>224</v>
      </c>
      <c r="G109">
        <v>5.0000000000000003E-124</v>
      </c>
      <c r="H109">
        <v>1161</v>
      </c>
    </row>
    <row r="110" spans="1:8" x14ac:dyDescent="0.25">
      <c r="B110" t="s">
        <v>225</v>
      </c>
      <c r="C110" s="2">
        <v>2.5825560030140613</v>
      </c>
      <c r="D110">
        <v>255578548</v>
      </c>
      <c r="E110" t="s">
        <v>223</v>
      </c>
      <c r="F110" t="s">
        <v>224</v>
      </c>
      <c r="G110">
        <v>7E-126</v>
      </c>
      <c r="H110">
        <v>1123</v>
      </c>
    </row>
    <row r="111" spans="1:8" x14ac:dyDescent="0.25">
      <c r="B111" t="s">
        <v>226</v>
      </c>
      <c r="C111" s="2">
        <v>0.99276843076892418</v>
      </c>
      <c r="D111">
        <v>255578548</v>
      </c>
      <c r="E111" t="s">
        <v>223</v>
      </c>
      <c r="F111" t="s">
        <v>224</v>
      </c>
      <c r="G111">
        <v>1.9999999999999999E-164</v>
      </c>
      <c r="H111">
        <v>1514</v>
      </c>
    </row>
    <row r="112" spans="1:8" x14ac:dyDescent="0.25">
      <c r="B112" t="s">
        <v>227</v>
      </c>
      <c r="C112" s="2">
        <v>0</v>
      </c>
      <c r="D112">
        <v>255583629</v>
      </c>
      <c r="E112" t="s">
        <v>218</v>
      </c>
      <c r="F112" t="s">
        <v>228</v>
      </c>
      <c r="G112">
        <v>4.9999999999999997E-21</v>
      </c>
      <c r="H112">
        <v>279</v>
      </c>
    </row>
    <row r="113" spans="1:8" x14ac:dyDescent="0.25">
      <c r="B113" t="s">
        <v>229</v>
      </c>
      <c r="C113" s="2">
        <v>5.7918140711618262</v>
      </c>
      <c r="D113">
        <v>510379497</v>
      </c>
      <c r="E113" t="s">
        <v>230</v>
      </c>
      <c r="F113" t="s">
        <v>231</v>
      </c>
      <c r="G113">
        <v>3.9999999999999998E-144</v>
      </c>
      <c r="H113">
        <v>1153</v>
      </c>
    </row>
    <row r="114" spans="1:8" x14ac:dyDescent="0.25">
      <c r="B114" t="s">
        <v>232</v>
      </c>
      <c r="C114" s="2">
        <v>5.9450926305399561</v>
      </c>
      <c r="D114">
        <v>510379497</v>
      </c>
      <c r="E114" t="s">
        <v>230</v>
      </c>
      <c r="F114" t="s">
        <v>231</v>
      </c>
      <c r="G114">
        <v>3.9999999999999999E-147</v>
      </c>
      <c r="H114">
        <v>1198</v>
      </c>
    </row>
    <row r="115" spans="1:8" x14ac:dyDescent="0.25">
      <c r="B115" t="s">
        <v>233</v>
      </c>
      <c r="C115" s="2">
        <v>5.8422246128772448</v>
      </c>
      <c r="D115">
        <v>566187928</v>
      </c>
      <c r="E115" t="s">
        <v>234</v>
      </c>
      <c r="F115" t="s">
        <v>235</v>
      </c>
      <c r="G115">
        <v>6.9999999999999997E-32</v>
      </c>
      <c r="H115">
        <v>359</v>
      </c>
    </row>
    <row r="116" spans="1:8" x14ac:dyDescent="0.25">
      <c r="B116" t="s">
        <v>236</v>
      </c>
      <c r="C116" s="2">
        <v>6.8005116786215849</v>
      </c>
      <c r="D116">
        <v>566187928</v>
      </c>
      <c r="E116" t="s">
        <v>234</v>
      </c>
      <c r="F116" t="s">
        <v>235</v>
      </c>
      <c r="G116">
        <v>4.9999999999999996E-72</v>
      </c>
      <c r="H116">
        <v>500</v>
      </c>
    </row>
    <row r="117" spans="1:8" x14ac:dyDescent="0.25">
      <c r="B117" t="s">
        <v>237</v>
      </c>
      <c r="C117" s="2">
        <v>5.7403879324683533</v>
      </c>
      <c r="D117">
        <v>566187928</v>
      </c>
      <c r="E117" t="s">
        <v>234</v>
      </c>
      <c r="F117" t="s">
        <v>235</v>
      </c>
      <c r="G117">
        <v>8.9999999999999996E-122</v>
      </c>
      <c r="H117">
        <v>750</v>
      </c>
    </row>
    <row r="118" spans="1:8" x14ac:dyDescent="0.25">
      <c r="B118" t="s">
        <v>238</v>
      </c>
      <c r="C118" s="2">
        <v>2.6530600171045644</v>
      </c>
      <c r="D118">
        <v>657389864</v>
      </c>
      <c r="E118" t="s">
        <v>239</v>
      </c>
      <c r="F118" t="s">
        <v>240</v>
      </c>
      <c r="G118">
        <v>3E-34</v>
      </c>
      <c r="H118">
        <v>303</v>
      </c>
    </row>
    <row r="119" spans="1:8" x14ac:dyDescent="0.25">
      <c r="B119" t="s">
        <v>241</v>
      </c>
      <c r="C119" s="2">
        <v>5.4188645773903197</v>
      </c>
      <c r="D119">
        <v>659116084</v>
      </c>
      <c r="E119" t="s">
        <v>242</v>
      </c>
      <c r="F119" t="s">
        <v>8</v>
      </c>
      <c r="G119">
        <v>2.0000000000000002E-31</v>
      </c>
      <c r="H119">
        <v>224</v>
      </c>
    </row>
    <row r="120" spans="1:8" x14ac:dyDescent="0.25">
      <c r="B120" t="s">
        <v>243</v>
      </c>
      <c r="C120" s="2">
        <v>4.0522419811811385</v>
      </c>
      <c r="D120">
        <v>747090518</v>
      </c>
      <c r="E120" t="s">
        <v>244</v>
      </c>
      <c r="F120" t="s">
        <v>8</v>
      </c>
      <c r="G120">
        <v>1.0000000000000001E-68</v>
      </c>
      <c r="H120">
        <v>411</v>
      </c>
    </row>
    <row r="121" spans="1:8" x14ac:dyDescent="0.25">
      <c r="B121" t="s">
        <v>245</v>
      </c>
      <c r="C121" s="2">
        <v>0</v>
      </c>
      <c r="D121">
        <v>826137410</v>
      </c>
      <c r="E121" t="s">
        <v>246</v>
      </c>
      <c r="F121" t="s">
        <v>247</v>
      </c>
      <c r="G121">
        <v>4.9999999999999998E-39</v>
      </c>
      <c r="H121">
        <v>667</v>
      </c>
    </row>
    <row r="122" spans="1:8" x14ac:dyDescent="0.25">
      <c r="B122" t="s">
        <v>248</v>
      </c>
      <c r="C122" s="2">
        <v>4.3419857472286161</v>
      </c>
      <c r="D122">
        <v>826137410</v>
      </c>
      <c r="E122" t="s">
        <v>246</v>
      </c>
      <c r="F122" t="s">
        <v>247</v>
      </c>
      <c r="G122">
        <v>1E-61</v>
      </c>
      <c r="H122">
        <v>1035</v>
      </c>
    </row>
    <row r="123" spans="1:8" x14ac:dyDescent="0.25">
      <c r="A123" t="s">
        <v>338</v>
      </c>
      <c r="B123" t="s">
        <v>260</v>
      </c>
      <c r="C123">
        <v>2.96</v>
      </c>
      <c r="D123">
        <v>313755430</v>
      </c>
      <c r="E123" t="s">
        <v>301</v>
      </c>
      <c r="F123" t="s">
        <v>316</v>
      </c>
      <c r="G123">
        <v>3.0000000000000002E-66</v>
      </c>
      <c r="H123">
        <v>483</v>
      </c>
    </row>
    <row r="124" spans="1:8" x14ac:dyDescent="0.25">
      <c r="B124" t="s">
        <v>266</v>
      </c>
      <c r="C124">
        <v>4.37</v>
      </c>
      <c r="D124">
        <v>313755452</v>
      </c>
      <c r="E124" t="s">
        <v>302</v>
      </c>
      <c r="F124" t="s">
        <v>320</v>
      </c>
      <c r="G124">
        <v>5.0000000000000002E-57</v>
      </c>
      <c r="H124">
        <v>533</v>
      </c>
    </row>
    <row r="125" spans="1:8" x14ac:dyDescent="0.25">
      <c r="B125" t="s">
        <v>267</v>
      </c>
      <c r="C125">
        <v>11.87</v>
      </c>
      <c r="D125">
        <v>703076063</v>
      </c>
      <c r="E125" t="s">
        <v>303</v>
      </c>
      <c r="F125" t="s">
        <v>321</v>
      </c>
      <c r="G125">
        <v>3.9999999999999997E-39</v>
      </c>
      <c r="H125">
        <v>274</v>
      </c>
    </row>
    <row r="126" spans="1:8" x14ac:dyDescent="0.25">
      <c r="B126" t="s">
        <v>268</v>
      </c>
      <c r="C126">
        <v>3.7</v>
      </c>
      <c r="D126">
        <v>703067625</v>
      </c>
      <c r="E126" t="s">
        <v>303</v>
      </c>
      <c r="F126" t="s">
        <v>321</v>
      </c>
      <c r="G126">
        <v>9.0000000000000002E-64</v>
      </c>
      <c r="H126">
        <v>455</v>
      </c>
    </row>
    <row r="127" spans="1:8" x14ac:dyDescent="0.25">
      <c r="B127" t="s">
        <v>269</v>
      </c>
      <c r="C127">
        <v>1.81</v>
      </c>
      <c r="D127">
        <v>1009128137</v>
      </c>
      <c r="E127" t="s">
        <v>304</v>
      </c>
      <c r="F127" t="s">
        <v>337</v>
      </c>
      <c r="G127">
        <v>8.0000000000000003E-84</v>
      </c>
      <c r="H127">
        <v>593</v>
      </c>
    </row>
    <row r="128" spans="1:8" x14ac:dyDescent="0.25">
      <c r="B128" t="s">
        <v>270</v>
      </c>
      <c r="C128">
        <v>2.31</v>
      </c>
      <c r="D128">
        <v>313755430</v>
      </c>
      <c r="E128" t="s">
        <v>301</v>
      </c>
      <c r="F128" t="s">
        <v>316</v>
      </c>
      <c r="G128">
        <v>7.0000000000000006E-141</v>
      </c>
      <c r="H128">
        <v>883</v>
      </c>
    </row>
    <row r="129" spans="1:8" x14ac:dyDescent="0.25">
      <c r="B129" t="s">
        <v>271</v>
      </c>
      <c r="C129">
        <v>0.71</v>
      </c>
      <c r="D129">
        <v>433288607</v>
      </c>
      <c r="E129" t="s">
        <v>305</v>
      </c>
      <c r="F129" t="s">
        <v>322</v>
      </c>
      <c r="G129">
        <v>1.0000000000000001E-33</v>
      </c>
      <c r="H129">
        <v>421</v>
      </c>
    </row>
    <row r="130" spans="1:8" x14ac:dyDescent="0.25">
      <c r="B130" t="s">
        <v>276</v>
      </c>
      <c r="C130">
        <v>4.49</v>
      </c>
      <c r="D130">
        <v>433288607</v>
      </c>
      <c r="E130" t="s">
        <v>305</v>
      </c>
      <c r="F130" t="s">
        <v>322</v>
      </c>
      <c r="G130">
        <v>1.0000000000000001E-63</v>
      </c>
      <c r="H130">
        <v>595</v>
      </c>
    </row>
    <row r="131" spans="1:8" x14ac:dyDescent="0.25">
      <c r="B131" t="s">
        <v>277</v>
      </c>
      <c r="C131">
        <v>3.91</v>
      </c>
      <c r="D131">
        <v>164653234</v>
      </c>
      <c r="E131" t="s">
        <v>306</v>
      </c>
      <c r="F131" t="s">
        <v>325</v>
      </c>
      <c r="G131">
        <v>5.0000000000000002E-84</v>
      </c>
      <c r="H131">
        <v>821</v>
      </c>
    </row>
    <row r="132" spans="1:8" x14ac:dyDescent="0.25">
      <c r="B132" t="s">
        <v>278</v>
      </c>
      <c r="C132">
        <v>11.53</v>
      </c>
      <c r="D132">
        <v>164653234</v>
      </c>
      <c r="E132" t="s">
        <v>306</v>
      </c>
      <c r="F132" t="s">
        <v>325</v>
      </c>
      <c r="G132">
        <v>3.0000000000000002E-140</v>
      </c>
      <c r="H132">
        <v>1490</v>
      </c>
    </row>
    <row r="133" spans="1:8" x14ac:dyDescent="0.25">
      <c r="B133" t="s">
        <v>280</v>
      </c>
      <c r="C133">
        <v>2.63</v>
      </c>
      <c r="D133">
        <v>1004530758</v>
      </c>
      <c r="E133" t="s">
        <v>308</v>
      </c>
      <c r="F133" t="s">
        <v>327</v>
      </c>
      <c r="G133">
        <v>9.9999999999999993E-40</v>
      </c>
      <c r="H133">
        <v>514</v>
      </c>
    </row>
    <row r="134" spans="1:8" x14ac:dyDescent="0.25">
      <c r="B134" t="s">
        <v>255</v>
      </c>
      <c r="C134">
        <v>4.22</v>
      </c>
      <c r="D134">
        <v>575403081</v>
      </c>
      <c r="E134" t="s">
        <v>256</v>
      </c>
      <c r="F134" t="s">
        <v>330</v>
      </c>
      <c r="G134">
        <v>5E-42</v>
      </c>
      <c r="H134">
        <v>381</v>
      </c>
    </row>
    <row r="135" spans="1:8" x14ac:dyDescent="0.25">
      <c r="B135" t="s">
        <v>294</v>
      </c>
      <c r="C135">
        <v>3.28</v>
      </c>
      <c r="D135">
        <v>433288607</v>
      </c>
      <c r="E135" t="s">
        <v>305</v>
      </c>
      <c r="F135" t="s">
        <v>322</v>
      </c>
      <c r="G135">
        <v>5.0000000000000002E-169</v>
      </c>
      <c r="H135">
        <v>1510</v>
      </c>
    </row>
    <row r="136" spans="1:8" x14ac:dyDescent="0.25">
      <c r="B136" t="s">
        <v>295</v>
      </c>
      <c r="C136">
        <v>1.1499999999999999</v>
      </c>
      <c r="D136">
        <v>433288607</v>
      </c>
      <c r="E136" t="s">
        <v>313</v>
      </c>
      <c r="F136" t="s">
        <v>322</v>
      </c>
      <c r="G136">
        <v>2.0000000000000001E-138</v>
      </c>
      <c r="H136">
        <v>1355</v>
      </c>
    </row>
    <row r="137" spans="1:8" x14ac:dyDescent="0.25">
      <c r="B137" t="s">
        <v>296</v>
      </c>
      <c r="C137">
        <v>2.88</v>
      </c>
      <c r="D137">
        <v>685505215</v>
      </c>
      <c r="E137" t="s">
        <v>314</v>
      </c>
      <c r="F137" t="s">
        <v>335</v>
      </c>
      <c r="G137">
        <v>1.0000000000000001E-32</v>
      </c>
      <c r="H137">
        <v>678</v>
      </c>
    </row>
    <row r="138" spans="1:8" x14ac:dyDescent="0.25">
      <c r="B138" t="s">
        <v>297</v>
      </c>
      <c r="C138">
        <v>11.75</v>
      </c>
      <c r="D138">
        <v>433288607</v>
      </c>
      <c r="E138" t="s">
        <v>313</v>
      </c>
      <c r="F138" t="s">
        <v>322</v>
      </c>
      <c r="G138">
        <v>0</v>
      </c>
      <c r="H138">
        <v>1944</v>
      </c>
    </row>
    <row r="139" spans="1:8" x14ac:dyDescent="0.25">
      <c r="B139" t="s">
        <v>298</v>
      </c>
      <c r="C139">
        <v>2.85</v>
      </c>
      <c r="D139">
        <v>121490210</v>
      </c>
      <c r="E139" t="s">
        <v>315</v>
      </c>
      <c r="F139" t="s">
        <v>336</v>
      </c>
      <c r="G139">
        <v>9.9999999999999996E-39</v>
      </c>
      <c r="H139">
        <v>625</v>
      </c>
    </row>
    <row r="140" spans="1:8" x14ac:dyDescent="0.25">
      <c r="B140" t="s">
        <v>249</v>
      </c>
      <c r="C140">
        <v>0</v>
      </c>
      <c r="D140">
        <v>313755444</v>
      </c>
      <c r="E140" t="s">
        <v>250</v>
      </c>
      <c r="F140" t="s">
        <v>251</v>
      </c>
      <c r="G140">
        <v>3.0000000000000001E-100</v>
      </c>
      <c r="H140">
        <v>1035</v>
      </c>
    </row>
    <row r="141" spans="1:8" x14ac:dyDescent="0.25">
      <c r="B141" t="s">
        <v>252</v>
      </c>
      <c r="C141">
        <v>0.2</v>
      </c>
      <c r="D141">
        <v>526117934</v>
      </c>
      <c r="E141" t="s">
        <v>253</v>
      </c>
      <c r="F141" t="s">
        <v>251</v>
      </c>
      <c r="G141">
        <v>1E-91</v>
      </c>
      <c r="H141">
        <v>1069</v>
      </c>
    </row>
    <row r="142" spans="1:8" x14ac:dyDescent="0.25">
      <c r="B142" t="s">
        <v>254</v>
      </c>
      <c r="C142">
        <v>2.62</v>
      </c>
      <c r="D142">
        <v>526117934</v>
      </c>
      <c r="E142" t="s">
        <v>253</v>
      </c>
      <c r="F142" t="s">
        <v>251</v>
      </c>
      <c r="G142">
        <v>8.0000000000000003E-166</v>
      </c>
      <c r="H142">
        <v>1911</v>
      </c>
    </row>
    <row r="143" spans="1:8" x14ac:dyDescent="0.25">
      <c r="A143" t="s">
        <v>339</v>
      </c>
      <c r="B143" t="s">
        <v>257</v>
      </c>
      <c r="C143">
        <v>13.65</v>
      </c>
      <c r="D143">
        <v>225461479</v>
      </c>
      <c r="E143" t="s">
        <v>258</v>
      </c>
      <c r="F143" t="s">
        <v>318</v>
      </c>
      <c r="G143">
        <v>3.9999999999999998E-98</v>
      </c>
      <c r="H143">
        <v>765</v>
      </c>
    </row>
    <row r="144" spans="1:8" x14ac:dyDescent="0.25">
      <c r="B144" t="s">
        <v>259</v>
      </c>
      <c r="C144">
        <v>7.62</v>
      </c>
      <c r="D144">
        <v>225461479</v>
      </c>
      <c r="E144" t="s">
        <v>258</v>
      </c>
      <c r="F144" t="s">
        <v>318</v>
      </c>
      <c r="G144">
        <v>6.0000000000000001E-122</v>
      </c>
      <c r="H144">
        <v>1319</v>
      </c>
    </row>
    <row r="145" spans="1:8" x14ac:dyDescent="0.25">
      <c r="B145" t="s">
        <v>279</v>
      </c>
      <c r="C145">
        <v>8.43</v>
      </c>
      <c r="D145">
        <v>526118194</v>
      </c>
      <c r="E145" t="s">
        <v>307</v>
      </c>
      <c r="F145" t="s">
        <v>326</v>
      </c>
      <c r="G145">
        <v>6.0000000000000005E-166</v>
      </c>
      <c r="H145">
        <v>1900</v>
      </c>
    </row>
    <row r="146" spans="1:8" x14ac:dyDescent="0.25">
      <c r="B146" t="s">
        <v>282</v>
      </c>
      <c r="C146">
        <v>4.55</v>
      </c>
      <c r="D146">
        <v>568827181</v>
      </c>
      <c r="E146" t="s">
        <v>283</v>
      </c>
      <c r="F146" t="s">
        <v>329</v>
      </c>
      <c r="G146">
        <v>4E-107</v>
      </c>
      <c r="H146">
        <v>901</v>
      </c>
    </row>
    <row r="147" spans="1:8" x14ac:dyDescent="0.25">
      <c r="B147" t="s">
        <v>289</v>
      </c>
      <c r="C147">
        <v>4.5199999999999996</v>
      </c>
      <c r="D147">
        <v>1012325339</v>
      </c>
      <c r="E147" t="s">
        <v>311</v>
      </c>
      <c r="F147" t="s">
        <v>333</v>
      </c>
      <c r="G147">
        <v>9.0000000000000002E-38</v>
      </c>
      <c r="H147">
        <v>286</v>
      </c>
    </row>
    <row r="148" spans="1:8" x14ac:dyDescent="0.25">
      <c r="B148" t="s">
        <v>291</v>
      </c>
      <c r="C148">
        <v>7.69</v>
      </c>
      <c r="D148">
        <v>703106757</v>
      </c>
      <c r="E148" t="s">
        <v>292</v>
      </c>
      <c r="F148" t="s">
        <v>334</v>
      </c>
      <c r="G148">
        <v>9.0000000000000003E-20</v>
      </c>
      <c r="H148">
        <v>257</v>
      </c>
    </row>
    <row r="149" spans="1:8" x14ac:dyDescent="0.25">
      <c r="A149" t="s">
        <v>340</v>
      </c>
      <c r="B149" t="s">
        <v>261</v>
      </c>
      <c r="C149">
        <v>4.54</v>
      </c>
      <c r="D149">
        <v>224066499</v>
      </c>
      <c r="E149" t="s">
        <v>262</v>
      </c>
      <c r="F149" t="s">
        <v>317</v>
      </c>
      <c r="G149">
        <v>1.9999999999999999E-44</v>
      </c>
      <c r="H149">
        <v>628</v>
      </c>
    </row>
    <row r="150" spans="1:8" x14ac:dyDescent="0.25">
      <c r="B150" t="s">
        <v>263</v>
      </c>
      <c r="C150">
        <v>1.88</v>
      </c>
      <c r="D150">
        <v>255559426</v>
      </c>
      <c r="E150" t="s">
        <v>264</v>
      </c>
      <c r="F150" t="s">
        <v>319</v>
      </c>
      <c r="G150">
        <v>3.0000000000000001E-95</v>
      </c>
      <c r="H150">
        <v>595</v>
      </c>
    </row>
    <row r="151" spans="1:8" x14ac:dyDescent="0.25">
      <c r="B151" t="s">
        <v>265</v>
      </c>
      <c r="C151">
        <v>3.93</v>
      </c>
      <c r="D151">
        <v>255559426</v>
      </c>
      <c r="E151" t="s">
        <v>264</v>
      </c>
      <c r="F151" t="s">
        <v>319</v>
      </c>
      <c r="G151">
        <v>9.9999999999999994E-107</v>
      </c>
      <c r="H151">
        <v>813</v>
      </c>
    </row>
    <row r="152" spans="1:8" x14ac:dyDescent="0.25">
      <c r="B152" t="s">
        <v>272</v>
      </c>
      <c r="C152">
        <v>2.72</v>
      </c>
      <c r="D152">
        <v>333394167</v>
      </c>
      <c r="E152" t="s">
        <v>273</v>
      </c>
      <c r="F152" t="s">
        <v>323</v>
      </c>
      <c r="G152">
        <v>9.9999999999999996E-39</v>
      </c>
      <c r="H152">
        <v>344</v>
      </c>
    </row>
    <row r="153" spans="1:8" x14ac:dyDescent="0.25">
      <c r="B153" t="s">
        <v>274</v>
      </c>
      <c r="C153">
        <v>1.66</v>
      </c>
      <c r="D153">
        <v>397529239</v>
      </c>
      <c r="E153" t="s">
        <v>275</v>
      </c>
      <c r="F153" t="s">
        <v>324</v>
      </c>
      <c r="G153">
        <v>6.0000000000000001E-99</v>
      </c>
      <c r="H153">
        <v>1074</v>
      </c>
    </row>
    <row r="154" spans="1:8" x14ac:dyDescent="0.25">
      <c r="B154" t="s">
        <v>281</v>
      </c>
      <c r="C154">
        <v>6.8</v>
      </c>
      <c r="D154">
        <v>1009148727</v>
      </c>
      <c r="E154" t="s">
        <v>309</v>
      </c>
      <c r="F154" t="s">
        <v>328</v>
      </c>
      <c r="G154">
        <v>3E-34</v>
      </c>
      <c r="H154">
        <v>467</v>
      </c>
    </row>
    <row r="155" spans="1:8" x14ac:dyDescent="0.25">
      <c r="B155" t="s">
        <v>284</v>
      </c>
      <c r="C155">
        <v>9.14</v>
      </c>
      <c r="D155">
        <v>590613708</v>
      </c>
      <c r="E155" t="s">
        <v>285</v>
      </c>
      <c r="F155" t="s">
        <v>331</v>
      </c>
      <c r="G155">
        <v>2.0000000000000001E-17</v>
      </c>
      <c r="H155">
        <v>224</v>
      </c>
    </row>
    <row r="156" spans="1:8" x14ac:dyDescent="0.25">
      <c r="B156" t="s">
        <v>286</v>
      </c>
      <c r="C156">
        <v>8.8000000000000007</v>
      </c>
      <c r="D156">
        <v>590717335</v>
      </c>
      <c r="E156" t="s">
        <v>287</v>
      </c>
      <c r="F156" t="s">
        <v>332</v>
      </c>
      <c r="G156">
        <v>5.0000000000000002E-27</v>
      </c>
      <c r="H156">
        <v>283</v>
      </c>
    </row>
    <row r="157" spans="1:8" x14ac:dyDescent="0.25">
      <c r="B157" t="s">
        <v>288</v>
      </c>
      <c r="C157">
        <v>7.46</v>
      </c>
      <c r="D157">
        <v>802791514</v>
      </c>
      <c r="E157" t="s">
        <v>310</v>
      </c>
      <c r="F157" t="s">
        <v>319</v>
      </c>
      <c r="G157">
        <v>2.9999999999999998E-14</v>
      </c>
      <c r="H157">
        <v>254</v>
      </c>
    </row>
    <row r="158" spans="1:8" x14ac:dyDescent="0.25">
      <c r="B158" t="s">
        <v>290</v>
      </c>
      <c r="C158">
        <v>2.64</v>
      </c>
      <c r="D158">
        <v>345114178</v>
      </c>
      <c r="E158" t="s">
        <v>312</v>
      </c>
      <c r="F158" t="s">
        <v>323</v>
      </c>
      <c r="G158">
        <v>3.0000000000000001E-74</v>
      </c>
      <c r="H158">
        <v>538</v>
      </c>
    </row>
    <row r="159" spans="1:8" x14ac:dyDescent="0.25">
      <c r="B159" t="s">
        <v>293</v>
      </c>
      <c r="C159">
        <v>6.58</v>
      </c>
      <c r="D159">
        <v>433288607</v>
      </c>
      <c r="E159" t="s">
        <v>305</v>
      </c>
      <c r="F159" t="s">
        <v>322</v>
      </c>
      <c r="G159">
        <v>9.9999999999999993E-41</v>
      </c>
      <c r="H159">
        <v>626</v>
      </c>
    </row>
  </sheetData>
  <conditionalFormatting sqref="C1:C1048576">
    <cfRule type="cellIs" dxfId="1" priority="1" operator="greaterThan">
      <formula>4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16" sqref="E16"/>
    </sheetView>
  </sheetViews>
  <sheetFormatPr defaultRowHeight="15.75" x14ac:dyDescent="0.25"/>
  <cols>
    <col min="2" max="2" width="16.375" bestFit="1" customWidth="1"/>
    <col min="3" max="3" width="12.5" bestFit="1" customWidth="1"/>
    <col min="4" max="4" width="9.875" bestFit="1" customWidth="1"/>
    <col min="5" max="5" width="32.375" customWidth="1"/>
  </cols>
  <sheetData>
    <row r="1" spans="1:5" s="3" customFormat="1" x14ac:dyDescent="0.25">
      <c r="A1" s="3" t="s">
        <v>300</v>
      </c>
    </row>
    <row r="2" spans="1:5" s="4" customFormat="1" x14ac:dyDescent="0.25">
      <c r="B2" s="5" t="s">
        <v>1</v>
      </c>
      <c r="C2" s="5" t="s">
        <v>299</v>
      </c>
      <c r="D2" s="5" t="s">
        <v>2</v>
      </c>
      <c r="E2" s="5" t="s">
        <v>3</v>
      </c>
    </row>
    <row r="3" spans="1:5" x14ac:dyDescent="0.25">
      <c r="B3" t="s">
        <v>236</v>
      </c>
      <c r="C3" s="2">
        <v>6.8005116786215849</v>
      </c>
      <c r="D3">
        <v>566187928</v>
      </c>
      <c r="E3" t="s">
        <v>234</v>
      </c>
    </row>
    <row r="4" spans="1:5" x14ac:dyDescent="0.25">
      <c r="B4" t="s">
        <v>176</v>
      </c>
      <c r="C4" s="2">
        <v>6.7858120753583684</v>
      </c>
      <c r="D4">
        <v>702463021</v>
      </c>
      <c r="E4" t="s">
        <v>174</v>
      </c>
    </row>
    <row r="5" spans="1:5" x14ac:dyDescent="0.25">
      <c r="B5" t="s">
        <v>232</v>
      </c>
      <c r="C5" s="2">
        <v>5.9450926305399561</v>
      </c>
      <c r="D5">
        <v>510379497</v>
      </c>
      <c r="E5" t="s">
        <v>230</v>
      </c>
    </row>
    <row r="6" spans="1:5" x14ac:dyDescent="0.25">
      <c r="B6" t="s">
        <v>175</v>
      </c>
      <c r="C6" s="2">
        <v>5.8752885982226903</v>
      </c>
      <c r="D6">
        <v>702463021</v>
      </c>
      <c r="E6" t="s">
        <v>174</v>
      </c>
    </row>
    <row r="7" spans="1:5" x14ac:dyDescent="0.25">
      <c r="B7" t="s">
        <v>169</v>
      </c>
      <c r="C7" s="2">
        <v>5.8599695482210254</v>
      </c>
      <c r="D7">
        <v>571492048</v>
      </c>
      <c r="E7" t="s">
        <v>166</v>
      </c>
    </row>
    <row r="8" spans="1:5" x14ac:dyDescent="0.25">
      <c r="B8" t="s">
        <v>233</v>
      </c>
      <c r="C8" s="2">
        <v>5.8422246128772448</v>
      </c>
      <c r="D8">
        <v>566187928</v>
      </c>
      <c r="E8" t="s">
        <v>234</v>
      </c>
    </row>
    <row r="9" spans="1:5" x14ac:dyDescent="0.25">
      <c r="B9" t="s">
        <v>229</v>
      </c>
      <c r="C9" s="2">
        <v>5.7918140711618262</v>
      </c>
      <c r="D9">
        <v>510379497</v>
      </c>
      <c r="E9" t="s">
        <v>230</v>
      </c>
    </row>
    <row r="10" spans="1:5" x14ac:dyDescent="0.25">
      <c r="B10" t="s">
        <v>177</v>
      </c>
      <c r="C10" s="2">
        <v>5.7700361385979182</v>
      </c>
      <c r="D10">
        <v>703097851</v>
      </c>
      <c r="E10" t="s">
        <v>178</v>
      </c>
    </row>
    <row r="11" spans="1:5" x14ac:dyDescent="0.25">
      <c r="B11" t="s">
        <v>151</v>
      </c>
      <c r="C11" s="2">
        <v>5.7564896067599705</v>
      </c>
      <c r="D11">
        <v>703160811</v>
      </c>
      <c r="E11" t="s">
        <v>150</v>
      </c>
    </row>
    <row r="12" spans="1:5" x14ac:dyDescent="0.25">
      <c r="B12" t="s">
        <v>237</v>
      </c>
      <c r="C12" s="2">
        <v>5.7403879324683533</v>
      </c>
      <c r="D12">
        <v>566187928</v>
      </c>
      <c r="E12" t="s">
        <v>234</v>
      </c>
    </row>
    <row r="13" spans="1:5" x14ac:dyDescent="0.25">
      <c r="B13" t="s">
        <v>214</v>
      </c>
      <c r="C13" s="2">
        <v>5.6650516142892142</v>
      </c>
      <c r="D13">
        <v>157965847</v>
      </c>
      <c r="E13" t="s">
        <v>215</v>
      </c>
    </row>
    <row r="14" spans="1:5" x14ac:dyDescent="0.25">
      <c r="B14" t="s">
        <v>168</v>
      </c>
      <c r="C14" s="2">
        <v>5.5912605246215259</v>
      </c>
      <c r="D14">
        <v>571492048</v>
      </c>
      <c r="E14" t="s">
        <v>166</v>
      </c>
    </row>
    <row r="15" spans="1:5" x14ac:dyDescent="0.25">
      <c r="B15" t="s">
        <v>241</v>
      </c>
      <c r="C15" s="2">
        <v>5.4188645773903197</v>
      </c>
      <c r="D15">
        <v>659116084</v>
      </c>
      <c r="E15" t="s">
        <v>242</v>
      </c>
    </row>
    <row r="16" spans="1:5" x14ac:dyDescent="0.25">
      <c r="B16" t="s">
        <v>20</v>
      </c>
      <c r="C16" s="2">
        <v>5.2909404024036784</v>
      </c>
      <c r="D16">
        <v>763753375</v>
      </c>
      <c r="E16" t="s">
        <v>21</v>
      </c>
    </row>
    <row r="17" spans="2:5" x14ac:dyDescent="0.25">
      <c r="B17" t="s">
        <v>14</v>
      </c>
      <c r="C17" s="2">
        <v>5.2764966656403569</v>
      </c>
      <c r="D17">
        <v>590677733</v>
      </c>
      <c r="E17" t="s">
        <v>15</v>
      </c>
    </row>
    <row r="18" spans="2:5" x14ac:dyDescent="0.25">
      <c r="B18" t="s">
        <v>220</v>
      </c>
      <c r="C18" s="2">
        <v>5.1683211157397224</v>
      </c>
      <c r="D18">
        <v>255577858</v>
      </c>
      <c r="E18" t="s">
        <v>218</v>
      </c>
    </row>
    <row r="19" spans="2:5" x14ac:dyDescent="0.25">
      <c r="B19" t="s">
        <v>159</v>
      </c>
      <c r="C19" s="2">
        <v>5.1521834190550457</v>
      </c>
      <c r="D19">
        <v>590590399</v>
      </c>
      <c r="E19" t="s">
        <v>160</v>
      </c>
    </row>
    <row r="20" spans="2:5" x14ac:dyDescent="0.25">
      <c r="B20" t="s">
        <v>115</v>
      </c>
      <c r="C20" s="2">
        <v>5.1440463696167074</v>
      </c>
      <c r="D20">
        <v>393702101</v>
      </c>
      <c r="E20" t="s">
        <v>116</v>
      </c>
    </row>
  </sheetData>
  <sortState ref="B2:E159">
    <sortCondition descending="1" ref="C1"/>
  </sortState>
  <conditionalFormatting sqref="C1:C1048576">
    <cfRule type="cellIs" dxfId="0" priority="1" operator="greaterThan">
      <formula>4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 narnoliya</dc:creator>
  <cp:lastModifiedBy>sudhir</cp:lastModifiedBy>
  <dcterms:created xsi:type="dcterms:W3CDTF">2016-07-13T12:13:20Z</dcterms:created>
  <dcterms:modified xsi:type="dcterms:W3CDTF">2016-10-20T06:13:10Z</dcterms:modified>
</cp:coreProperties>
</file>