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1"/>
  </bookViews>
  <sheets>
    <sheet name="TableS1" sheetId="10" r:id="rId1"/>
    <sheet name="TableS2" sheetId="1" r:id="rId2"/>
    <sheet name="TableS3" sheetId="6" r:id="rId3"/>
    <sheet name="TableS4" sheetId="7" r:id="rId4"/>
    <sheet name="TableS5" sheetId="8" r:id="rId5"/>
    <sheet name="TableS6" sheetId="9" r:id="rId6"/>
    <sheet name="TableS7" sheetId="2" r:id="rId7"/>
    <sheet name="TableS8" sheetId="3" r:id="rId8"/>
    <sheet name="TableS9" sheetId="5" r:id="rId9"/>
  </sheets>
  <calcPr calcId="152511"/>
</workbook>
</file>

<file path=xl/calcChain.xml><?xml version="1.0" encoding="utf-8"?>
<calcChain xmlns="http://schemas.openxmlformats.org/spreadsheetml/2006/main">
  <c r="H22" i="1" l="1"/>
  <c r="F22" i="1"/>
  <c r="D22" i="1"/>
  <c r="H21" i="1"/>
  <c r="F21" i="1"/>
  <c r="D21" i="1"/>
  <c r="H20" i="1"/>
  <c r="F20" i="1"/>
  <c r="D20" i="1"/>
  <c r="H19" i="1"/>
  <c r="F19" i="1"/>
  <c r="D19" i="1"/>
  <c r="H18" i="1"/>
  <c r="F18" i="1"/>
  <c r="D18" i="1"/>
  <c r="H17" i="1"/>
  <c r="F17" i="1"/>
  <c r="D17" i="1"/>
  <c r="H16" i="1"/>
  <c r="F16" i="1"/>
  <c r="D16" i="1"/>
  <c r="H15" i="1"/>
  <c r="F15" i="1"/>
  <c r="D15" i="1"/>
  <c r="H6" i="1"/>
  <c r="F6" i="1"/>
  <c r="D6" i="1"/>
  <c r="H5" i="1"/>
  <c r="F5" i="1"/>
  <c r="D5" i="1"/>
  <c r="H4" i="1"/>
  <c r="F4" i="1"/>
  <c r="D4" i="1"/>
  <c r="H3" i="1"/>
  <c r="F3" i="1"/>
  <c r="D3" i="1"/>
  <c r="H14" i="1"/>
  <c r="F14" i="1"/>
  <c r="D14" i="1"/>
  <c r="H13" i="1"/>
  <c r="F13" i="1"/>
  <c r="D13" i="1"/>
  <c r="H12" i="1"/>
  <c r="F12" i="1"/>
  <c r="D12" i="1"/>
  <c r="H11" i="1"/>
  <c r="F11" i="1"/>
  <c r="D11" i="1"/>
  <c r="H10" i="1"/>
  <c r="F10" i="1"/>
  <c r="D10" i="1"/>
  <c r="H9" i="1"/>
  <c r="F9" i="1"/>
  <c r="D9" i="1"/>
  <c r="H8" i="1"/>
  <c r="F8" i="1"/>
  <c r="D8" i="1"/>
  <c r="H7" i="1"/>
  <c r="F7" i="1"/>
  <c r="D7" i="1"/>
</calcChain>
</file>

<file path=xl/sharedStrings.xml><?xml version="1.0" encoding="utf-8"?>
<sst xmlns="http://schemas.openxmlformats.org/spreadsheetml/2006/main" count="10397" uniqueCount="10067">
  <si>
    <t xml:space="preserve">Ambion TRIzol </t>
  </si>
  <si>
    <t>miRNEasy</t>
  </si>
  <si>
    <t>QiaSymphony</t>
  </si>
  <si>
    <t>MiRCURY</t>
  </si>
  <si>
    <t>Circulating NAK</t>
  </si>
  <si>
    <t>Kit</t>
  </si>
  <si>
    <t>Total Reads</t>
  </si>
  <si>
    <t>miRNA Reads</t>
  </si>
  <si>
    <t>tRNA Reads</t>
  </si>
  <si>
    <t>Misc sRNA Reads</t>
  </si>
  <si>
    <t>tRNA%</t>
  </si>
  <si>
    <t>miRNA %</t>
  </si>
  <si>
    <t>Misc sRNA %</t>
  </si>
  <si>
    <t>Unmapped</t>
  </si>
  <si>
    <t>miRNA</t>
  </si>
  <si>
    <t>isomiR</t>
  </si>
  <si>
    <t>tRNA</t>
  </si>
  <si>
    <t>All</t>
  </si>
  <si>
    <t>hsa-miR-130b-5p</t>
  </si>
  <si>
    <t>hsa-miR-4433b-3p</t>
  </si>
  <si>
    <t>hsa-miR-18a-3p</t>
  </si>
  <si>
    <t>hsa-miR-1301-3p</t>
  </si>
  <si>
    <t>hsa-miR-874-3p</t>
  </si>
  <si>
    <t>hsa-miR-485-5p</t>
  </si>
  <si>
    <t>hsa-miR-6803-3p</t>
  </si>
  <si>
    <t>hsa-miR-769-5p</t>
  </si>
  <si>
    <t>hsa-miR-485-3p</t>
  </si>
  <si>
    <t>hsa-miR-3173-5p</t>
  </si>
  <si>
    <t>Circulating.NAK</t>
  </si>
  <si>
    <t>hsa-miR-4757-3p</t>
  </si>
  <si>
    <t>hsa-miR-301b-3p</t>
  </si>
  <si>
    <t>hsa-miR-142-3p</t>
  </si>
  <si>
    <t>hsa-miR-106a-5p</t>
  </si>
  <si>
    <t>hsa-miR-450b-5p</t>
  </si>
  <si>
    <t>hsa-miR-330-3p</t>
  </si>
  <si>
    <t>hsa-miR-139-5p</t>
  </si>
  <si>
    <t>hsa-miR-6735-5p</t>
  </si>
  <si>
    <t>hsa-miR-374a-5p</t>
  </si>
  <si>
    <t>hsa-miR-361-5p</t>
  </si>
  <si>
    <t>hsa-miR-9-5p</t>
  </si>
  <si>
    <t>hsa-miR-574-5p</t>
  </si>
  <si>
    <t>hsa-miR-31-5p</t>
  </si>
  <si>
    <t>hsa-miR-509-3p</t>
  </si>
  <si>
    <t>hsa-miR-4466</t>
  </si>
  <si>
    <t>hsa-miR-103a-2-5p</t>
  </si>
  <si>
    <t>hsa-miR-548k</t>
  </si>
  <si>
    <t>hsa-miR-625-5p</t>
  </si>
  <si>
    <t>hsa-miR-944</t>
  </si>
  <si>
    <t>hsa-miR-382-5p</t>
  </si>
  <si>
    <t>Ambion.TRIzol</t>
  </si>
  <si>
    <t>hsa-miR-181c-5p</t>
  </si>
  <si>
    <t>hsa-miR-20b-5p</t>
  </si>
  <si>
    <t>hsa-miR-331-3p</t>
  </si>
  <si>
    <t>hsa-miR-340-3p</t>
  </si>
  <si>
    <t>hsa-miR-146b-3p</t>
  </si>
  <si>
    <t>hsa-miR-431-5p</t>
  </si>
  <si>
    <t>hsa-miR-625-3p</t>
  </si>
  <si>
    <t>hsa-miR-381-3p</t>
  </si>
  <si>
    <t>hsa-miR-589-3p</t>
  </si>
  <si>
    <t>hsa-miR-6894-3p</t>
  </si>
  <si>
    <t>hsa-miR-3614-5p</t>
  </si>
  <si>
    <t>hsa-miR-1469</t>
  </si>
  <si>
    <t>hsa-miR-6880-3p</t>
  </si>
  <si>
    <t>hsa-miR-101-5p</t>
  </si>
  <si>
    <t>hsa-miR-30a-3p</t>
  </si>
  <si>
    <t>hsa-miR-6787-3p</t>
  </si>
  <si>
    <t>hsa-miR-668-3p</t>
  </si>
  <si>
    <t>hsa-miR-3130-3p</t>
  </si>
  <si>
    <t>hsa-miR-1908-5p</t>
  </si>
  <si>
    <t>hsa-miR-6885-5p</t>
  </si>
  <si>
    <t>Other Mapped Reads</t>
  </si>
  <si>
    <t>misc sRNA</t>
  </si>
  <si>
    <t>lincRNA:RP11-255H23.4:ENSG00000267924.1</t>
  </si>
  <si>
    <t>lincRNA:LINC01019:ENSG00000248118.1</t>
  </si>
  <si>
    <t>lincRNA:RP11-260O18.1:ENSG00000239440.5</t>
  </si>
  <si>
    <t>lincRNA:RP11-217C7.1:ENSG00000249675.1</t>
  </si>
  <si>
    <t>lincRNA:RP11-689K5.3:ENSG00000251331.6</t>
  </si>
  <si>
    <t>lincRNA:LINC01603:ENSG00000253479.5</t>
  </si>
  <si>
    <t>lincRNA:RP11-431K24.1:ENSG00000238290.1</t>
  </si>
  <si>
    <t>lincRNA:AC097721.2:ENSG00000228043.5</t>
  </si>
  <si>
    <t>lincRNA:LINC00989:ENSG00000250334.5</t>
  </si>
  <si>
    <t>lincRNA:RP11-983G14.1:ENSG00000280709.2</t>
  </si>
  <si>
    <t>lincRNA:RP11-146E13.4:ENSG00000258188.1</t>
  </si>
  <si>
    <t>lincRNA:MIR646HG:ENSG00000228340.5</t>
  </si>
  <si>
    <t>lincRNA:RP11-94P11.4:ENSG00000254998.1</t>
  </si>
  <si>
    <t>lincRNA:PVT1:ENSG00000249859.7</t>
  </si>
  <si>
    <t>lincRNA:RP11-101O21.1:ENSG00000266357.5</t>
  </si>
  <si>
    <t>lincRNA:RP11-3P22.2:ENSG00000225718.1</t>
  </si>
  <si>
    <t>lincRNA:LINC01572:ENSG00000261008.6</t>
  </si>
  <si>
    <t>lincRNA:RP5-1164C1.2:ENSG00000238282.1</t>
  </si>
  <si>
    <t>lincRNA:RP11-305B6.3:ENSG00000258969.1</t>
  </si>
  <si>
    <t>lincRNA:RP11-353N4.5:ENSG00000234232.2</t>
  </si>
  <si>
    <t>lincRNA:CTD-2015H3.2:ENSG00000266450.1</t>
  </si>
  <si>
    <t>snoRNA:SNORD100:ENSG00000221500.1</t>
  </si>
  <si>
    <t>snoRNA:SCARNA3:ENSG00000252906.1</t>
  </si>
  <si>
    <t>misc_RNA:RN7SL685P:ENSG00000242315.2</t>
  </si>
  <si>
    <t>snoRNA:SNORA65:ENSG00000201302.1</t>
  </si>
  <si>
    <t>snRNA:RNU2-17P:ENSG00000222222.1</t>
  </si>
  <si>
    <t>misc_RNA:RN7SL508P:ENSG00000244112.2</t>
  </si>
  <si>
    <t>lincRNA:RP11-77H9.8:ENSG00000260979.1</t>
  </si>
  <si>
    <t>snoRNA:SNORD20:ENSG00000207280.1</t>
  </si>
  <si>
    <t>snoRNA:SNORA42:ENSG00000207475.1</t>
  </si>
  <si>
    <t>snoRNA:SCARNA5:ENSG00000252010.1</t>
  </si>
  <si>
    <t>snoRNA:SNORD99:ENSG00000221539.1</t>
  </si>
  <si>
    <t>misc_RNA:RN7SK:ENSG00000202198.1</t>
  </si>
  <si>
    <t>lincRNA:RP11-20B24.2:ENSG00000264066.4</t>
  </si>
  <si>
    <t>snoRNA:SNORD6:ENSG00000202314.1</t>
  </si>
  <si>
    <t>rRNA:RNA5SP476:ENSG00000252422.1</t>
  </si>
  <si>
    <t>rRNA:RNA5SP289:ENSG00000199202.1</t>
  </si>
  <si>
    <t>snoRNA:SNORD102:ENSG00000207500.1</t>
  </si>
  <si>
    <t>misc_RNA:RN7SKP2:ENSG00000252812.1</t>
  </si>
  <si>
    <t>snoRNA:SNORD52:ENSG00000201754.1</t>
  </si>
  <si>
    <t>lincRNA:LINC01234:ENSG00000249550.6</t>
  </si>
  <si>
    <t>lincRNA:NEAT1:ENSG00000245532.5</t>
  </si>
  <si>
    <t>snoRNA:SNORD95:ENSG00000264549.1</t>
  </si>
  <si>
    <t>snoRNA:SNORD94:ENSG00000208772.1</t>
  </si>
  <si>
    <t>snoRNA:SNORD66:ENSG00000212158.1</t>
  </si>
  <si>
    <t>rRNA:RNA5-8SP3:ENSG00000201227.1</t>
  </si>
  <si>
    <t>misc_RNA:RN7SL411P:ENSG00000265327.1</t>
  </si>
  <si>
    <t>misc_RNA:RN7SKP286:ENSG00000222826.1</t>
  </si>
  <si>
    <t>misc_RNA:Y_RNA:ENSG00000201466.1</t>
  </si>
  <si>
    <t>Feature</t>
  </si>
  <si>
    <t>Location</t>
  </si>
  <si>
    <t>Sequence</t>
  </si>
  <si>
    <t>Ambion1</t>
  </si>
  <si>
    <t>Ambion2</t>
  </si>
  <si>
    <t>Ambion3</t>
  </si>
  <si>
    <t>Ambion4</t>
  </si>
  <si>
    <t>Exiqon1</t>
  </si>
  <si>
    <t>Exiqon2</t>
  </si>
  <si>
    <t>Exiqon3</t>
  </si>
  <si>
    <t>Exiqon4</t>
  </si>
  <si>
    <t>QiagenCirculating1</t>
  </si>
  <si>
    <t>QiagenCirculating2</t>
  </si>
  <si>
    <t>QiagenCirculating3</t>
  </si>
  <si>
    <t>QiagenCirculating4</t>
  </si>
  <si>
    <t>QiagenMiRNEASY1</t>
  </si>
  <si>
    <t>QiagenMiRNEASY2</t>
  </si>
  <si>
    <t>QiagenMiRNEASY3</t>
  </si>
  <si>
    <t>QiagenMiRNEASY4</t>
  </si>
  <si>
    <t>QiaSymphony1</t>
  </si>
  <si>
    <t>QiaSymphony2</t>
  </si>
  <si>
    <t>QiaSymphony3</t>
  </si>
  <si>
    <t>QiaSymphony4</t>
  </si>
  <si>
    <t>hsa-miR-486-5p</t>
  </si>
  <si>
    <t>8:41517962-41517983:+,8:41518002-41518023:-</t>
  </si>
  <si>
    <t>TCCTGTACTGAGCTGCCCCGAG</t>
  </si>
  <si>
    <t>hsa-miR-92a-3p</t>
  </si>
  <si>
    <t>13:92003615-92003636:+,X:133303574-133303595:-</t>
  </si>
  <si>
    <t>TATTGCACTTGTCCCGGCCTGT</t>
  </si>
  <si>
    <t>hsa-miR-423-5p</t>
  </si>
  <si>
    <t>17:28444113-28444135:+</t>
  </si>
  <si>
    <t>TGAGGGGCAGAGAGCGAGACTTT</t>
  </si>
  <si>
    <t>hsa-miR-191-5p</t>
  </si>
  <si>
    <t>3:49058105-49058127:-</t>
  </si>
  <si>
    <t>CAACGGAATCCCAAAAGCAGCTG</t>
  </si>
  <si>
    <t>hsa-miR-10a-5p</t>
  </si>
  <si>
    <t>17:46657266-46657288:-</t>
  </si>
  <si>
    <t>TACCCTGTAGATCCGAATTTGTG</t>
  </si>
  <si>
    <t>hsa-miR-16-5p</t>
  </si>
  <si>
    <t>3:160122542-160122563:+,13:50623163-50623184:-</t>
  </si>
  <si>
    <t>TAGCAGCACGTAAATATTGGCG</t>
  </si>
  <si>
    <t>hsa-miR-22-3p</t>
  </si>
  <si>
    <t>17:1617208-1617229:-</t>
  </si>
  <si>
    <t>AAGCTGCCAGTTGAAGAACTGT</t>
  </si>
  <si>
    <t>hsa-miR-451a</t>
  </si>
  <si>
    <t>17:27188421-27188442:-</t>
  </si>
  <si>
    <t>AAACCGTTACCATTACTGAGTT</t>
  </si>
  <si>
    <t>hsa-let-7f-5p</t>
  </si>
  <si>
    <t>9:96938635-96938656:+,X:53584207-53584228:-</t>
  </si>
  <si>
    <t>TGAGGTAGTAGATTGTATAGTT</t>
  </si>
  <si>
    <t>hsa-miR-30d-5p</t>
  </si>
  <si>
    <t>8:135817162-135817183:-</t>
  </si>
  <si>
    <t>TGTAAACATCCCCGACTGGAAG</t>
  </si>
  <si>
    <t>hsa-miR-3168</t>
  </si>
  <si>
    <t>13:41675212-41675228:-</t>
  </si>
  <si>
    <t>GAGTTCTACAGTCAGAC</t>
  </si>
  <si>
    <t>hsa-miR-26a-5p</t>
  </si>
  <si>
    <t>3:38010904-38010925:+,12:58218441-58218462:-</t>
  </si>
  <si>
    <t>TTCAAGTAATCCAGGATAGGCT</t>
  </si>
  <si>
    <t>hsa-miR-10b-5p</t>
  </si>
  <si>
    <t>2:177015057-177015079:+</t>
  </si>
  <si>
    <t>TACCCTGTAGAACCGAATTTGTG</t>
  </si>
  <si>
    <t>hsa-miR-181a-5p</t>
  </si>
  <si>
    <t>1:198828237-198828259:-,9:127454759-127454781:+</t>
  </si>
  <si>
    <t>AACATTCAACGCTGTCGGTGAGT</t>
  </si>
  <si>
    <t>hsa-miR-92b-3p</t>
  </si>
  <si>
    <t>1:155165028-155165049:+</t>
  </si>
  <si>
    <t>TATTGCACTCGTCCCGGCCTCC</t>
  </si>
  <si>
    <t>hsa-miR-25-3p</t>
  </si>
  <si>
    <t>7:99691194-99691215:-</t>
  </si>
  <si>
    <t>CATTGCACTTGTCTCGGTCTGA</t>
  </si>
  <si>
    <t>hsa-let-7a-5p</t>
  </si>
  <si>
    <t>9:96938244-96938265:+,11:122017276-122017297:-,22:46508632-46508653:+</t>
  </si>
  <si>
    <t>TGAGGTAGTAGGTTGTATAGTT</t>
  </si>
  <si>
    <t>hsa-miR-150-5p</t>
  </si>
  <si>
    <t>19:50004089-50004110:-</t>
  </si>
  <si>
    <t>TCTCCCAACCCTTGTACCAGTG</t>
  </si>
  <si>
    <t>hsa-miR-203a-3p</t>
  </si>
  <si>
    <t>14:104583806-104583827:+</t>
  </si>
  <si>
    <t>GTGAAATGTTTAGGACCACTAG</t>
  </si>
  <si>
    <t>hsa-miR-423-3p</t>
  </si>
  <si>
    <t>17:28444149-28444171:+</t>
  </si>
  <si>
    <t>AGCTCGGTCTGAGGCCCCTCAGT</t>
  </si>
  <si>
    <t>hsa-let-7i-5p</t>
  </si>
  <si>
    <t>12:62997471-62997492:+</t>
  </si>
  <si>
    <t>TGAGGTAGTAGTTTGTGCTGTT</t>
  </si>
  <si>
    <t>hsa-miR-208a-3p</t>
  </si>
  <si>
    <t>14:23857811-23857832:-</t>
  </si>
  <si>
    <t>ATAAGACGAGCAAAAAGCTTGT</t>
  </si>
  <si>
    <t>hsa-let-7b-5p</t>
  </si>
  <si>
    <t>22:46509571-46509592:+</t>
  </si>
  <si>
    <t>TGAGGTAGTAGGTTGTGTGGTT</t>
  </si>
  <si>
    <t>hsa-miR-30e-5p</t>
  </si>
  <si>
    <t>1:41220043-41220064:+</t>
  </si>
  <si>
    <t>TGTAAACATCCTTGACTGGAAG</t>
  </si>
  <si>
    <t>hsa-miR-21-5p</t>
  </si>
  <si>
    <t>17:57918634-57918655:+</t>
  </si>
  <si>
    <t>TAGCTTATCAGACTGATGTTGA</t>
  </si>
  <si>
    <t>hsa-miR-484</t>
  </si>
  <si>
    <t>16:15737158-15737179:+</t>
  </si>
  <si>
    <t>TCAGGCTCAGTCCCCTCCCGAT</t>
  </si>
  <si>
    <t>hsa-miR-27b-3p</t>
  </si>
  <si>
    <t>9:97847787-97847807:+</t>
  </si>
  <si>
    <t>TTCACAGTGGCTAAGTTCTGC</t>
  </si>
  <si>
    <t>hsa-miR-320a</t>
  </si>
  <si>
    <t>8:22102488-22102509:-</t>
  </si>
  <si>
    <t>AAAAGCTGGGTTGAGAGGGCGA</t>
  </si>
  <si>
    <t>hsa-miR-126-5p</t>
  </si>
  <si>
    <t>9:139565068-139565088:+</t>
  </si>
  <si>
    <t>CATTATTACTTTTGGTACGCG</t>
  </si>
  <si>
    <t>hsa-miR-192-5p</t>
  </si>
  <si>
    <t>11:64658675-64658695:-</t>
  </si>
  <si>
    <t>CTGACCTATGAATTGACAGCC</t>
  </si>
  <si>
    <t>hsa-miR-148a-3p</t>
  </si>
  <si>
    <t>7:25989542-25989563:-</t>
  </si>
  <si>
    <t>TCAGTGCACTACAGAACTTTGT</t>
  </si>
  <si>
    <t>hsa-miR-151a-3p</t>
  </si>
  <si>
    <t>8:141742686-141742706:-</t>
  </si>
  <si>
    <t>CTAGACTGAAGCTCCTTGAGG</t>
  </si>
  <si>
    <t>hsa-miR-320b</t>
  </si>
  <si>
    <t>1:117214409-117214430:+,1:224444751-224444772:-</t>
  </si>
  <si>
    <t>AAAAGCTGGGTTGAGAGGGCAA</t>
  </si>
  <si>
    <t>hsa-miR-186-5p</t>
  </si>
  <si>
    <t>1:71533364-71533385:-</t>
  </si>
  <si>
    <t>CAAAGAATTCTCCTTTTGGGCT</t>
  </si>
  <si>
    <t>hsa-miR-125a-5p</t>
  </si>
  <si>
    <t>19:52196521-52196544:+</t>
  </si>
  <si>
    <t>TCCCTGAGACCCTTTAACCTGTGA</t>
  </si>
  <si>
    <t>hsa-miR-28-3p</t>
  </si>
  <si>
    <t>3:188406622-188406643:+</t>
  </si>
  <si>
    <t>CACTAGATTGTGAGCTCCTGGA</t>
  </si>
  <si>
    <t>hsa-miR-30c-5p</t>
  </si>
  <si>
    <t>1:41222972-41222994:+,6:72086706-72086728:-</t>
  </si>
  <si>
    <t>TGTAAACATCCTACACTCTCAGC</t>
  </si>
  <si>
    <t>hsa-miR-425-5p</t>
  </si>
  <si>
    <t>3:49057632-49057654:-</t>
  </si>
  <si>
    <t>AATGACACGATCACTCCCGTTGA</t>
  </si>
  <si>
    <t>hsa-miR-99b-5p</t>
  </si>
  <si>
    <t>19:52195871-52195892:+</t>
  </si>
  <si>
    <t>CACCCGTAGAACCGACCTTGCG</t>
  </si>
  <si>
    <t>hsa-miR-125b-2-3p</t>
  </si>
  <si>
    <t>21:17962610-17962631:+</t>
  </si>
  <si>
    <t>TCACAAGTCAGGCTCTTGGGAC</t>
  </si>
  <si>
    <t>hsa-miR-93-5p</t>
  </si>
  <si>
    <t>7:99691438-99691460:-</t>
  </si>
  <si>
    <t>CAAAGTGCTGTTCGTGCAGGTAG</t>
  </si>
  <si>
    <t>hsa-miR-375</t>
  </si>
  <si>
    <t>2:219866370-219866391:-</t>
  </si>
  <si>
    <t>TTTGTTCGTTCGGCTCGCGTGA</t>
  </si>
  <si>
    <t>hsa-let-7g-5p</t>
  </si>
  <si>
    <t>3:52302352-52302373:-</t>
  </si>
  <si>
    <t>TGAGGTAGTAGTTTGTACAGTT</t>
  </si>
  <si>
    <t>hsa-miR-182-5p</t>
  </si>
  <si>
    <t>7:129410287-129410310:-</t>
  </si>
  <si>
    <t>TTTGGCAATGGTAGAACTCACACT</t>
  </si>
  <si>
    <t>hsa-let-7d-3p</t>
  </si>
  <si>
    <t>9:96941177-96941198:+</t>
  </si>
  <si>
    <t>CTATACGACCTGCTGCCTTTCT</t>
  </si>
  <si>
    <t>hsa-miR-197-3p</t>
  </si>
  <si>
    <t>1:110141562-110141583:+</t>
  </si>
  <si>
    <t>TTCACCACCTTCTCCACCCAGC</t>
  </si>
  <si>
    <t>hsa-miR-103a-3p</t>
  </si>
  <si>
    <t>5:167987909-167987931:-,20:3898188-3898210:+</t>
  </si>
  <si>
    <t>AGCAGCATTGTACAGGGCTATGA</t>
  </si>
  <si>
    <t>hsa-miR-27a-3p</t>
  </si>
  <si>
    <t>19:13947261-13947281:-</t>
  </si>
  <si>
    <t>TTCACAGTGGCTAAGTTCCGC</t>
  </si>
  <si>
    <t>hsa-miR-222-3p</t>
  </si>
  <si>
    <t>X:45606442-45606462:-</t>
  </si>
  <si>
    <t>AGCTACATCTGGCTACTGGGT</t>
  </si>
  <si>
    <t>hsa-miR-15a-5p</t>
  </si>
  <si>
    <t>13:50623303-50623324:-</t>
  </si>
  <si>
    <t>TAGCAGCACATAATGGTTTGTG</t>
  </si>
  <si>
    <t>hsa-miR-7641</t>
  </si>
  <si>
    <t>11:104123325-104123343:+,14:76070554-76070572:+</t>
  </si>
  <si>
    <t>TTGATCTCGGAAGCTAAGC</t>
  </si>
  <si>
    <t>hsa-miR-342-3p</t>
  </si>
  <si>
    <t>14:100576052-100576074:+</t>
  </si>
  <si>
    <t>TCTCACACAGAAATCGCACCCGT</t>
  </si>
  <si>
    <t>hsa-miR-151a-5p</t>
  </si>
  <si>
    <t>8:141742722-141742742:-</t>
  </si>
  <si>
    <t>TCGAGGAGCTCACAGTCTAGT</t>
  </si>
  <si>
    <t>hsa-miR-4433b-5p</t>
  </si>
  <si>
    <t>2:64567943-64567963:-</t>
  </si>
  <si>
    <t>ATGTCCCACCCCCACTCCTGT</t>
  </si>
  <si>
    <t>hsa-miR-140-3p</t>
  </si>
  <si>
    <t>16:69967045-69967065:+</t>
  </si>
  <si>
    <t>TACCACAGGGTAGAACCACGG</t>
  </si>
  <si>
    <t>hsa-miR-223-3p</t>
  </si>
  <si>
    <t>X:65238779-65238800:+</t>
  </si>
  <si>
    <t>TGTCAGTTTGTCAAATACCCCA</t>
  </si>
  <si>
    <t>hsa-miR-328-3p</t>
  </si>
  <si>
    <t>16:67236230-67236251:-</t>
  </si>
  <si>
    <t>CTGGCCCTCTCTGCCCTTCCGT</t>
  </si>
  <si>
    <t>hsa-miR-4732-3p</t>
  </si>
  <si>
    <t>17:27188686-27188706:-</t>
  </si>
  <si>
    <t>GCCCTGACCTGTCCTGTTCTG</t>
  </si>
  <si>
    <t>hsa-miR-142-5p</t>
  </si>
  <si>
    <t>17:56408644-56408664:-</t>
  </si>
  <si>
    <t>CATAAAGTAGAAAGCACTACT</t>
  </si>
  <si>
    <t>hsa-miR-130a-3p</t>
  </si>
  <si>
    <t>11:57408725-57408746:+</t>
  </si>
  <si>
    <t>CAGTGCAATGTTAAAAGGGCAT</t>
  </si>
  <si>
    <t>hsa-let-7d-5p</t>
  </si>
  <si>
    <t>9:96941123-96941144:+</t>
  </si>
  <si>
    <t>AGAGGTAGTAGGTTGCATAGTT</t>
  </si>
  <si>
    <t>hsa-miR-26b-5p</t>
  </si>
  <si>
    <t>2:219267380-219267400:+</t>
  </si>
  <si>
    <t>TTCAAGTAATTCAGGATAGGT</t>
  </si>
  <si>
    <t>hsa-miR-101-3p</t>
  </si>
  <si>
    <t>1:65524125-65524145:-,9:4850345-4850365:+</t>
  </si>
  <si>
    <t>TACAGTACTGTGATAACTGAA</t>
  </si>
  <si>
    <t>hsa-miR-486-3p</t>
  </si>
  <si>
    <t>8:41517961-41517981:-,8:41518004-41518024:+</t>
  </si>
  <si>
    <t>CGGGGCAGCTCAGTACAGGAT</t>
  </si>
  <si>
    <t>hsa-miR-221-3p</t>
  </si>
  <si>
    <t>X:45605608-45605630:-</t>
  </si>
  <si>
    <t>AGCTACATTGTCTGCTGGGTTTC</t>
  </si>
  <si>
    <t>hsa-miR-143-3p</t>
  </si>
  <si>
    <t>5:148808541-148808561:+</t>
  </si>
  <si>
    <t>TGAGATGAAGCACTGTAGCTC</t>
  </si>
  <si>
    <t>hsa-miR-3615</t>
  </si>
  <si>
    <t>17:72744802-72744822:+</t>
  </si>
  <si>
    <t>TCTCTCGGCTCCTCGCGGCTC</t>
  </si>
  <si>
    <t>hsa-miR-30a-5p</t>
  </si>
  <si>
    <t>6:72113298-72113319:-</t>
  </si>
  <si>
    <t>TGTAAACATCCTCGACTGGAAG</t>
  </si>
  <si>
    <t>hsa-miR-378a-3p</t>
  </si>
  <si>
    <t>5:149112430-149112451:+</t>
  </si>
  <si>
    <t>ACTGGACTTGGAGTCAGAAGGC</t>
  </si>
  <si>
    <t>hsa-miR-146a-5p</t>
  </si>
  <si>
    <t>5:159912379-159912400:+</t>
  </si>
  <si>
    <t>TGAGAACTGAATTCCATGGGTT</t>
  </si>
  <si>
    <t>hsa-miR-23a-3p</t>
  </si>
  <si>
    <t>19:13947409-13947429:-</t>
  </si>
  <si>
    <t>ATCACATTGCCAGGGATTTCC</t>
  </si>
  <si>
    <t>hsa-miR-148b-3p</t>
  </si>
  <si>
    <t>12:54731062-54731083:+</t>
  </si>
  <si>
    <t>TCAGTGCATCACAGAACTTTGT</t>
  </si>
  <si>
    <t>hsa-miR-744-5p</t>
  </si>
  <si>
    <t>17:11985226-11985247:+</t>
  </si>
  <si>
    <t>TGCGGGGCTAGGGCTAACAGCA</t>
  </si>
  <si>
    <t>hsa-miR-205-5p</t>
  </si>
  <si>
    <t>1:209605511-209605532:+</t>
  </si>
  <si>
    <t>TCCTTCATTCCACCGGAGTCTG</t>
  </si>
  <si>
    <t>hsa-miR-23b-3p</t>
  </si>
  <si>
    <t>9:97847547-97847567:+</t>
  </si>
  <si>
    <t>ATCACATTGCCAGGGATTACC</t>
  </si>
  <si>
    <t>hsa-miR-363-3p</t>
  </si>
  <si>
    <t>X:133303412-133303433:-</t>
  </si>
  <si>
    <t>AATTGCACGGTATCCATCTGTA</t>
  </si>
  <si>
    <t>hsa-miR-199a-3p;hsa-miR-199b-3p</t>
  </si>
  <si>
    <t>1:172113694-172113715:-,19:10928105-10928126:-;9:131007024-131007045:-</t>
  </si>
  <si>
    <t>ACAGTAGTCTGCACATTGGTTA</t>
  </si>
  <si>
    <t>hsa-miR-6499-5p</t>
  </si>
  <si>
    <t>5:150901684-150901705:-</t>
  </si>
  <si>
    <t>TCGGGCGCAAGAGCACTGCAGT</t>
  </si>
  <si>
    <t>hsa-miR-126-3p</t>
  </si>
  <si>
    <t>9:139565105-139565126:+</t>
  </si>
  <si>
    <t>TCGTACCGTGAGTAATAATGCG</t>
  </si>
  <si>
    <t>hsa-miR-107</t>
  </si>
  <si>
    <t>10:91352513-91352535:-</t>
  </si>
  <si>
    <t>AGCAGCATTGTACAGGGCTATCA</t>
  </si>
  <si>
    <t>hsa-miR-1260b</t>
  </si>
  <si>
    <t>11:96074611-96074629:+</t>
  </si>
  <si>
    <t>ATCCCACCACTGCCACCAT</t>
  </si>
  <si>
    <t>hsa-miR-574-3p</t>
  </si>
  <si>
    <t>4:38869713-38869734:+</t>
  </si>
  <si>
    <t>CACGCTCATGCACACACCCACA</t>
  </si>
  <si>
    <t>hsa-miR-941</t>
  </si>
  <si>
    <t>20:62550848-62550870:+,20:62550904-62550926:+,20:62550960-62550982:+,20:62551155-62551177:+,20:62551267-62551289:+</t>
  </si>
  <si>
    <t>CACCCGGCTGTGTGCACATGTGC</t>
  </si>
  <si>
    <t>hsa-miR-125b-5p</t>
  </si>
  <si>
    <t>11:121970517-121970538:-,21:17962573-17962594:+</t>
  </si>
  <si>
    <t>TCCCTGAGACCCTAACTTGTGA</t>
  </si>
  <si>
    <t>hsa-miR-19b-3p</t>
  </si>
  <si>
    <t>13:92003499-92003521:+,X:133303713-133303735:-</t>
  </si>
  <si>
    <t>TGTGCAAATCCATGCAAAACTGA</t>
  </si>
  <si>
    <t>hsa-miR-584-5p</t>
  </si>
  <si>
    <t>5:148441936-148441957:-</t>
  </si>
  <si>
    <t>TTATGGTTTGCCTGGGACTGAG</t>
  </si>
  <si>
    <t>hsa-miR-100-5p</t>
  </si>
  <si>
    <t>11:122022983-122023004:-</t>
  </si>
  <si>
    <t>AACCCGTAGATCCGAACTTGTG</t>
  </si>
  <si>
    <t>hsa-let-7e-5p</t>
  </si>
  <si>
    <t>19:52196046-52196067:+</t>
  </si>
  <si>
    <t>TGAGGTAGGAGGTTGTATAGTT</t>
  </si>
  <si>
    <t>hsa-miR-181b-5p</t>
  </si>
  <si>
    <t>1:198828054-198828076:-,9:127456004-127456026:+</t>
  </si>
  <si>
    <t>AACATTCATTGCTGTCGGTGGGT</t>
  </si>
  <si>
    <t>hsa-miR-877-5p</t>
  </si>
  <si>
    <t>6:30552109-30552128:+</t>
  </si>
  <si>
    <t>GTAGAGGAGATGGCGCAGGG</t>
  </si>
  <si>
    <t>hsa-miR-128-3p</t>
  </si>
  <si>
    <t>2:136423016-136423036:+,3:35786019-35786039:+</t>
  </si>
  <si>
    <t>TCACAGTGAACCGGTCTCTTT</t>
  </si>
  <si>
    <t>hsa-miR-146b-5p</t>
  </si>
  <si>
    <t>10:104196277-104196298:+</t>
  </si>
  <si>
    <t>TGAGAACTGAATTCCATAGGCT</t>
  </si>
  <si>
    <t>hsa-miR-335-5p</t>
  </si>
  <si>
    <t>7:130135967-130135989:+</t>
  </si>
  <si>
    <t>TCAAGAGCAATAACGAAAAATGT</t>
  </si>
  <si>
    <t>hsa-miR-106b-3p</t>
  </si>
  <si>
    <t>7:99691625-99691646:-</t>
  </si>
  <si>
    <t>CCGCACTGTGGGTACTTGCTGC</t>
  </si>
  <si>
    <t>hsa-miR-409-3p</t>
  </si>
  <si>
    <t>14:101531683-101531704:+</t>
  </si>
  <si>
    <t>GAATGTTGCTCGGTGAACCCCT</t>
  </si>
  <si>
    <t>hsa-miR-1260a</t>
  </si>
  <si>
    <t>14:77732574-77732591:+</t>
  </si>
  <si>
    <t>ATCCCACCTCTGCCACCA</t>
  </si>
  <si>
    <t>hsa-miR-6511a-3p</t>
  </si>
  <si>
    <t>16:15019837-15019858:+,16:16418488-16418509:+,16:16462776-16462797:+,16:18437872-18437893:-</t>
  </si>
  <si>
    <t>CCTCACCATCCCTTCTGCCTGC</t>
  </si>
  <si>
    <t>hsa-miR-144-5p</t>
  </si>
  <si>
    <t>17:27188601-27188622:-</t>
  </si>
  <si>
    <t>GGATATCATCATATACTGTAAG</t>
  </si>
  <si>
    <t>hsa-miR-122-5p</t>
  </si>
  <si>
    <t>18:56118320-56118341:+</t>
  </si>
  <si>
    <t>TGGAGTGTGACAATGGTGTTTG</t>
  </si>
  <si>
    <t>hsa-miR-130b-3p</t>
  </si>
  <si>
    <t>22:22007643-22007664:+</t>
  </si>
  <si>
    <t>CAGTGCAATGATGAAAGGGCAT</t>
  </si>
  <si>
    <t>hsa-miR-29a-3p</t>
  </si>
  <si>
    <t>7:130561507-130561528:-</t>
  </si>
  <si>
    <t>TAGCACCATCTGAAATCGGTTA</t>
  </si>
  <si>
    <t>hsa-miR-1307-3p</t>
  </si>
  <si>
    <t>10:105154058-105154079:-</t>
  </si>
  <si>
    <t>ACTCGGCGTGGCGTCGGTCGTG</t>
  </si>
  <si>
    <t>hsa-miR-133a-3p</t>
  </si>
  <si>
    <t>18:19405673-19405694:-,20:61162177-61162198:+</t>
  </si>
  <si>
    <t>TTTGGTCCCCTTCAACCAGCTG</t>
  </si>
  <si>
    <t>hsa-miR-4446-3p</t>
  </si>
  <si>
    <t>3:113313765-113313786:+</t>
  </si>
  <si>
    <t>CAGGGCTGGCAGTGACATGGGT</t>
  </si>
  <si>
    <t>hsa-miR-1249-3p</t>
  </si>
  <si>
    <t>22:45596839-45596860:-</t>
  </si>
  <si>
    <t>ACGCCCTTCCCCCCCTTCTTCA</t>
  </si>
  <si>
    <t>hsa-miR-1246</t>
  </si>
  <si>
    <t>2:177465752-177465770:-</t>
  </si>
  <si>
    <t>AATGGATTTTTGGAGCAGG</t>
  </si>
  <si>
    <t>hsa-miR-483-3p</t>
  </si>
  <si>
    <t>11:2155372-2155392:-</t>
  </si>
  <si>
    <t>TCACTCCTCTCCTCCCGTCTT</t>
  </si>
  <si>
    <t>hsa-miR-342-5p</t>
  </si>
  <si>
    <t>14:100576010-100576030:+</t>
  </si>
  <si>
    <t>AGGGGTGCTATCTGTGATTGA</t>
  </si>
  <si>
    <t>hsa-miR-183-5p</t>
  </si>
  <si>
    <t>7:129414807-129414828:-</t>
  </si>
  <si>
    <t>TATGGCACTGGTAGAATTCACT</t>
  </si>
  <si>
    <t>hsa-miR-30b-5p</t>
  </si>
  <si>
    <t>8:135812813-135812834:-</t>
  </si>
  <si>
    <t>TGTAAACATCCTACACTCAGCT</t>
  </si>
  <si>
    <t>hsa-miR-1306-5p</t>
  </si>
  <si>
    <t>22:20073595-20073616:+</t>
  </si>
  <si>
    <t>CCACCTCCCCTGCAAACGTCCA</t>
  </si>
  <si>
    <t>hsa-miR-144-3p</t>
  </si>
  <si>
    <t>17:27188566-27188585:-</t>
  </si>
  <si>
    <t>TACAGTATAGATGATGTACT</t>
  </si>
  <si>
    <t>hsa-miR-301a-3p</t>
  </si>
  <si>
    <t>17:57228510-57228532:-</t>
  </si>
  <si>
    <t>CAGTGCAATAGTATTGTCAAAGC</t>
  </si>
  <si>
    <t>hsa-miR-4532</t>
  </si>
  <si>
    <t>20:56470455-56470471:+</t>
  </si>
  <si>
    <t>CCCCGGGGAGCCCGGCG</t>
  </si>
  <si>
    <t>hsa-miR-7706</t>
  </si>
  <si>
    <t>15:85923870-85923893:+</t>
  </si>
  <si>
    <t>TGAAGCGCCTGTGCTCTGCCGAGA</t>
  </si>
  <si>
    <t>hsa-miR-98-5p</t>
  </si>
  <si>
    <t>X:53583260-53583281:-</t>
  </si>
  <si>
    <t>TGAGGTAGTAAGTTGTATTGTT</t>
  </si>
  <si>
    <t>hsa-miR-532-5p</t>
  </si>
  <si>
    <t>X:49767773-49767794:+</t>
  </si>
  <si>
    <t>CATGCCTTGAGTGTAGGACCGT</t>
  </si>
  <si>
    <t>hsa-miR-6511b-3p</t>
  </si>
  <si>
    <t>16:2156680-2156702:-,16:15227933-15227955:-</t>
  </si>
  <si>
    <t>CCTCACCACCCCTTCTGCCTGCA</t>
  </si>
  <si>
    <t>hsa-miR-432-5p</t>
  </si>
  <si>
    <t>14:101350833-101350855:+</t>
  </si>
  <si>
    <t>TCTTGGAGTAGGTCATTGGGTGG</t>
  </si>
  <si>
    <t>hsa-let-7b-3p</t>
  </si>
  <si>
    <t>22:46509625-46509646:+</t>
  </si>
  <si>
    <t>CTATACAACCTACTGCCTTCCC</t>
  </si>
  <si>
    <t>hsa-miR-6748-3p</t>
  </si>
  <si>
    <t>11:62557337-62557357:+</t>
  </si>
  <si>
    <t>TCCTGTCCCTGTCTCCTACAG</t>
  </si>
  <si>
    <t>hsa-miR-501-3p</t>
  </si>
  <si>
    <t>X:49774380-49774401:+</t>
  </si>
  <si>
    <t>AATGCACCCGGGCAAGGATTCT</t>
  </si>
  <si>
    <t>hsa-miR-224-5p</t>
  </si>
  <si>
    <t>X:151127103-151127123:-</t>
  </si>
  <si>
    <t>CAAGTCACTAGTGGTTCCGTT</t>
  </si>
  <si>
    <t>hsa-let-7c-5p</t>
  </si>
  <si>
    <t>21:17912158-17912179:+</t>
  </si>
  <si>
    <t>TGAGGTAGTAGGTTGTATGGTT</t>
  </si>
  <si>
    <t>hsa-miR-421</t>
  </si>
  <si>
    <t>X:73438227-73438249:-</t>
  </si>
  <si>
    <t>ATCAACAGACATTAATTGGGCGC</t>
  </si>
  <si>
    <t>hsa-miR-885-5p</t>
  </si>
  <si>
    <t>3:10436215-10436236:-</t>
  </si>
  <si>
    <t>TCCATTACACTACCCTGCCTCT</t>
  </si>
  <si>
    <t>hsa-miR-6819-3p</t>
  </si>
  <si>
    <t>22:36682893-36682913:-</t>
  </si>
  <si>
    <t>AAGCCTCTGTCCCCACCCCAG</t>
  </si>
  <si>
    <t>hsa-miR-19a-3p</t>
  </si>
  <si>
    <t>13:92003193-92003215:+</t>
  </si>
  <si>
    <t>TGTGCAAATCTATGCAAAACTGA</t>
  </si>
  <si>
    <t>hsa-miR-345-5p</t>
  </si>
  <si>
    <t>14:100774213-100774234:+</t>
  </si>
  <si>
    <t>GCTGACTCCTAGTCCAGGGCTC</t>
  </si>
  <si>
    <t>hsa-miR-223-5p</t>
  </si>
  <si>
    <t>X:65238737-65238758:+</t>
  </si>
  <si>
    <t>CGTGTATTTGACAAGCTGAGTT</t>
  </si>
  <si>
    <t>hsa-miR-20a-5p</t>
  </si>
  <si>
    <t>13:92003326-92003348:+</t>
  </si>
  <si>
    <t>TAAAGTGCTTATAGTGCAGGTAG</t>
  </si>
  <si>
    <t>hsa-miR-15b-5p</t>
  </si>
  <si>
    <t>3:160122395-160122416:+</t>
  </si>
  <si>
    <t>TAGCAGCACATCATGGTTTACA</t>
  </si>
  <si>
    <t>hsa-miR-17-5p</t>
  </si>
  <si>
    <t>13:92002872-92002894:+</t>
  </si>
  <si>
    <t>CAAAGTGCTTACAGTGCAGGTAG</t>
  </si>
  <si>
    <t>hsa-miR-21-3p</t>
  </si>
  <si>
    <t>17:57918672-57918692:+</t>
  </si>
  <si>
    <t>CAACACCAGTCGATGGGCTGT</t>
  </si>
  <si>
    <t>22:22007605-22007625:+</t>
  </si>
  <si>
    <t>ACTCTTTCCCTGTTGCACTAC</t>
  </si>
  <si>
    <t>hsa-miR-340-5p</t>
  </si>
  <si>
    <t>5:179442361-179442382:-</t>
  </si>
  <si>
    <t>TTATAAAGCAATGAGACTGATT</t>
  </si>
  <si>
    <t>hsa-miR-3605-3p</t>
  </si>
  <si>
    <t>1:33798006-33798028:-</t>
  </si>
  <si>
    <t>CCTCCGTGTTACCTGTCCTCTAG</t>
  </si>
  <si>
    <t>9:21512157-21512177:-</t>
  </si>
  <si>
    <t>AGGCAAGATGCTGGCATAGCT</t>
  </si>
  <si>
    <t>hsa-miR-155-5p</t>
  </si>
  <si>
    <t>21:26946295-26946317:+</t>
  </si>
  <si>
    <t>TTAATGCTAATCGTGATAGGGGT</t>
  </si>
  <si>
    <t>hsa-miR-184</t>
  </si>
  <si>
    <t>15:79502182-79502203:+</t>
  </si>
  <si>
    <t>TGGACGGAGAACTGATAAGGGT</t>
  </si>
  <si>
    <t>hsa-miR-141-3p</t>
  </si>
  <si>
    <t>12:7073318-7073339:+</t>
  </si>
  <si>
    <t>TAACACTGTCTGGTAAAGATGG</t>
  </si>
  <si>
    <t>hsa-miR-410-3p</t>
  </si>
  <si>
    <t>14:101532298-101532318:+</t>
  </si>
  <si>
    <t>AATATAACACAGATGGCCTGT</t>
  </si>
  <si>
    <t>hsa-miR-181a-2-3p</t>
  </si>
  <si>
    <t>9:127454797-127454818:+</t>
  </si>
  <si>
    <t>ACCACTGACCGTTGACTGTACC</t>
  </si>
  <si>
    <t>hsa-miR-1304-3p</t>
  </si>
  <si>
    <t>11:93466857-93466878:-</t>
  </si>
  <si>
    <t>TCTCACTGTAGCCTCGAACCCC</t>
  </si>
  <si>
    <t>hsa-miR-483-5p</t>
  </si>
  <si>
    <t>11:2155411-2155432:-</t>
  </si>
  <si>
    <t>AAGACGGGAGGAAAGAAGGGAG</t>
  </si>
  <si>
    <t>hsa-miR-215-5p</t>
  </si>
  <si>
    <t>1:220291258-220291278:-</t>
  </si>
  <si>
    <t>ATGACCTATGAATTGACAGAC</t>
  </si>
  <si>
    <t>2:19548237-19548258:+</t>
  </si>
  <si>
    <t>CATGACGTCACAGAGGCTTCGC</t>
  </si>
  <si>
    <t>hsa-miR-942-5p</t>
  </si>
  <si>
    <t>1:117637277-117637298:+</t>
  </si>
  <si>
    <t>TCTTCTCTGTTTTGGCCATGTG</t>
  </si>
  <si>
    <t>19:13985539-13985560:+</t>
  </si>
  <si>
    <t>AACATTCAACCTGTCGGTGAGT</t>
  </si>
  <si>
    <t>hsa-miR-210-3p</t>
  </si>
  <si>
    <t>11:568112-568133:-</t>
  </si>
  <si>
    <t>CTGTGCGTGTGACAGCGGCTGA</t>
  </si>
  <si>
    <t>hsa-miR-1976</t>
  </si>
  <si>
    <t>1:26881065-26881084:+</t>
  </si>
  <si>
    <t>CCTCCTGCCCTCCTTGCTGT</t>
  </si>
  <si>
    <t>hsa-miR-654-3p</t>
  </si>
  <si>
    <t>14:101506606-101506627:+</t>
  </si>
  <si>
    <t>TATGTCTGCTGACCATCACCTT</t>
  </si>
  <si>
    <t>hsa-miR-361-3p</t>
  </si>
  <si>
    <t>X:85158646-85158668:-</t>
  </si>
  <si>
    <t>TCCCCCAGGTGTGATTCTGATTT</t>
  </si>
  <si>
    <t>19:46142267-46142289:-</t>
  </si>
  <si>
    <t>GCAAAGCACACGGCCTGCAGAGA</t>
  </si>
  <si>
    <t>hsa-miR-671-3p</t>
  </si>
  <si>
    <t>7:150935574-150935594:+</t>
  </si>
  <si>
    <t>TCCGGTTCTCAGGGCTCCACC</t>
  </si>
  <si>
    <t>hsa-miR-500a-3p</t>
  </si>
  <si>
    <t>X:49773090-49773111:+</t>
  </si>
  <si>
    <t>ATGCACCTGGGCAAGGATTCTG</t>
  </si>
  <si>
    <t>hsa-miR-454-3p</t>
  </si>
  <si>
    <t>17:57215148-57215170:-</t>
  </si>
  <si>
    <t>TAGTGCAATATTGCTTATAGGGT</t>
  </si>
  <si>
    <t>hsa-miR-106b-5p</t>
  </si>
  <si>
    <t>7:99691666-99691686:-</t>
  </si>
  <si>
    <t>TAAAGTGCTGACAGTGCAGAT</t>
  </si>
  <si>
    <t>19:46522219-46522240:+</t>
  </si>
  <si>
    <t>TGAGACCTCTGGGTTCTGAGCT</t>
  </si>
  <si>
    <t>hsa-miR-221-5p</t>
  </si>
  <si>
    <t>X:45605649-45605670:-</t>
  </si>
  <si>
    <t>ACCTGGCATACAATGTAGATTT</t>
  </si>
  <si>
    <t>hsa-miR-636</t>
  </si>
  <si>
    <t>17:74732548-74732570:-</t>
  </si>
  <si>
    <t>TGTGCTTGCTCGTCCCGCCCGCA</t>
  </si>
  <si>
    <t>17:56408606-56408628:-</t>
  </si>
  <si>
    <t>TGTAGTGTTTCCTACTTTATGGA</t>
  </si>
  <si>
    <t>hsa-miR-6087</t>
  </si>
  <si>
    <t>X:108297774-108297791:+</t>
  </si>
  <si>
    <t>TGAGGCGGGGGGGCGAGC</t>
  </si>
  <si>
    <t>hsa-miR-28-5p</t>
  </si>
  <si>
    <t>3:188406582-188406603:+</t>
  </si>
  <si>
    <t>AAGGAGCTCACAGTCTATTGAG</t>
  </si>
  <si>
    <t>22:22007314-22007336:+</t>
  </si>
  <si>
    <t>CAGTGCAATGATATTGTCAAAGC</t>
  </si>
  <si>
    <t>hsa-miR-199a-5p</t>
  </si>
  <si>
    <t>1:172113732-172113754:-,19:10928145-10928167:-</t>
  </si>
  <si>
    <t>CCCAGTGTTCAGACTACCTGTTC</t>
  </si>
  <si>
    <t>hsa-miR-30e-3p</t>
  </si>
  <si>
    <t>1:41220085-41220106:+</t>
  </si>
  <si>
    <t>CTTTCAGTCGGATGTTTACAGC</t>
  </si>
  <si>
    <t>2:64567903-64567923:-</t>
  </si>
  <si>
    <t>CAGGAGTGGGGGGTGGGACGT</t>
  </si>
  <si>
    <t>14:95604298-95604319:-</t>
  </si>
  <si>
    <t>TGCCCTGCCTGTTTTCTCCTTT</t>
  </si>
  <si>
    <t>hsa-miR-326</t>
  </si>
  <si>
    <t>11:75046152-75046171:-</t>
  </si>
  <si>
    <t>CCTCTGGGCCCTTCCTCCAG</t>
  </si>
  <si>
    <t>hsa-miR-6741-3p</t>
  </si>
  <si>
    <t>1:226109780-226109801:-</t>
  </si>
  <si>
    <t>TCGGCTCTCTCCCTCACCCTAG</t>
  </si>
  <si>
    <t>hsa-miR-99a-5p</t>
  </si>
  <si>
    <t>21:17911421-17911442:+</t>
  </si>
  <si>
    <t>AACCCGTAGATCCGATCTTGTG</t>
  </si>
  <si>
    <t>hsa-miR-5010-5p</t>
  </si>
  <si>
    <t>17:40666226-40666247:+</t>
  </si>
  <si>
    <t>AGGGGGATGGCAGAGCAAAATT</t>
  </si>
  <si>
    <t>hsa-miR-1237-3p</t>
  </si>
  <si>
    <t>11:64136155-64136175:+</t>
  </si>
  <si>
    <t>TCCTTCTGCTCCGTCCCCCAG</t>
  </si>
  <si>
    <t>2:25551520-25551543:-</t>
  </si>
  <si>
    <t>TTGCAGCTGCCTGGGAGTGACTTC</t>
  </si>
  <si>
    <t>14:101521764-101521785:+</t>
  </si>
  <si>
    <t>AGAGGCTGGCCGTGATGAATTC</t>
  </si>
  <si>
    <t>hsa-miR-4516</t>
  </si>
  <si>
    <t>16:2183121-2183137:+</t>
  </si>
  <si>
    <t>GGGAGAAGGGTCGGGGC</t>
  </si>
  <si>
    <t>hsa-miR-1307-5p</t>
  </si>
  <si>
    <t>10:105154098-105154118:-</t>
  </si>
  <si>
    <t>TCGACCGGACCTCGACCGGCT</t>
  </si>
  <si>
    <t>hsa-miR-29c-3p</t>
  </si>
  <si>
    <t>1:207975210-207975231:-</t>
  </si>
  <si>
    <t>TAGCACCATTTGAAATCGGTTA</t>
  </si>
  <si>
    <t>14:101512305-101512326:+</t>
  </si>
  <si>
    <t>TATACAAGGGCAAGCTCTCTGT</t>
  </si>
  <si>
    <t>hsa-miR-652-3p</t>
  </si>
  <si>
    <t>X:109298617-109298637:+</t>
  </si>
  <si>
    <t>AATGGCGCCACTAGGGTTGTG</t>
  </si>
  <si>
    <t>hsa-miR-671-5p</t>
  </si>
  <si>
    <t>7:150935535-150935557:+</t>
  </si>
  <si>
    <t>AGGAAGCCCTGGAGGGGCTGGAG</t>
  </si>
  <si>
    <t>hsa-miR-145-3p</t>
  </si>
  <si>
    <t>5:148810262-148810283:+</t>
  </si>
  <si>
    <t>GGATTCCTGGAAATACTGTTCT</t>
  </si>
  <si>
    <t>hsa-miR-7977</t>
  </si>
  <si>
    <t>3:176232891-176232908:+</t>
  </si>
  <si>
    <t>TTCCCAGCCAACGCACCA</t>
  </si>
  <si>
    <t>hsa-miR-7704</t>
  </si>
  <si>
    <t>2:177053571-177053589:+</t>
  </si>
  <si>
    <t>CGGGGTCGGCGGCGACGTG</t>
  </si>
  <si>
    <t>hsa-miR-127-3p</t>
  </si>
  <si>
    <t>14:101349372-101349393:+</t>
  </si>
  <si>
    <t>TCGGATCCGTCTGAGCTTGGCT</t>
  </si>
  <si>
    <t>hsa-miR-193b-5p</t>
  </si>
  <si>
    <t>16:14397837-14397858:+</t>
  </si>
  <si>
    <t>CGGGGTTTTGAGGGCGAGATGA</t>
  </si>
  <si>
    <t>hsa-miR-1229-3p</t>
  </si>
  <si>
    <t>5:179225278-179225300:-</t>
  </si>
  <si>
    <t>CTCTCACCACTGCCCTCCCACAG</t>
  </si>
  <si>
    <t>13:92003051-92003073:+</t>
  </si>
  <si>
    <t>ACTGCCCTAAGTGCTCCTTCTGG</t>
  </si>
  <si>
    <t>hsa-miR-204-5p</t>
  </si>
  <si>
    <t>9:73424947-73424968:-</t>
  </si>
  <si>
    <t>TTCCCTTTGTCATCCTATGCCT</t>
  </si>
  <si>
    <t>14:101521801-101521822:+</t>
  </si>
  <si>
    <t>GTCATACACGGCTCTCCTCTCT</t>
  </si>
  <si>
    <t>hsa-miR-339-3p</t>
  </si>
  <si>
    <t>7:1062591-1062613:-</t>
  </si>
  <si>
    <t>TGAGCGCCTCGACGACAGAGCCG</t>
  </si>
  <si>
    <t>hsa-miR-148a-5p</t>
  </si>
  <si>
    <t>7:25989580-25989601:-</t>
  </si>
  <si>
    <t>AAAGTTCTGAGACACTCCGACT</t>
  </si>
  <si>
    <t>hsa-miR-1468-5p</t>
  </si>
  <si>
    <t>X:63005935-63005955:-</t>
  </si>
  <si>
    <t>CTCCGTTTGCCTGTTTCGCTG</t>
  </si>
  <si>
    <t>hsa-miR-6852-5p</t>
  </si>
  <si>
    <t>9:35710713-35710733:-</t>
  </si>
  <si>
    <t>CCCTGGGGTTCTGAGGACATG</t>
  </si>
  <si>
    <t>hsa-miR-181a-3p</t>
  </si>
  <si>
    <t>1:198828198-198828219:-</t>
  </si>
  <si>
    <t>ACCATCGACCGTTGATTGTACC</t>
  </si>
  <si>
    <t>hsa-miR-6737-3p</t>
  </si>
  <si>
    <t>1:153934827-153934848:-</t>
  </si>
  <si>
    <t>TCTGTGCTTCACCCCTACCCAG</t>
  </si>
  <si>
    <t>hsa-miR-335-3p</t>
  </si>
  <si>
    <t>7:130136003-130136024:+</t>
  </si>
  <si>
    <t>TTTTTCATTATTGCTCCTGACC</t>
  </si>
  <si>
    <t>hsa-miR-25-5p</t>
  </si>
  <si>
    <t>7:99691233-99691253:-</t>
  </si>
  <si>
    <t>AGGCGGAGACTTGGGCAATTG</t>
  </si>
  <si>
    <t>hsa-miR-152-3p</t>
  </si>
  <si>
    <t>17:46114540-46114560:-</t>
  </si>
  <si>
    <t>TCAGTGCATGACAGAACTTGG</t>
  </si>
  <si>
    <t>hsa-miR-320c</t>
  </si>
  <si>
    <t>18:19263520-19263539:+,18:21901680-21901699:+</t>
  </si>
  <si>
    <t>AAAAGCTGGGTTGAGAGGGT</t>
  </si>
  <si>
    <t>6:72113257-72113278:-</t>
  </si>
  <si>
    <t>CTTTCAGTCGGATGTTTGCAGC</t>
  </si>
  <si>
    <t>X:133303880-133303902:-</t>
  </si>
  <si>
    <t>CAAAGTGCTCATAGTGCAGGTAG</t>
  </si>
  <si>
    <t>hsa-miR-5010-3p</t>
  </si>
  <si>
    <t>17:40666285-40666306:+</t>
  </si>
  <si>
    <t>TTTTGTGTCTCCCATTCCCCAG</t>
  </si>
  <si>
    <t>hsa-miR-150-3p</t>
  </si>
  <si>
    <t>19:50004054-50004075:-</t>
  </si>
  <si>
    <t>CTGGTACAGGCCTGGGGGACAG</t>
  </si>
  <si>
    <t>hsa-miR-576-5p</t>
  </si>
  <si>
    <t>4:110409869-110409890:+</t>
  </si>
  <si>
    <t>ATTCTAATTTCTCCACGTCTTT</t>
  </si>
  <si>
    <t>hsa-miR-136-3p</t>
  </si>
  <si>
    <t>14:101351087-101351108:+</t>
  </si>
  <si>
    <t>CATCATCGTCTCAAATGAGTCT</t>
  </si>
  <si>
    <t>11:72326146-72326168:-</t>
  </si>
  <si>
    <t>TCTACAGTGCACGTGTCTCCAGT</t>
  </si>
  <si>
    <t>10:104196313-104196334:+</t>
  </si>
  <si>
    <t>TGCCCTGTGGACTCAGTTCTGG</t>
  </si>
  <si>
    <t>hsa-miR-589-5p</t>
  </si>
  <si>
    <t>7:5535504-5535525:-</t>
  </si>
  <si>
    <t>TGAGAACCACGTCTGCTCTGAG</t>
  </si>
  <si>
    <t>14:65937871-65937892:+</t>
  </si>
  <si>
    <t>GACTATAGAACTTTCCCCCTCA</t>
  </si>
  <si>
    <t>hsa-miR-433-3p</t>
  </si>
  <si>
    <t>14:101348286-101348307:+</t>
  </si>
  <si>
    <t>ATCATGATGGGCTCCTCGGTGT</t>
  </si>
  <si>
    <t>hsa-miR-92a-1-5p</t>
  </si>
  <si>
    <t>13:92003578-92003600:+</t>
  </si>
  <si>
    <t>AGGTTGGGATCGGTTGCAATGCT</t>
  </si>
  <si>
    <t>hsa-miR-24-3p</t>
  </si>
  <si>
    <t>9:97848346-97848367:+,19:13947103-13947124:-</t>
  </si>
  <si>
    <t>TGGCTCAGTTCAGCAGGAACAG</t>
  </si>
  <si>
    <t>hsa-miR-660-5p</t>
  </si>
  <si>
    <t>X:49777864-49777885:+</t>
  </si>
  <si>
    <t>TACCCATTGCATATCGGAGTTG</t>
  </si>
  <si>
    <t>hsa-miR-766-3p</t>
  </si>
  <si>
    <t>X:118780726-118780747:-</t>
  </si>
  <si>
    <t>ACTCCAGCCCCACAGCCTCAGC</t>
  </si>
  <si>
    <t>hsa-miR-3158-3p</t>
  </si>
  <si>
    <t>10:103361184-103361205:-,10:103361223-103361244:+</t>
  </si>
  <si>
    <t>AAGGGCTTCCTCTCTGCAGGAC</t>
  </si>
  <si>
    <t>17:54968680-54968702:-</t>
  </si>
  <si>
    <t>CCACTTGGATCTGAAGGCTGCCC</t>
  </si>
  <si>
    <t>hsa-miR-200b-3p</t>
  </si>
  <si>
    <t>1:1102540-1102561:+</t>
  </si>
  <si>
    <t>TAATACTGCCTGGTAATGATGA</t>
  </si>
  <si>
    <t>hsa-miR-6795-5p</t>
  </si>
  <si>
    <t>19:15290133-15290156:-</t>
  </si>
  <si>
    <t>TGGGGGGACAGGATGAGAGGCTGT</t>
  </si>
  <si>
    <t>5:179442319-179442340:-</t>
  </si>
  <si>
    <t>TCCGTCTCAGTTACTTTATAGC</t>
  </si>
  <si>
    <t>hsa-miR-3200-5p</t>
  </si>
  <si>
    <t>22:31127556-31127577:+</t>
  </si>
  <si>
    <t>AATCTGAGAAGGCGCACAAGGT</t>
  </si>
  <si>
    <t>hsa-miR-320d</t>
  </si>
  <si>
    <t>13:41301964-41301982:-,X:140008337-140008355:-</t>
  </si>
  <si>
    <t>AAAAGCTGGGTTGAGAGGA</t>
  </si>
  <si>
    <t>hsa-miR-15b-3p</t>
  </si>
  <si>
    <t>3:160122433-160122454:+</t>
  </si>
  <si>
    <t>CGAATCATTATTTGCTGCTCTA</t>
  </si>
  <si>
    <t>hsa-miR-411-5p</t>
  </si>
  <si>
    <t>14:101489677-101489697:+</t>
  </si>
  <si>
    <t>TAGTAGACCGTATAGCGTACG</t>
  </si>
  <si>
    <t>hsa-miR-7975</t>
  </si>
  <si>
    <t>19:55634593-55634610:-</t>
  </si>
  <si>
    <t>ATCCTAGTCACGGCACCA</t>
  </si>
  <si>
    <t>hsa-miR-1908-3p</t>
  </si>
  <si>
    <t>11:61582644-61582664:-</t>
  </si>
  <si>
    <t>CCGGCCGCCGGCTCCGCCCCG</t>
  </si>
  <si>
    <t>hsa-miR-4449</t>
  </si>
  <si>
    <t>4:53578887-53578908:+</t>
  </si>
  <si>
    <t>CGTCCCGGGGCTGCGCGAGGCA</t>
  </si>
  <si>
    <t>hsa-miR-505-3p</t>
  </si>
  <si>
    <t>X:139006319-139006340:-</t>
  </si>
  <si>
    <t>CGTCAACACTTGCTGGTTTCCT</t>
  </si>
  <si>
    <t>hsa-miR-194-5p</t>
  </si>
  <si>
    <t>1:220291548-220291569:-,11:64658876-64658897:-</t>
  </si>
  <si>
    <t>TGTAACAGCAACTCCATGTGGA</t>
  </si>
  <si>
    <t>hsa-miR-32-5p</t>
  </si>
  <si>
    <t>9:111808552-111808573:-</t>
  </si>
  <si>
    <t>TATTGCACATTACTAAGTTGCA</t>
  </si>
  <si>
    <t>hsa-miR-191-3p</t>
  </si>
  <si>
    <t>3:49058064-49058085:-</t>
  </si>
  <si>
    <t>GCTGCGCTTGGATTTCGTCCCC</t>
  </si>
  <si>
    <t>hsa-miR-550a-3p</t>
  </si>
  <si>
    <t>7:29720364-29720385:-,7:30329470-30329491:+,7:32772653-32772674:+</t>
  </si>
  <si>
    <t>TGTCTTACTCCCTCAGGCACAT</t>
  </si>
  <si>
    <t>hsa-miR-532-3p</t>
  </si>
  <si>
    <t>X:49767810-49767831:+</t>
  </si>
  <si>
    <t>CCTCCCACACCCAAGGCTTGCA</t>
  </si>
  <si>
    <t>hsa-miR-181c-3p</t>
  </si>
  <si>
    <t>19:13985577-13985598:+</t>
  </si>
  <si>
    <t>AACCATCGACCGTTGAGTGGAC</t>
  </si>
  <si>
    <t>X:85158686-85158707:-</t>
  </si>
  <si>
    <t>TTATCAGAATCTCCAGGGGTAC</t>
  </si>
  <si>
    <t>hsa-miR-1273h-3p</t>
  </si>
  <si>
    <t>16:24214507-24214528:+</t>
  </si>
  <si>
    <t>CTGCAGACTCGACCTCCCAGGC</t>
  </si>
  <si>
    <t>12:95702256-95702276:+</t>
  </si>
  <si>
    <t>GCCCCTGGGCCTATCCTAGAA</t>
  </si>
  <si>
    <t>X:133674261-133674282:-</t>
  </si>
  <si>
    <t>TTTTGCAATATGTTCCTGAATA</t>
  </si>
  <si>
    <t>hsa-miR-550a-5p</t>
  </si>
  <si>
    <t>7:30329431-30329453:+,7:32772614-32772636:+</t>
  </si>
  <si>
    <t>AGTGCCTGAGGGAGTAAGAGCCC</t>
  </si>
  <si>
    <t>hsa-miR-374a-3p</t>
  </si>
  <si>
    <t>X:73507130-73507151:-</t>
  </si>
  <si>
    <t>CTTATCAGATTGTATTGTAATT</t>
  </si>
  <si>
    <t>1:156390184-156390206:-,5:87962720-87962742:-,15:89911263-89911285:+</t>
  </si>
  <si>
    <t>TCTTTGGTTATCTAGCTGTATGA</t>
  </si>
  <si>
    <t>hsa-miR-424-3p</t>
  </si>
  <si>
    <t>X:133680674-133680694:-</t>
  </si>
  <si>
    <t>CAAAACGTGAGGCGCTGCTAT</t>
  </si>
  <si>
    <t>hsa-miR-4732-5p</t>
  </si>
  <si>
    <t>17:27188718-27188740:-</t>
  </si>
  <si>
    <t>TGTAGAGCAGGGAGCAGGAAGCT</t>
  </si>
  <si>
    <t>hsa-miR-1538</t>
  </si>
  <si>
    <t>16:69599711-69599733:-</t>
  </si>
  <si>
    <t>CGGCCCGGGCTGCTGCTGTTCCT</t>
  </si>
  <si>
    <t>hsa-miR-324-3p</t>
  </si>
  <si>
    <t>17:7126627-7126646:-</t>
  </si>
  <si>
    <t>ACTGCCCCAGGTGCTGCTGG</t>
  </si>
  <si>
    <t>11:70130092-70130113:+</t>
  </si>
  <si>
    <t>AAAAGTACTTGCGGATTTTGCT</t>
  </si>
  <si>
    <t>hsa-miR-4482-3p</t>
  </si>
  <si>
    <t>10:106028099-106028120:-</t>
  </si>
  <si>
    <t>TTTCTATTTCTCAGTGGGGCTC</t>
  </si>
  <si>
    <t>hsa-miR-6777-3p</t>
  </si>
  <si>
    <t>17:17716794-17716813:-</t>
  </si>
  <si>
    <t>TCCACTCTCCTGGCCCCCAG</t>
  </si>
  <si>
    <t>5:136983271-136983292:-</t>
  </si>
  <si>
    <t>CTGCCCTGGCCCGAGGGACCGA</t>
  </si>
  <si>
    <t>X:133304274-133304296:-</t>
  </si>
  <si>
    <t>AAAAGTGCTTACAGTGCAGGTAG</t>
  </si>
  <si>
    <t>hsa-miR-132-3p</t>
  </si>
  <si>
    <t>17:1953223-1953244:-</t>
  </si>
  <si>
    <t>TAACAGTCTACAGCCATGGTCG</t>
  </si>
  <si>
    <t>hsa-miR-151b</t>
  </si>
  <si>
    <t>14:100575775-100575792:-</t>
  </si>
  <si>
    <t>TCGAGGAGCTCACAGTCT</t>
  </si>
  <si>
    <t>hsa-miR-3909</t>
  </si>
  <si>
    <t>22:35731703-35731724:+</t>
  </si>
  <si>
    <t>TGTCCTCTAGGGCCTGCAGTCT</t>
  </si>
  <si>
    <t>hsa-miR-6749-3p</t>
  </si>
  <si>
    <t>11:64669859-64669879:-</t>
  </si>
  <si>
    <t>CTCCTCCCCTGCCTGGCCCAG</t>
  </si>
  <si>
    <t>hsa-miR-181d-5p</t>
  </si>
  <si>
    <t>19:13985724-13985746:+</t>
  </si>
  <si>
    <t>AACATTCATTGTTGTCGGTGGGT</t>
  </si>
  <si>
    <t>19:55756554-55756575:-</t>
  </si>
  <si>
    <t>TCCCTCGCCTTCTCACCCTCAG</t>
  </si>
  <si>
    <t>hsa-miR-93-3p</t>
  </si>
  <si>
    <t>7:99691400-99691421:-</t>
  </si>
  <si>
    <t>ACTGCTGAGCTAGCACTTCCCG</t>
  </si>
  <si>
    <t>hsa-miR-1228-3p</t>
  </si>
  <si>
    <t>12:57588338-57588357:+</t>
  </si>
  <si>
    <t>TCACACCTGCCTCGCCCCCC</t>
  </si>
  <si>
    <t>hsa-miR-18a-5p</t>
  </si>
  <si>
    <t>13:92003010-92003032:+</t>
  </si>
  <si>
    <t>TAAGGTGCATCTAGTGCAGATAG</t>
  </si>
  <si>
    <t>hsa-miR-2116-3p</t>
  </si>
  <si>
    <t>15:59463391-59463411:-</t>
  </si>
  <si>
    <t>CCTCCCATGCCAAGAACTCCC</t>
  </si>
  <si>
    <t>hsa-miR-543</t>
  </si>
  <si>
    <t>14:101498370-101498391:+</t>
  </si>
  <si>
    <t>AAACATTCGCGGTGCACTTCTT</t>
  </si>
  <si>
    <t>hsa-miR-122-3p</t>
  </si>
  <si>
    <t>18:56118356-56118377:+</t>
  </si>
  <si>
    <t>AACGCCATTATCACACTAAATA</t>
  </si>
  <si>
    <t>hsa-miR-16-2-3p</t>
  </si>
  <si>
    <t>3:160122585-160122606:+</t>
  </si>
  <si>
    <t>CCAATATTACTGTGCTGCTTTA</t>
  </si>
  <si>
    <t>X:73507160-73507181:-</t>
  </si>
  <si>
    <t>TTATAATACAACCTGATAAGTG</t>
  </si>
  <si>
    <t>hsa-miR-369-5p</t>
  </si>
  <si>
    <t>14:101531943-101531964:+</t>
  </si>
  <si>
    <t>AGATCGACCGTGTTATATTCGC</t>
  </si>
  <si>
    <t>hsa-miR-5189-3p</t>
  </si>
  <si>
    <t>16:88535392-88535412:+</t>
  </si>
  <si>
    <t>TGCCAACCGTCAGAGCCCAGA</t>
  </si>
  <si>
    <t>hsa-miR-6842-3p</t>
  </si>
  <si>
    <t>8:27290930-27290951:+</t>
  </si>
  <si>
    <t>TTGGCTGGTCTCTGCTCCGCAG</t>
  </si>
  <si>
    <t>19:6389685-6389709:-</t>
  </si>
  <si>
    <t>AGGGGGGCACTGCGCAAGCAAAGCC</t>
  </si>
  <si>
    <t>hsa-miR-374b-5p</t>
  </si>
  <si>
    <t>X:73438422-73438443:-</t>
  </si>
  <si>
    <t>ATATAATACAACCTGCTAAGTG</t>
  </si>
  <si>
    <t>hsa-miR-370-3p</t>
  </si>
  <si>
    <t>14:101377523-101377544:+</t>
  </si>
  <si>
    <t>GCCTGCTGGGGTGGAACCTGGT</t>
  </si>
  <si>
    <t>hsa-miR-1180-3p</t>
  </si>
  <si>
    <t>17:19247826-19247847:-</t>
  </si>
  <si>
    <t>TTTCCGGCTCGCGTGGGTGTGT</t>
  </si>
  <si>
    <t>hsa-miR-4508</t>
  </si>
  <si>
    <t>15:23807254-23807270:-</t>
  </si>
  <si>
    <t>GCGGGGCTGGGCGCGCG</t>
  </si>
  <si>
    <t>hsa-miR-494-3p</t>
  </si>
  <si>
    <t>14:101496018-101496039:+</t>
  </si>
  <si>
    <t>TGAAACATACACGGGAAACCTC</t>
  </si>
  <si>
    <t>hsa-miR-877-3p</t>
  </si>
  <si>
    <t>6:30552174-30552194:+</t>
  </si>
  <si>
    <t>TCCTCTTCTCCCTCCTCCCAG</t>
  </si>
  <si>
    <t>1:43914215-43914239:+</t>
  </si>
  <si>
    <t>CAGGGCAGAGGGCACAGGAATCTGA</t>
  </si>
  <si>
    <t>X:146340293-146340314:-,X:146341180-146341201:-,X:146342068-146342089:-</t>
  </si>
  <si>
    <t>TGATTGGTACGTCTGTGGGTAG</t>
  </si>
  <si>
    <t>hsa-miR-3180-5p</t>
  </si>
  <si>
    <t>16:15005094-15005118:+,16:16403749-16403773:+,16:18496087-18496111:-</t>
  </si>
  <si>
    <t>CTTCCAGACGCTCCGCCCCACGTCG</t>
  </si>
  <si>
    <t>hsa-miR-1226-5p</t>
  </si>
  <si>
    <t>3:47891045-47891070:+</t>
  </si>
  <si>
    <t>GTGAGGGCATGCAGGCCTGGATGGGG</t>
  </si>
  <si>
    <t>hsa-miR-193b-3p</t>
  </si>
  <si>
    <t>16:14397874-14397895:+</t>
  </si>
  <si>
    <t>AACTGGCCCTCAAAGTCCCGCT</t>
  </si>
  <si>
    <t>hsa-miR-511-5p</t>
  </si>
  <si>
    <t>10:18134051-18134071:+</t>
  </si>
  <si>
    <t>GTGTCTTTTGCTCTGCAGTCA</t>
  </si>
  <si>
    <t>hsa-miR-6772-3p</t>
  </si>
  <si>
    <t>16:57806202-57806224:-</t>
  </si>
  <si>
    <t>TTGCTCCTGACTCTGTGCCCACA</t>
  </si>
  <si>
    <t>hsa-miR-2110</t>
  </si>
  <si>
    <t>10:115933910-115933931:-</t>
  </si>
  <si>
    <t>TTGGGGAAACGGCCGCTGAGTG</t>
  </si>
  <si>
    <t>14:101347363-101347383:+</t>
  </si>
  <si>
    <t>TGTCTTGCAGGCCGTCATGCA</t>
  </si>
  <si>
    <t>hsa-miR-6805-3p</t>
  </si>
  <si>
    <t>19:55899588-55899610:+</t>
  </si>
  <si>
    <t>TTGCTCTGCTCCCCCGCCCCCAG</t>
  </si>
  <si>
    <t>hsa-miR-429</t>
  </si>
  <si>
    <t>1:1104435-1104456:+</t>
  </si>
  <si>
    <t>TAATACTGTCTGGTAAAACCGT</t>
  </si>
  <si>
    <t>hsa-miR-487b-3p</t>
  </si>
  <si>
    <t>14:101512842-101512863:+</t>
  </si>
  <si>
    <t>AATCGTACAGGGTCATCCACTT</t>
  </si>
  <si>
    <t>hsa-miR-95-3p</t>
  </si>
  <si>
    <t>4:8007039-8007060:-</t>
  </si>
  <si>
    <t>TTCAACGGGTATTTATTGAGCA</t>
  </si>
  <si>
    <t>hsa-miR-6812-3p</t>
  </si>
  <si>
    <t>20:44054193-44054213:+</t>
  </si>
  <si>
    <t>CCGCTCTTCCCCTGACCCCAG</t>
  </si>
  <si>
    <t>hsa-miR-197-5p</t>
  </si>
  <si>
    <t>1:110141523-110141545:+</t>
  </si>
  <si>
    <t>CGGGTAGAGAGGGCAGTGGGAGG</t>
  </si>
  <si>
    <t>hsa-miR-4326</t>
  </si>
  <si>
    <t>20:61918170-61918189:+</t>
  </si>
  <si>
    <t>TGTTCCTCTGTCTCCCAGAC</t>
  </si>
  <si>
    <t>hsa-miR-6780a-5p</t>
  </si>
  <si>
    <t>17:40860142-40860164:-</t>
  </si>
  <si>
    <t>TTGGGAGGGAAGACAGCTGGAGA</t>
  </si>
  <si>
    <t>hsa-miR-3659</t>
  </si>
  <si>
    <t>1:38554961-38554981:+</t>
  </si>
  <si>
    <t>TGAGTGTTGTCTACGAGGGCA</t>
  </si>
  <si>
    <t>hsa-miR-7848-3p</t>
  </si>
  <si>
    <t>8:134058739-134058761:-</t>
  </si>
  <si>
    <t>CTACCCTCGGTCTGCTTACCACA</t>
  </si>
  <si>
    <t>hsa-miR-145-5p</t>
  </si>
  <si>
    <t>5:148810224-148810246:+</t>
  </si>
  <si>
    <t>GTCCAGTTTTCCCAGGAATCCCT</t>
  </si>
  <si>
    <t>hsa-miR-296-5p</t>
  </si>
  <si>
    <t>20:57392716-57392736:-</t>
  </si>
  <si>
    <t>AGGGCCCCCCCTCAATCCTGT</t>
  </si>
  <si>
    <t>hsa-miR-365a-3p;hsa-miR-365b-3p</t>
  </si>
  <si>
    <t>16:14403197-14403218:+;17:29902497-29902518:+</t>
  </si>
  <si>
    <t>TAATGCCCCTAAAAATCCTTAT</t>
  </si>
  <si>
    <t>15:96876490-96876511:+</t>
  </si>
  <si>
    <t>CTCGGCGCGGGGCGCGGGCTCC</t>
  </si>
  <si>
    <t>hsa-miR-26b-3p</t>
  </si>
  <si>
    <t>2:219267415-219267436:+</t>
  </si>
  <si>
    <t>CCTGTTCTCCATTACTTGGCTC</t>
  </si>
  <si>
    <t>hsa-miR-6798-3p</t>
  </si>
  <si>
    <t>19:49513209-49513229:+</t>
  </si>
  <si>
    <t>CTACCCCCCATCCCCCTGTAG</t>
  </si>
  <si>
    <t>hsa-miR-1255a</t>
  </si>
  <si>
    <t>4:102251522-102251544:-</t>
  </si>
  <si>
    <t>AGGATGAGCAAAGAAAGTAGATT</t>
  </si>
  <si>
    <t>hsa-miR-196b-5p</t>
  </si>
  <si>
    <t>7:27209147-27209168:-</t>
  </si>
  <si>
    <t>TAGGTAGTTTCCTGTTGTTGGG</t>
  </si>
  <si>
    <t>hsa-miR-4690-5p</t>
  </si>
  <si>
    <t>11:65403781-65403802:+</t>
  </si>
  <si>
    <t>GAGCAGGCGAGGCTGGGCTGAA</t>
  </si>
  <si>
    <t>12:124821727-124821747:-</t>
  </si>
  <si>
    <t>CCGCCTTCTCTCCTCCCCCAG</t>
  </si>
  <si>
    <t>hsa-miR-153-3p</t>
  </si>
  <si>
    <t>2:220158848-220158869:-,7:157367041-157367062:-</t>
  </si>
  <si>
    <t>TTGCATAGTCACAAAAGTGATC</t>
  </si>
  <si>
    <t>hsa-miR-3621</t>
  </si>
  <si>
    <t>9:140063688-140063707:-</t>
  </si>
  <si>
    <t>CGCGGGTCGGGGTCTGCAGG</t>
  </si>
  <si>
    <t>hsa-miR-6732-3p</t>
  </si>
  <si>
    <t>1:37945868-37945890:+</t>
  </si>
  <si>
    <t>TAACCCTGTCCTCTCCCTCCCAG</t>
  </si>
  <si>
    <t>hsa-miR-1247-5p</t>
  </si>
  <si>
    <t>14:102026699-102026720:-</t>
  </si>
  <si>
    <t>ACCCGTCCCGTTCGTCCCCGGA</t>
  </si>
  <si>
    <t>hsa-miR-339-5p</t>
  </si>
  <si>
    <t>7:1062626-1062648:-</t>
  </si>
  <si>
    <t>TCCCTGTCCTCCAGGAGCTCACG</t>
  </si>
  <si>
    <t>hsa-miR-3620-3p</t>
  </si>
  <si>
    <t>1:228285021-228285042:+</t>
  </si>
  <si>
    <t>TCACCCTGCATCCCGCACCCAG</t>
  </si>
  <si>
    <t>hsa-miR-4436b-5p</t>
  </si>
  <si>
    <t>2:110844067-110844088:-,2:111042442-111042463:+</t>
  </si>
  <si>
    <t>GTCCACTTCTGCCTGCCCTGCC</t>
  </si>
  <si>
    <t>hsa-miR-659-5p</t>
  </si>
  <si>
    <t>22:38243739-38243760:-</t>
  </si>
  <si>
    <t>AGGACCTTCCCTGAACCAAGGA</t>
  </si>
  <si>
    <t>hsa-miR-939-5p</t>
  </si>
  <si>
    <t>8:145619408-145619431:-</t>
  </si>
  <si>
    <t>TGGGGAGCTGAGGCTCTGGGGGTG</t>
  </si>
  <si>
    <t>hsa-miR-134-5p</t>
  </si>
  <si>
    <t>14:101521031-101521052:+</t>
  </si>
  <si>
    <t>TGTGACTGGTTGACCAGAGGGG</t>
  </si>
  <si>
    <t>hsa-miR-193a-3p</t>
  </si>
  <si>
    <t>17:29887069-29887090:+</t>
  </si>
  <si>
    <t>AACTGGCCTACAAAGTCCCAGT</t>
  </si>
  <si>
    <t>hsa-miR-454-5p</t>
  </si>
  <si>
    <t>17:57215189-57215210:-</t>
  </si>
  <si>
    <t>ACCCTATCAATATTGTCTCTGC</t>
  </si>
  <si>
    <t>4:38869677-38869699:+</t>
  </si>
  <si>
    <t>TGAGTGTGTGTGTGTGAGTGTGT</t>
  </si>
  <si>
    <t>hsa-miR-17-3p</t>
  </si>
  <si>
    <t>13:92002909-92002930:+</t>
  </si>
  <si>
    <t>ACTGCAGTGAAGGCACTTGTAG</t>
  </si>
  <si>
    <t>hsa-miR-452-5p</t>
  </si>
  <si>
    <t>X:151128150-151128171:-</t>
  </si>
  <si>
    <t>AACTGTTTGCAGAGGAAACTGA</t>
  </si>
  <si>
    <t>hsa-miR-628-5p</t>
  </si>
  <si>
    <t>15:55665189-55665210:-</t>
  </si>
  <si>
    <t>ATGCTGACATATTTACTAGAGG</t>
  </si>
  <si>
    <t>hsa-miR-6810-3p</t>
  </si>
  <si>
    <t>2:219206681-219206703:+</t>
  </si>
  <si>
    <t>TCCCCTGCTCCCTTGTTCCCCAG</t>
  </si>
  <si>
    <t>hsa-miR-30b-3p</t>
  </si>
  <si>
    <t>8:135812775-135812796:-</t>
  </si>
  <si>
    <t>CTGGGAGGTGGATGTTTACTTC</t>
  </si>
  <si>
    <t>hsa-miR-30d-3p</t>
  </si>
  <si>
    <t>8:135817122-135817143:-</t>
  </si>
  <si>
    <t>CTTTCAGTCAGATGTTTGCTGC</t>
  </si>
  <si>
    <t>hsa-miR-96-5p</t>
  </si>
  <si>
    <t>7:129414579-129414601:-</t>
  </si>
  <si>
    <t>TTTGGCACTAGCACATTTTTGCT</t>
  </si>
  <si>
    <t>20:3898151-3898173:+</t>
  </si>
  <si>
    <t>AGCTTCTTTACAGTGCTGCCTTG</t>
  </si>
  <si>
    <t>hsa-miR-1227-3p</t>
  </si>
  <si>
    <t>19:2234061-2234080:-</t>
  </si>
  <si>
    <t>CGTGCCACCCTTTTCCCCAG</t>
  </si>
  <si>
    <t>hsa-miR-212-3p</t>
  </si>
  <si>
    <t>17:1953584-1953604:-</t>
  </si>
  <si>
    <t>TAACAGTCTCCAGTCACGGCC</t>
  </si>
  <si>
    <t>hsa-miR-6743-3p</t>
  </si>
  <si>
    <t>11:209383-209405:+</t>
  </si>
  <si>
    <t>AGCCGCTCTTCTCCCTGCCCACA</t>
  </si>
  <si>
    <t>hsa-miR-1233-3p</t>
  </si>
  <si>
    <t>15:34674270-34674289:-,15:34820491-34820510:-</t>
  </si>
  <si>
    <t>TGAGCCCTGTCCTCCCGCAG</t>
  </si>
  <si>
    <t>hsa-miR-4671-5p</t>
  </si>
  <si>
    <t>1:234442222-234442243:+</t>
  </si>
  <si>
    <t>ACCGAAGACTGTGCGCTAATCT</t>
  </si>
  <si>
    <t>hsa-miR-5196-3p</t>
  </si>
  <si>
    <t>19:35836484-35836504:+</t>
  </si>
  <si>
    <t>TCATCCTCGTCTCCCTCCCAG</t>
  </si>
  <si>
    <t>X:53228071-53228091:-</t>
  </si>
  <si>
    <t>TTGCCTGCCCTCTTCCTCCAG</t>
  </si>
  <si>
    <t>hsa-miR-708-3p</t>
  </si>
  <si>
    <t>11:79113076-79113097:-</t>
  </si>
  <si>
    <t>CAACTAGACTGTGAGCTTCTAG</t>
  </si>
  <si>
    <t>hsa-miR-7702</t>
  </si>
  <si>
    <t>9:114033473-114033494:-</t>
  </si>
  <si>
    <t>CTTAGACTGCCAGACTCCCTGA</t>
  </si>
  <si>
    <t>hsa-miR-98-3p</t>
  </si>
  <si>
    <t>X:53583202-53583223:-</t>
  </si>
  <si>
    <t>CTATACAACTTACTACTTTCCC</t>
  </si>
  <si>
    <t>hsa-let-7e-3p</t>
  </si>
  <si>
    <t>19:52196091-52196112:+</t>
  </si>
  <si>
    <t>CTATACGGCCTCCTAGCTTTCC</t>
  </si>
  <si>
    <t>hsa-miR-196a-5p</t>
  </si>
  <si>
    <t>12:54385546-54385567:+,17:46709894-46709915:-</t>
  </si>
  <si>
    <t>TAGGTAGTTTCATGTTGTTGGG</t>
  </si>
  <si>
    <t>hsa-miR-3200-3p</t>
  </si>
  <si>
    <t>22:31127597-31127618:+</t>
  </si>
  <si>
    <t>CACCTTGCGCTACTCAGGTCTG</t>
  </si>
  <si>
    <t>hsa-miR-5189-5p</t>
  </si>
  <si>
    <t>16:88535351-88535374:+</t>
  </si>
  <si>
    <t>TCTGGGCACAGGCGGATGGACAGG</t>
  </si>
  <si>
    <t>hsa-miR-939-3p</t>
  </si>
  <si>
    <t>8:145619376-145619396:-</t>
  </si>
  <si>
    <t>CCCTGGGCCTCTGCTCCCCAG</t>
  </si>
  <si>
    <t>hsa-let-7i-3p</t>
  </si>
  <si>
    <t>12:62997527-62997548:+</t>
  </si>
  <si>
    <t>CTGCGCAAGCTACTGCCTTGCT</t>
  </si>
  <si>
    <t>hsa-miR-1343-3p</t>
  </si>
  <si>
    <t>11:34963435-34963456:+</t>
  </si>
  <si>
    <t>CTCCTGGGGCCCGCACTCTCGC</t>
  </si>
  <si>
    <t>hsa-miR-323b-3p</t>
  </si>
  <si>
    <t>14:101522606-101522627:+</t>
  </si>
  <si>
    <t>CCCAATACACGGTCGACCTCTT</t>
  </si>
  <si>
    <t>hsa-miR-378c</t>
  </si>
  <si>
    <t>10:132760897-132760921:-</t>
  </si>
  <si>
    <t>ACTGGACTTGGAGTCAGAAGAGTGG</t>
  </si>
  <si>
    <t>hsa-miR-5100</t>
  </si>
  <si>
    <t>10:43493078-43493099:+</t>
  </si>
  <si>
    <t>TTCAGATCCCAGCGGTGCCTCT</t>
  </si>
  <si>
    <t>hsa-miR-6515-3p</t>
  </si>
  <si>
    <t>19:13051335-13051354:+</t>
  </si>
  <si>
    <t>TCTCTTCATCTACCCCCCAG</t>
  </si>
  <si>
    <t>hsa-miR-6716-3p</t>
  </si>
  <si>
    <t>11:118514766-118514787:+</t>
  </si>
  <si>
    <t>TCCGAACTCTCCATTCCTCTGC</t>
  </si>
  <si>
    <t>hsa-miR-889-3p</t>
  </si>
  <si>
    <t>14:101514286-101514306:+</t>
  </si>
  <si>
    <t>TTAATATCGGACAACCATTGT</t>
  </si>
  <si>
    <t>hsa-miR-4717-3p</t>
  </si>
  <si>
    <t>16:2324662-2324682:+</t>
  </si>
  <si>
    <t>ACACATGGGTGGCTGTGGCCT</t>
  </si>
  <si>
    <t>hsa-miR-629-5p</t>
  </si>
  <si>
    <t>15:70371766-70371786:-</t>
  </si>
  <si>
    <t>TGGGTTTACGTTGGGAGAACT</t>
  </si>
  <si>
    <t>hsa-miR-6892-3p</t>
  </si>
  <si>
    <t>7:143079873-143079893:+</t>
  </si>
  <si>
    <t>TCCCTCTCCCACCCCTTGCAG</t>
  </si>
  <si>
    <t>hsa-miR-29b-3p</t>
  </si>
  <si>
    <t>1:207975795-207975817:-,7:130562226-130562248:-</t>
  </si>
  <si>
    <t>TAGCACCATTTGAAATCAGTGTT</t>
  </si>
  <si>
    <t>hsa-miR-548e-3p</t>
  </si>
  <si>
    <t>10:112748736-112748757:+</t>
  </si>
  <si>
    <t>AAAAACTGAGACTACTTTTGCA</t>
  </si>
  <si>
    <t>hsa-miR-6729-3p</t>
  </si>
  <si>
    <t>1:12089259-12089279:+</t>
  </si>
  <si>
    <t>TCATCCCCCTCGCCCTCTCAG</t>
  </si>
  <si>
    <t>hsa-miR-6797-3p</t>
  </si>
  <si>
    <t>19:42373745-42373766:+</t>
  </si>
  <si>
    <t>TGCATGACCCTTCCCTCCCCAC</t>
  </si>
  <si>
    <t>hsa-miR-1226-3p</t>
  </si>
  <si>
    <t>3:47891098-47891119:+</t>
  </si>
  <si>
    <t>TCACCAGCCCTGTGTTCCCTAG</t>
  </si>
  <si>
    <t>hsa-miR-4646-3p</t>
  </si>
  <si>
    <t>6:31668806-31668826:-</t>
  </si>
  <si>
    <t>ATTGTCCCTCTCCCTTCCCAG</t>
  </si>
  <si>
    <t>hsa-miR-502-3p</t>
  </si>
  <si>
    <t>X:49779257-49779278:+</t>
  </si>
  <si>
    <t>AATGCACCTGGGCAAGGATTCA</t>
  </si>
  <si>
    <t>hsa-miR-203a-5p</t>
  </si>
  <si>
    <t>14:104583768-104583792:+</t>
  </si>
  <si>
    <t>AGTGGTTCTTAACAGTTCAACAGTT</t>
  </si>
  <si>
    <t>hsa-miR-338-5p</t>
  </si>
  <si>
    <t>17:79099723-79099744:-</t>
  </si>
  <si>
    <t>AACAATATCCTGGTGCTGAGTG</t>
  </si>
  <si>
    <t>hsa-miR-371b-5p</t>
  </si>
  <si>
    <t>19:54290969-54290990:-</t>
  </si>
  <si>
    <t>ACTCAAAAGATGGCGGCACTTT</t>
  </si>
  <si>
    <t>7:5535465-5535488:-</t>
  </si>
  <si>
    <t>TCAGAACAAATGCCGGTTCCCAGA</t>
  </si>
  <si>
    <t>hsa-miR-200c-3p</t>
  </si>
  <si>
    <t>12:7072905-7072927:+</t>
  </si>
  <si>
    <t>TAATACTGCCGGGTAATGATGGA</t>
  </si>
  <si>
    <t>hsa-miR-3175</t>
  </si>
  <si>
    <t>15:93447638-93447659:+</t>
  </si>
  <si>
    <t>CGGGGAGAGAACGCAGTGACGT</t>
  </si>
  <si>
    <t>hsa-miR-3691-5p</t>
  </si>
  <si>
    <t>6:5148520-5148542:-</t>
  </si>
  <si>
    <t>AGTGGATGATGGAGACTCGGTAC</t>
  </si>
  <si>
    <t>hsa-miR-3940-3p</t>
  </si>
  <si>
    <t>19:6416445-6416466:-</t>
  </si>
  <si>
    <t>CAGCCCGGATCCCAGCCCACTT</t>
  </si>
  <si>
    <t>hsa-miR-4749-3p</t>
  </si>
  <si>
    <t>19:50357889-50357908:+</t>
  </si>
  <si>
    <t>CGCCCCTCCTGCCCCCACAG</t>
  </si>
  <si>
    <t>hsa-miR-504-5p</t>
  </si>
  <si>
    <t>X:137749921-137749942:-</t>
  </si>
  <si>
    <t>AGACCCTGGTCTGCACTCTATC</t>
  </si>
  <si>
    <t>hsa-miR-576-3p</t>
  </si>
  <si>
    <t>4:110409908-110409929:+</t>
  </si>
  <si>
    <t>AAGATGTGGAAAAATTGGAATC</t>
  </si>
  <si>
    <t>hsa-miR-27b-5p</t>
  </si>
  <si>
    <t>9:97847745-97847766:+</t>
  </si>
  <si>
    <t>AGAGCTTAGCTGATTGGTGAAC</t>
  </si>
  <si>
    <t>hsa-miR-3162-5p</t>
  </si>
  <si>
    <t>11:59362600-59362622:-</t>
  </si>
  <si>
    <t>TTAGGGAGTAGAAGGGTGGGGAG</t>
  </si>
  <si>
    <t>hsa-miR-3613-3p</t>
  </si>
  <si>
    <t>13:50570562-50570585:-</t>
  </si>
  <si>
    <t>ACAAAAAAAAAAGCCCAACCCTTC</t>
  </si>
  <si>
    <t>14:65937834-65937854:+</t>
  </si>
  <si>
    <t>AGGGGGAAAGTTCTATAGTCC</t>
  </si>
  <si>
    <t>3:189547764-189547785:+</t>
  </si>
  <si>
    <t>AAATTATTGTACATCGGATGAG</t>
  </si>
  <si>
    <t>hsa-miR-1228-5p</t>
  </si>
  <si>
    <t>12:57588287-57588307:+</t>
  </si>
  <si>
    <t>GTGGGCGGGGGCAGGTGTGTG</t>
  </si>
  <si>
    <t>hsa-miR-433-5p</t>
  </si>
  <si>
    <t>14:101348234-101348255:+</t>
  </si>
  <si>
    <t>TACGGTGAGCCTGTCATTATTC</t>
  </si>
  <si>
    <t>hsa-miR-6731-3p</t>
  </si>
  <si>
    <t>1:25245836-25245856:-</t>
  </si>
  <si>
    <t>TCTATTCCCCACTCTCCCCAG</t>
  </si>
  <si>
    <t>hsa-miR-3196</t>
  </si>
  <si>
    <t>20:61870140-61870157:+</t>
  </si>
  <si>
    <t>CGGGGCGGCAGGGGCCTC</t>
  </si>
  <si>
    <t>hsa-miR-323a-3p</t>
  </si>
  <si>
    <t>14:101492119-101492139:+</t>
  </si>
  <si>
    <t>CACATTACACGGTCGACCTCT</t>
  </si>
  <si>
    <t>hsa-miR-3677-3p</t>
  </si>
  <si>
    <t>16:2320752-2320773:+</t>
  </si>
  <si>
    <t>CTCGTGGGCTCTGGCCACGGCC</t>
  </si>
  <si>
    <t>14:101520653-101520674:+</t>
  </si>
  <si>
    <t>GAAGTTGTTCGTGGTGGATTCG</t>
  </si>
  <si>
    <t>hsa-miR-598-3p</t>
  </si>
  <si>
    <t>8:10892731-10892752:-</t>
  </si>
  <si>
    <t>TACGTCATCGTTGTCATCGTCA</t>
  </si>
  <si>
    <t>hsa-miR-642a-3p</t>
  </si>
  <si>
    <t>19:46178236-46178257:+</t>
  </si>
  <si>
    <t>AGACACATTTGGAGAGGGAACC</t>
  </si>
  <si>
    <t>hsa-miR-642a-5p</t>
  </si>
  <si>
    <t>19:46178201-46178222:+</t>
  </si>
  <si>
    <t>GTCCCTCTCCAAATGTGTCTTG</t>
  </si>
  <si>
    <t>hsa-miR-195-5p</t>
  </si>
  <si>
    <t>17:6920986-6921006:-</t>
  </si>
  <si>
    <t>TAGCAGCACAGAAATATTGGC</t>
  </si>
  <si>
    <t>hsa-miR-4429</t>
  </si>
  <si>
    <t>2:11680778-11680797:-</t>
  </si>
  <si>
    <t>AAAAGCTGGGCTGAGAGGCG</t>
  </si>
  <si>
    <t>6:157100844-157100861:-</t>
  </si>
  <si>
    <t>GGGTGCGGGCCGGCGGGG</t>
  </si>
  <si>
    <t>hsa-miR-5193</t>
  </si>
  <si>
    <t>3:49843598-49843619:-</t>
  </si>
  <si>
    <t>TCCTCCTCTACCTCATCCCAGT</t>
  </si>
  <si>
    <t>hsa-miR-548o-3p</t>
  </si>
  <si>
    <t>7:102046195-102046216:-,20:37145250-37145271:+</t>
  </si>
  <si>
    <t>CCAAAACTGCAGTTACTTTTGC</t>
  </si>
  <si>
    <t>hsa-miR-27a-5p</t>
  </si>
  <si>
    <t>19:13947301-13947322:-</t>
  </si>
  <si>
    <t>AGGGCTTAGCTGCTTGTGAGCA</t>
  </si>
  <si>
    <t>hsa-miR-3661</t>
  </si>
  <si>
    <t>5:133561468-133561489:+</t>
  </si>
  <si>
    <t>TGACCTGGGACTCGGACAGCTG</t>
  </si>
  <si>
    <t>hsa-miR-455-5p</t>
  </si>
  <si>
    <t>9:116971729-116971750:+</t>
  </si>
  <si>
    <t>TATGTGCCTTTGGACTACATCG</t>
  </si>
  <si>
    <t>hsa-miR-4707-3p</t>
  </si>
  <si>
    <t>14:23426166-23426187:-</t>
  </si>
  <si>
    <t>AGCCCGCCCCAGCCGAGGTTCT</t>
  </si>
  <si>
    <t>hsa-miR-550a-3-5p</t>
  </si>
  <si>
    <t>7:29720405-29720424:-</t>
  </si>
  <si>
    <t>AGTGCCTGAGGGAGTAAGAG</t>
  </si>
  <si>
    <t>hsa-miR-6769b-3p</t>
  </si>
  <si>
    <t>1:206648187-206648207:+</t>
  </si>
  <si>
    <t>CCCTCTCTGTCCCACCCATAG</t>
  </si>
  <si>
    <t>hsa-miR-6881-3p</t>
  </si>
  <si>
    <t>15:74703702-74703723:-</t>
  </si>
  <si>
    <t>ATCCTCTTTCGTCCTTCCCACT</t>
  </si>
  <si>
    <t>hsa-let-7f-2-3p</t>
  </si>
  <si>
    <t>X:53584157-53584178:-</t>
  </si>
  <si>
    <t>CTATACAGTCTACTGTCTTTCC</t>
  </si>
  <si>
    <t>hsa-miR-2355-3p</t>
  </si>
  <si>
    <t>2:207974723-207974744:-</t>
  </si>
  <si>
    <t>ATTGTCCTTGCTGTTTGGAGAT</t>
  </si>
  <si>
    <t>hsa-miR-3605-5p</t>
  </si>
  <si>
    <t>1:33798050-33798072:-</t>
  </si>
  <si>
    <t>TGAGGATGGATAGCAAGGAAGCC</t>
  </si>
  <si>
    <t>hsa-miR-3656</t>
  </si>
  <si>
    <t>11:118889702-118889718:+</t>
  </si>
  <si>
    <t>GGCGGGTGCGGGGGTGG</t>
  </si>
  <si>
    <t>hsa-miR-425-3p</t>
  </si>
  <si>
    <t>3:49057592-49057613:-</t>
  </si>
  <si>
    <t>ATCGGGAATGTCGTGTCCGCCC</t>
  </si>
  <si>
    <t>hsa-miR-4685-3p</t>
  </si>
  <si>
    <t>10:100191049-100191070:-</t>
  </si>
  <si>
    <t>TCTCCCTTCCTGCCCTGGCTAG</t>
  </si>
  <si>
    <t>hsa-miR-499a-5p</t>
  </si>
  <si>
    <t>20:33578211-33578231:+</t>
  </si>
  <si>
    <t>TTAAGACTTGCAGTGATGTTT</t>
  </si>
  <si>
    <t>hsa-miR-6775-3p</t>
  </si>
  <si>
    <t>16:87868198-87868218:-</t>
  </si>
  <si>
    <t>AGGCCCTGTCCTCTGCCCCAG</t>
  </si>
  <si>
    <t>hsa-let-7a-3p</t>
  </si>
  <si>
    <t>9:96938295-96938315:+,22:46508680-46508700:+</t>
  </si>
  <si>
    <t>CTATACAATCTACTGTCTTTC</t>
  </si>
  <si>
    <t>hsa-miR-190b</t>
  </si>
  <si>
    <t>1:154166189-154166209:-</t>
  </si>
  <si>
    <t>TGATATGTTTGATATTGGGTT</t>
  </si>
  <si>
    <t>hsa-miR-214-3p</t>
  </si>
  <si>
    <t>1:172107956-172107977:-</t>
  </si>
  <si>
    <t>ACAGCAGGCACAGACAGGCAGT</t>
  </si>
  <si>
    <t>hsa-miR-4492</t>
  </si>
  <si>
    <t>11:118781474-118781490:+</t>
  </si>
  <si>
    <t>GGGGCTGGGCGCGCGCC</t>
  </si>
  <si>
    <t>hsa-miR-4674</t>
  </si>
  <si>
    <t>9:139440634-139440654:-</t>
  </si>
  <si>
    <t>CTGGGCTCGGGACGCGCGGCT</t>
  </si>
  <si>
    <t>hsa-miR-615-3p</t>
  </si>
  <si>
    <t>12:54427794-54427815:+</t>
  </si>
  <si>
    <t>TCCGAGCCTGGGTCTCCCTCTT</t>
  </si>
  <si>
    <t>hsa-miR-6793-3p</t>
  </si>
  <si>
    <t>19:10939692-10939711:+</t>
  </si>
  <si>
    <t>TCCCCAACCCCTGCCCGCAG</t>
  </si>
  <si>
    <t>hsa-miR-6833-3p</t>
  </si>
  <si>
    <t>6:32147633-32147653:+</t>
  </si>
  <si>
    <t>TTTCTCTCTCCACTTCCTCAG</t>
  </si>
  <si>
    <t>hsa-miR-6889-3p</t>
  </si>
  <si>
    <t>22:41648996-41649015:-</t>
  </si>
  <si>
    <t>TCTGTGCCCCTACTTCCCAG</t>
  </si>
  <si>
    <t>hsa-miR-92b-5p</t>
  </si>
  <si>
    <t>1:155164987-155165008:+</t>
  </si>
  <si>
    <t>AGGGACGGGACGCGGTGCAGTG</t>
  </si>
  <si>
    <t>1:65524160-65524181:-</t>
  </si>
  <si>
    <t>CAGTTATCACAGTGCTGATGCT</t>
  </si>
  <si>
    <t>hsa-miR-5002-5p</t>
  </si>
  <si>
    <t>3:123851796-123851819:+</t>
  </si>
  <si>
    <t>AATTTGGTTTCTGAGGCACTTAGT</t>
  </si>
  <si>
    <t>hsa-miR-627-3p</t>
  </si>
  <si>
    <t>15:42491791-42491810:-</t>
  </si>
  <si>
    <t>TCTTTTCTTTGAGACTCACT</t>
  </si>
  <si>
    <t>hsa-miR-6868-3p</t>
  </si>
  <si>
    <t>17:74094100-74094120:-</t>
  </si>
  <si>
    <t>TTCCTTCTGTTGTCTGTGCAG</t>
  </si>
  <si>
    <t>hsa-miR-7-1-3p</t>
  </si>
  <si>
    <t>9:86584686-86584707:-</t>
  </si>
  <si>
    <t>CAACAAATCACAGTCTGCCATA</t>
  </si>
  <si>
    <t>hsa-miR-8072</t>
  </si>
  <si>
    <t>12:123849361-123849380:-</t>
  </si>
  <si>
    <t>GGCGGCGGGGAGGTAGGCAG</t>
  </si>
  <si>
    <t>hsa-miR-940</t>
  </si>
  <si>
    <t>16:2321807-2321827:+</t>
  </si>
  <si>
    <t>AAGGCAGGGCCCCCGCTCCCC</t>
  </si>
  <si>
    <t>hsa-miR-1255b-5p</t>
  </si>
  <si>
    <t>1:167967903-167967924:+,4:36428027-36428048:-</t>
  </si>
  <si>
    <t>CGGATGAGCAAAGAAAGTGGTT</t>
  </si>
  <si>
    <t>hsa-miR-1281</t>
  </si>
  <si>
    <t>22:41488549-41488565:+</t>
  </si>
  <si>
    <t>TCGCCTCCTCCTCTCCC</t>
  </si>
  <si>
    <t>hsa-miR-211-5p</t>
  </si>
  <si>
    <t>15:31357298-31357319:-</t>
  </si>
  <si>
    <t>TTCCCTTTGTCATCCTTCGCCT</t>
  </si>
  <si>
    <t>hsa-miR-3944-3p</t>
  </si>
  <si>
    <t>10:135185083-135185105:-</t>
  </si>
  <si>
    <t>TTCGGGCTGGCCTGCTGCTCCGG</t>
  </si>
  <si>
    <t>hsa-miR-22-5p</t>
  </si>
  <si>
    <t>17:1617246-1617267:-</t>
  </si>
  <si>
    <t>AGTTCTTCAGTGGCAAGCTTTA</t>
  </si>
  <si>
    <t>hsa-miR-362-3p</t>
  </si>
  <si>
    <t>X:49773613-49773634:+</t>
  </si>
  <si>
    <t>AACACACCTATTCAAGGATTCA</t>
  </si>
  <si>
    <t>hsa-miR-6514-5p</t>
  </si>
  <si>
    <t>11:62560221-62560243:-</t>
  </si>
  <si>
    <t>TATGGAGTGGACTTTCAGCTGGC</t>
  </si>
  <si>
    <t>hsa-miR-338-3p</t>
  </si>
  <si>
    <t>17:79099687-79099708:-</t>
  </si>
  <si>
    <t>TCCAGCATCAGTGATTTTGTTG</t>
  </si>
  <si>
    <t>hsa-miR-33b-5p</t>
  </si>
  <si>
    <t>17:17717211-17717230:-</t>
  </si>
  <si>
    <t>GTGCATTGCTGTTGCATTGC</t>
  </si>
  <si>
    <t>hsa-miR-3912-3p</t>
  </si>
  <si>
    <t>5:170813682-170813702:-</t>
  </si>
  <si>
    <t>TAACGCATAATATGGACATGT</t>
  </si>
  <si>
    <t>hsa-miR-503-5p</t>
  </si>
  <si>
    <t>X:133680401-133680423:-</t>
  </si>
  <si>
    <t>TAGCAGCGGGAACAGTTCTGCAG</t>
  </si>
  <si>
    <t>hsa-miR-6805-5p</t>
  </si>
  <si>
    <t>19:55899554-55899575:+</t>
  </si>
  <si>
    <t>TAGGGGGCGGCTTGTGGAGTGT</t>
  </si>
  <si>
    <t>hsa-miR-3120-3p</t>
  </si>
  <si>
    <t>1:172107998-172108018:+</t>
  </si>
  <si>
    <t>CACAGCAAGTGTAGACAGGCA</t>
  </si>
  <si>
    <t>hsa-miR-3648</t>
  </si>
  <si>
    <t>21:9825859-9825879:+,Un_gl000220:107936-107956:+</t>
  </si>
  <si>
    <t>AGCCGCGGGGATCGCCGAGGG</t>
  </si>
  <si>
    <t>hsa-miR-6747-3p</t>
  </si>
  <si>
    <t>11:62334483-62334503:-</t>
  </si>
  <si>
    <t>TCCTGCCTTCCTCTGCACCAG</t>
  </si>
  <si>
    <t>2:207647969-207647989:-,2:207648001-207648021:+</t>
  </si>
  <si>
    <t>GCTGCACCGGAGACTGGGTAA</t>
  </si>
  <si>
    <t>hsa-miR-4481</t>
  </si>
  <si>
    <t>10:12695180-12695196:-</t>
  </si>
  <si>
    <t>GGAGTGGGCTGGTGGTT</t>
  </si>
  <si>
    <t>hsa-miR-6781-5p</t>
  </si>
  <si>
    <t>17:40975936-40975956:-</t>
  </si>
  <si>
    <t>CGGGCCGGAGGTCAAGGGCGT</t>
  </si>
  <si>
    <t>hsa-miR-1271-5p</t>
  </si>
  <si>
    <t>5:175794963-175794984:+</t>
  </si>
  <si>
    <t>CTTGGCACCTAGCAAGCACTCA</t>
  </si>
  <si>
    <t>hsa-miR-30c-1-3p</t>
  </si>
  <si>
    <t>1:41223011-41223032:+</t>
  </si>
  <si>
    <t>CTGGGAGAGGGTTGTTTACTCC</t>
  </si>
  <si>
    <t>hsa-miR-324-5p</t>
  </si>
  <si>
    <t>17:7126661-7126683:-</t>
  </si>
  <si>
    <t>CGCATCCCCTAGGGCATTGGTGT</t>
  </si>
  <si>
    <t>hsa-miR-497-5p</t>
  </si>
  <si>
    <t>17:6921298-6921318:-</t>
  </si>
  <si>
    <t>CAGCAGCACACTGTGGTTTGT</t>
  </si>
  <si>
    <t>hsa-miR-654-5p</t>
  </si>
  <si>
    <t>14:101506571-101506592:+</t>
  </si>
  <si>
    <t>TGGTGGGCCGCAGAACATGTGC</t>
  </si>
  <si>
    <t>hsa-miR-1204</t>
  </si>
  <si>
    <t>8:128808211-128808231:+</t>
  </si>
  <si>
    <t>TCGTGGCCTGGTCTCCATTAT</t>
  </si>
  <si>
    <t>hsa-miR-487a-3p</t>
  </si>
  <si>
    <t>14:101518831-101518852:+</t>
  </si>
  <si>
    <t>AATCATACAGGGACATCCAGTT</t>
  </si>
  <si>
    <t>hsa-miR-6509-3p</t>
  </si>
  <si>
    <t>7:134891758-134891779:-</t>
  </si>
  <si>
    <t>TTCCACTGCCACTACCTAATTT</t>
  </si>
  <si>
    <t>17:80194583-80194604:+</t>
  </si>
  <si>
    <t>TCTCAGCTGCTGCCCTCTCCAG</t>
  </si>
  <si>
    <t>hsa-miR-6804-3p</t>
  </si>
  <si>
    <t>19:55742253-55742274:-</t>
  </si>
  <si>
    <t>CGCACCTGCCTCTCACCCACAG</t>
  </si>
  <si>
    <t>hsa-miR-6886-3p</t>
  </si>
  <si>
    <t>19:11224187-11224207:+</t>
  </si>
  <si>
    <t>TGCCCTTCTCTCCTCCTGCCT</t>
  </si>
  <si>
    <t>hsa-miR-222-5p</t>
  </si>
  <si>
    <t>X:45606479-45606500:-</t>
  </si>
  <si>
    <t>CTCAGTAGCCAGTGTAGATCCT</t>
  </si>
  <si>
    <t>hsa-miR-3182</t>
  </si>
  <si>
    <t>16:83541954-83541970:+</t>
  </si>
  <si>
    <t>GCTTCTGTAGTGTAGTC</t>
  </si>
  <si>
    <t>hsa-miR-378d</t>
  </si>
  <si>
    <t>4:5925006-5925025:-,8:94928307-94928326:-</t>
  </si>
  <si>
    <t>ACTGGACTTGGAGTCAGAAA</t>
  </si>
  <si>
    <t>hsa-miR-4435</t>
  </si>
  <si>
    <t>2:87929283-87929304:+,2:112078638-112078659:-</t>
  </si>
  <si>
    <t>ATGGCCAGAGCTCACACAGAGG</t>
  </si>
  <si>
    <t>hsa-miR-4662a-5p</t>
  </si>
  <si>
    <t>8:125834232-125834253:+</t>
  </si>
  <si>
    <t>TTAGCCAATTGTCCATCTTTAG</t>
  </si>
  <si>
    <t>hsa-miR-572</t>
  </si>
  <si>
    <t>4:11370511-11370530:+</t>
  </si>
  <si>
    <t>GTCCGCTCGGCGGTGGCCCA</t>
  </si>
  <si>
    <t>hsa-miR-664a-5p</t>
  </si>
  <si>
    <t>1:220373928-220373951:-</t>
  </si>
  <si>
    <t>ACTGGCTAGGGAAAATGATTGGAT</t>
  </si>
  <si>
    <t>14:101521637-101521659:+</t>
  </si>
  <si>
    <t>TGTCACTCGGCTCGGCCCACTAC</t>
  </si>
  <si>
    <t>hsa-miR-6734-3p</t>
  </si>
  <si>
    <t>1:43830319-43830341:-</t>
  </si>
  <si>
    <t>CCCTTCCCTCACTCTTCTCTCAG</t>
  </si>
  <si>
    <t>hsa-miR-6791-5p</t>
  </si>
  <si>
    <t>19:6736763-6736784:-</t>
  </si>
  <si>
    <t>CCCCTGGGGCTGGGCAGGCGGA</t>
  </si>
  <si>
    <t>hsa-miR-937-3p</t>
  </si>
  <si>
    <t>8:144895141-144895162:-</t>
  </si>
  <si>
    <t>ATCCGCGCTCTGACTCTCTGCC</t>
  </si>
  <si>
    <t>hsa-miR-943</t>
  </si>
  <si>
    <t>4:1988130-1988150:-</t>
  </si>
  <si>
    <t>CTGACTGTTGCCGTCCTCCAG</t>
  </si>
  <si>
    <t>hsa-miR-149-5p</t>
  </si>
  <si>
    <t>2:241395432-241395454:+</t>
  </si>
  <si>
    <t>TCTGGCTCCGTGTCTTCACTCCC</t>
  </si>
  <si>
    <t>hsa-miR-195-3p</t>
  </si>
  <si>
    <t>17:6920947-6920968:-</t>
  </si>
  <si>
    <t>CCAATATTGGCTGTGCTGCTCC</t>
  </si>
  <si>
    <t>hsa-miR-200a-3p</t>
  </si>
  <si>
    <t>1:1103296-1103317:+</t>
  </si>
  <si>
    <t>TAACACTGTCTGGTAACGATGT</t>
  </si>
  <si>
    <t>hsa-miR-202-3p</t>
  </si>
  <si>
    <t>10:135061042-135061061:-</t>
  </si>
  <si>
    <t>AGAGGTATAGGGCATGGGAA</t>
  </si>
  <si>
    <t>hsa-miR-3124-5p</t>
  </si>
  <si>
    <t>1:249120582-249120602:+</t>
  </si>
  <si>
    <t>TTCGCGGGCGAAGGCAAAGTC</t>
  </si>
  <si>
    <t>hsa-miR-3150b-3p</t>
  </si>
  <si>
    <t>8:96085152-96085172:-</t>
  </si>
  <si>
    <t>TGAGGAGATCGTCGAGGTTGG</t>
  </si>
  <si>
    <t>hsa-miR-3177-3p</t>
  </si>
  <si>
    <t>16:1785039-1785059:+</t>
  </si>
  <si>
    <t>TGCACGGCACTGGGGACACGT</t>
  </si>
  <si>
    <t>hsa-miR-3191-3p</t>
  </si>
  <si>
    <t>19:47730209-47730231:-</t>
  </si>
  <si>
    <t>TGGGGACGTAGCTGGCCAGACAG</t>
  </si>
  <si>
    <t>hsa-miR-3668</t>
  </si>
  <si>
    <t>6:140526397-140526417:+</t>
  </si>
  <si>
    <t>AATGTAGAGATTGATCAAAAT</t>
  </si>
  <si>
    <t>hsa-miR-3918</t>
  </si>
  <si>
    <t>6:159185747-159185767:-</t>
  </si>
  <si>
    <t>ACAGGGCCGCAGATGGAGACT</t>
  </si>
  <si>
    <t>hsa-miR-5683</t>
  </si>
  <si>
    <t>6:6169576-6169599:+</t>
  </si>
  <si>
    <t>TACAGATGCAGATTCTCTGACTTC</t>
  </si>
  <si>
    <t>hsa-miR-6750-3p</t>
  </si>
  <si>
    <t>11:64665835-64665855:-</t>
  </si>
  <si>
    <t>GAACTCACCCTCTGCTCCCAG</t>
  </si>
  <si>
    <t>hsa-miR-760</t>
  </si>
  <si>
    <t>1:94312436-94312455:+</t>
  </si>
  <si>
    <t>CGGCTCTGGGTCTGTGGGGA</t>
  </si>
  <si>
    <t>hsa-miR-770-5p</t>
  </si>
  <si>
    <t>14:101318746-101318768:+</t>
  </si>
  <si>
    <t>TCCAGTACCACGTGTCAGGGCCA</t>
  </si>
  <si>
    <t>hsa-miR-1306-3p</t>
  </si>
  <si>
    <t>22:20073635-20073652:+</t>
  </si>
  <si>
    <t>ACGTTGGCTCTGGTGGTG</t>
  </si>
  <si>
    <t>11:61582681-61582701:-</t>
  </si>
  <si>
    <t>CGGCGGGGACGGCGATTGGTC</t>
  </si>
  <si>
    <t>hsa-miR-3065-5p</t>
  </si>
  <si>
    <t>17:79099686-79099708:+</t>
  </si>
  <si>
    <t>TCAACAAAATCACTGATGCTGGA</t>
  </si>
  <si>
    <t>hsa-miR-3074-5p</t>
  </si>
  <si>
    <t>9:97848345-97848365:-</t>
  </si>
  <si>
    <t>GTTCCTGCTGAACTGAGCCAG</t>
  </si>
  <si>
    <t>hsa-miR-3195</t>
  </si>
  <si>
    <t>20:60639868-60639884:+</t>
  </si>
  <si>
    <t>CGCGCCGGGCCCGGGTT</t>
  </si>
  <si>
    <t>hsa-miR-3651</t>
  </si>
  <si>
    <t>9:95054743-95054766:-</t>
  </si>
  <si>
    <t>CATAGCCCGGTCGCTGGTACATGA</t>
  </si>
  <si>
    <t>hsa-miR-3675-3p</t>
  </si>
  <si>
    <t>1:17185453-17185474:-</t>
  </si>
  <si>
    <t>CATCTCTAAGGAACTCCCCCAA</t>
  </si>
  <si>
    <t>hsa-miR-369-3p</t>
  </si>
  <si>
    <t>14:101531978-101531998:+</t>
  </si>
  <si>
    <t>AATAATACATGGTTGATCTTT</t>
  </si>
  <si>
    <t>hsa-miR-376a-5p</t>
  </si>
  <si>
    <t>14:101507125-101507146:+</t>
  </si>
  <si>
    <t>GTAGATTCTCCTTCTATGAGTA</t>
  </si>
  <si>
    <t>hsa-miR-3928-3p</t>
  </si>
  <si>
    <t>22:31556048-31556069:-</t>
  </si>
  <si>
    <t>GGAGGAACCTTGGAGCTTCGGC</t>
  </si>
  <si>
    <t>hsa-miR-4453</t>
  </si>
  <si>
    <t>4:153457584-153457603:+</t>
  </si>
  <si>
    <t>GAGCTTGGTCTGTAGCGGTT</t>
  </si>
  <si>
    <t>hsa-miR-4459</t>
  </si>
  <si>
    <t>5:53371390-53371411:-</t>
  </si>
  <si>
    <t>CCAGGAGGCGGAGGAGGTGGAG</t>
  </si>
  <si>
    <t>hsa-miR-4535</t>
  </si>
  <si>
    <t>22:49176143-49176159:+</t>
  </si>
  <si>
    <t>GTGGACCTGGCTGGGAC</t>
  </si>
  <si>
    <t>hsa-miR-6786-3p</t>
  </si>
  <si>
    <t>17:79660874-79660896:+</t>
  </si>
  <si>
    <t>TGACGCCCCTTCTGATTCTGCCT</t>
  </si>
  <si>
    <t>hsa-miR-133b</t>
  </si>
  <si>
    <t>6:52013786-52013807:+</t>
  </si>
  <si>
    <t>TTTGGTCCCCTTCAACCAGCTA</t>
  </si>
  <si>
    <t>hsa-miR-1224-5p</t>
  </si>
  <si>
    <t>3:183959193-183959211:+</t>
  </si>
  <si>
    <t>GTGAGGACTCGGGAGGTGG</t>
  </si>
  <si>
    <t>hsa-miR-16-1-3p</t>
  </si>
  <si>
    <t>13:50623121-50623142:-</t>
  </si>
  <si>
    <t>CCAGTATTAACTGTGCTGCTGA</t>
  </si>
  <si>
    <t>hsa-miR-185-3p</t>
  </si>
  <si>
    <t>22:20020711-20020732:+</t>
  </si>
  <si>
    <t>AGGGGCTGGCTTTCCTCTGGTC</t>
  </si>
  <si>
    <t>hsa-miR-193a-5p</t>
  </si>
  <si>
    <t>17:29887035-29887056:+</t>
  </si>
  <si>
    <t>TGGGTCTTTGCGGGCGAGATGA</t>
  </si>
  <si>
    <t>hsa-miR-370-5p</t>
  </si>
  <si>
    <t>14:101377488-101377509:+</t>
  </si>
  <si>
    <t>CAGGTCACGTCTCTGCAGTTAC</t>
  </si>
  <si>
    <t>hsa-miR-4479</t>
  </si>
  <si>
    <t>9:139781229-139781250:+</t>
  </si>
  <si>
    <t>CGCGCGGCCGTGCTCGGAGCAG</t>
  </si>
  <si>
    <t>hsa-miR-6080</t>
  </si>
  <si>
    <t>17:62776914-62776932:+</t>
  </si>
  <si>
    <t>TCTAGTGCGGGCGTTCCCG</t>
  </si>
  <si>
    <t>hsa-miR-6131</t>
  </si>
  <si>
    <t>5:10478219-10478237:+</t>
  </si>
  <si>
    <t>GGCTGGTCAGATGGGAGTG</t>
  </si>
  <si>
    <t>hsa-miR-628-3p</t>
  </si>
  <si>
    <t>15:55665152-55665172:-</t>
  </si>
  <si>
    <t>TCTAGTAAGAGTGGCAGTCGA</t>
  </si>
  <si>
    <t>hsa-miR-6513-5p</t>
  </si>
  <si>
    <t>2:219144887-219144909:-</t>
  </si>
  <si>
    <t>TTTGGGATTGACGCCACATGTCT</t>
  </si>
  <si>
    <t>hsa-miR-664a-3p</t>
  </si>
  <si>
    <t>1:220373891-220373913:-</t>
  </si>
  <si>
    <t>TATTCATTTATCCCCAGCCTACA</t>
  </si>
  <si>
    <t>hsa-miR-6729-5p</t>
  </si>
  <si>
    <t>1:12089220-12089241:+</t>
  </si>
  <si>
    <t>TGGGCGAGGGCGGCTGAGCGGC</t>
  </si>
  <si>
    <t>hsa-miR-6824-3p</t>
  </si>
  <si>
    <t>3:48671069-48671089:-</t>
  </si>
  <si>
    <t>TCTCTGGTCTTGCCACCCCAG</t>
  </si>
  <si>
    <t>hsa-miR-7849-3p</t>
  </si>
  <si>
    <t>4:147329798-147329819:+</t>
  </si>
  <si>
    <t>GACAATTGTTGATCTTGGGCCT</t>
  </si>
  <si>
    <t>hsa-let-7c-3p</t>
  </si>
  <si>
    <t>21:17912203-17912224:+</t>
  </si>
  <si>
    <t>CTGTACAACCTTCTAGCTTTCC</t>
  </si>
  <si>
    <t>hsa-miR-10a-3p</t>
  </si>
  <si>
    <t>17:46657226-46657247:-</t>
  </si>
  <si>
    <t>CAAATTCGTATCTAGGGGAATA</t>
  </si>
  <si>
    <t>hsa-miR-128-1-5p</t>
  </si>
  <si>
    <t>2:136422981-136423003:+</t>
  </si>
  <si>
    <t>CGGGGCCGTAGCACTGTCTGAGA</t>
  </si>
  <si>
    <t>hsa-miR-1324</t>
  </si>
  <si>
    <t>3:75679974-75679997:+</t>
  </si>
  <si>
    <t>CCAGACAGAATTCTATGCACTTTC</t>
  </si>
  <si>
    <t>hsa-miR-378i</t>
  </si>
  <si>
    <t>22:42319275-42319295:-</t>
  </si>
  <si>
    <t>ACTGGACTAGGAGTCAGAAGG</t>
  </si>
  <si>
    <t>hsa-miR-4259</t>
  </si>
  <si>
    <t>1:159869779-159869800:-</t>
  </si>
  <si>
    <t>CAGTTGGGTCTAGGGGTCAGGA</t>
  </si>
  <si>
    <t>hsa-miR-4497</t>
  </si>
  <si>
    <t>12:110271155-110271171:+</t>
  </si>
  <si>
    <t>CTCCGGGACGGCTGGGC</t>
  </si>
  <si>
    <t>hsa-miR-4634</t>
  </si>
  <si>
    <t>5:174178746-174178764:+</t>
  </si>
  <si>
    <t>CGGCGCGACCGGCCCGGGG</t>
  </si>
  <si>
    <t>hsa-miR-4664-3p</t>
  </si>
  <si>
    <t>8:144815259-144815280:-</t>
  </si>
  <si>
    <t>CTTCCGGTCTGTGAGCCCCGTC</t>
  </si>
  <si>
    <t>hsa-miR-4750-3p</t>
  </si>
  <si>
    <t>19:50391466-50391487:+</t>
  </si>
  <si>
    <t>CCTGACCCACCCCCTCCCGCAG</t>
  </si>
  <si>
    <t>hsa-miR-556-5p</t>
  </si>
  <si>
    <t>1:162312351-162312372:+</t>
  </si>
  <si>
    <t>GATGAGCTCATTGTAATATGAG</t>
  </si>
  <si>
    <t>hsa-miR-5701</t>
  </si>
  <si>
    <t>15:21145590-21145608:+,15:22156775-22156793:+</t>
  </si>
  <si>
    <t>TTATTGTCACGTTCTGATT</t>
  </si>
  <si>
    <t>hsa-miR-641</t>
  </si>
  <si>
    <t>19:40788510-40788533:-</t>
  </si>
  <si>
    <t>AAAGACATAGGATAGAGTCACCTC</t>
  </si>
  <si>
    <t>hsa-miR-6726-3p</t>
  </si>
  <si>
    <t>1:1231490-1231509:-</t>
  </si>
  <si>
    <t>CTCGCCCTGTCTCCCGCTAG</t>
  </si>
  <si>
    <t>hsa-miR-6866-5p</t>
  </si>
  <si>
    <t>17:38318191-38318213:+</t>
  </si>
  <si>
    <t>TTAGAGGCTGGAATAGAGATTCT</t>
  </si>
  <si>
    <t>hsa-miR-6879-3p</t>
  </si>
  <si>
    <t>11:64786022-64786042:+</t>
  </si>
  <si>
    <t>TGTCACCCGCTCCTTGCCCAG</t>
  </si>
  <si>
    <t>hsa-miR-6891-5p</t>
  </si>
  <si>
    <t>6:31323074-31323092:-</t>
  </si>
  <si>
    <t>TAAGGAGGGGGATGAGGGG</t>
  </si>
  <si>
    <t>hsa-miR-744-3p</t>
  </si>
  <si>
    <t>17:11985283-11985304:+</t>
  </si>
  <si>
    <t>CTGTTGCCACTAACCTCAACCT</t>
  </si>
  <si>
    <t>hsa-miR-23c</t>
  </si>
  <si>
    <t>X:20035219-20035240:-</t>
  </si>
  <si>
    <t>ATCACATTGCCAGTGATTACCC</t>
  </si>
  <si>
    <t>hsa-let-7f-1-3p</t>
  </si>
  <si>
    <t>9:96938691-96938712:+</t>
  </si>
  <si>
    <t>CTATACAATCTATTGCCTTCCC</t>
  </si>
  <si>
    <t>hsa-miR-1262</t>
  </si>
  <si>
    <t>1:68649259-68649280:-</t>
  </si>
  <si>
    <t>ATGGGTGAATTTGTAGAAGGAT</t>
  </si>
  <si>
    <t>hsa-miR-1285-3p</t>
  </si>
  <si>
    <t>2:70480065-70480086:-,7:91833341-91833362:-</t>
  </si>
  <si>
    <t>TCTGGGCAACAAAGTGAGACCT</t>
  </si>
  <si>
    <t>hsa-miR-136-5p</t>
  </si>
  <si>
    <t>14:101351053-101351075:+</t>
  </si>
  <si>
    <t>ACTCCATTTGTTTTGATGATGGA</t>
  </si>
  <si>
    <t>hsa-miR-140-5p</t>
  </si>
  <si>
    <t>16:69967006-69967027:+</t>
  </si>
  <si>
    <t>CAGTGGTTTTACCCTATGGTAG</t>
  </si>
  <si>
    <t>hsa-miR-141-5p</t>
  </si>
  <si>
    <t>12:7073276-7073297:+</t>
  </si>
  <si>
    <t>CATCTTCCAGTACAGTGTTGGA</t>
  </si>
  <si>
    <t>hsa-miR-148b-5p</t>
  </si>
  <si>
    <t>12:54731024-54731045:+</t>
  </si>
  <si>
    <t>AAGTTCTGTTATACACTCAGGC</t>
  </si>
  <si>
    <t>hsa-miR-1910-5p</t>
  </si>
  <si>
    <t>16:85775275-85775295:-</t>
  </si>
  <si>
    <t>CCAGTCCTGTGCCTGCCGCCT</t>
  </si>
  <si>
    <t>hsa-miR-2277-3p</t>
  </si>
  <si>
    <t>5:92956416-92956436:-</t>
  </si>
  <si>
    <t>TGACAGCGCCCTGCCTGGCTC</t>
  </si>
  <si>
    <t>hsa-miR-2392</t>
  </si>
  <si>
    <t>14:101280888-101280907:+</t>
  </si>
  <si>
    <t>TAGGATGGGGGTGAGAGGTG</t>
  </si>
  <si>
    <t>hsa-miR-23a-5p</t>
  </si>
  <si>
    <t>19:13947444-13947465:-</t>
  </si>
  <si>
    <t>GGGGTTCCTGGGGATGGGATTT</t>
  </si>
  <si>
    <t>hsa-miR-3161</t>
  </si>
  <si>
    <t>11:48118343-48118365:+</t>
  </si>
  <si>
    <t>CTGATAAGAACAGAGGCCCAGAT</t>
  </si>
  <si>
    <t>hsa-miR-337-3p</t>
  </si>
  <si>
    <t>14:101340890-101340911:+</t>
  </si>
  <si>
    <t>CTCCTATATGATGCCTTTCTTC</t>
  </si>
  <si>
    <t>hsa-miR-3653-3p</t>
  </si>
  <si>
    <t>22:29729165-29729182:-</t>
  </si>
  <si>
    <t>CTAAGAAGTTGACTGAAG</t>
  </si>
  <si>
    <t>hsa-miR-377-5p</t>
  </si>
  <si>
    <t>14:101528393-101528414:+</t>
  </si>
  <si>
    <t>AGAGGTTGCCCTTGGTGAATTC</t>
  </si>
  <si>
    <t>hsa-miR-378a-5p</t>
  </si>
  <si>
    <t>5:149112392-149112413:+</t>
  </si>
  <si>
    <t>CTCCTGACTCCAGGTCCTGTGT</t>
  </si>
  <si>
    <t>hsa-miR-378e</t>
  </si>
  <si>
    <t>5:169455549-169455567:+</t>
  </si>
  <si>
    <t>ACTGGACTTGGAGTCAGGA</t>
  </si>
  <si>
    <t>hsa-miR-3913-5p</t>
  </si>
  <si>
    <t>12:69978524-69978545:+,12:69978560-69978581:-</t>
  </si>
  <si>
    <t>TTTGGGACTGATCTTGATGTCT</t>
  </si>
  <si>
    <t>hsa-miR-4286</t>
  </si>
  <si>
    <t>8:10524498-10524514:+</t>
  </si>
  <si>
    <t>ACCCCACTCCTGGTACC</t>
  </si>
  <si>
    <t>hsa-miR-4451</t>
  </si>
  <si>
    <t>4:86643668-86643684:+</t>
  </si>
  <si>
    <t>TGGTAGAGCTGAGGACA</t>
  </si>
  <si>
    <t>hsa-miR-4484</t>
  </si>
  <si>
    <t>10:127508372-127508391:+</t>
  </si>
  <si>
    <t>AAAAGGCGGGAGAAGCCCCA</t>
  </si>
  <si>
    <t>hsa-miR-4500</t>
  </si>
  <si>
    <t>13:88270926-88270942:-</t>
  </si>
  <si>
    <t>TGAGGTAGTAGTTTCTT</t>
  </si>
  <si>
    <t>hsa-miR-4695-3p</t>
  </si>
  <si>
    <t>1:19209698-19209719:-</t>
  </si>
  <si>
    <t>TGATCTCACCGCTGCCTCCTTC</t>
  </si>
  <si>
    <t>hsa-miR-4746-5p</t>
  </si>
  <si>
    <t>19:4445984-4446006:+</t>
  </si>
  <si>
    <t>CCGGTCCCAGGAGAACCTGCAGA</t>
  </si>
  <si>
    <t>hsa-miR-582-3p</t>
  </si>
  <si>
    <t>5:58999456-58999477:-</t>
  </si>
  <si>
    <t>TAACTGGTTGAACAACTGAACC</t>
  </si>
  <si>
    <t>hsa-miR-590-3p</t>
  </si>
  <si>
    <t>7:73605583-73605603:+</t>
  </si>
  <si>
    <t>TAATTTTATGTATAAGCTAGT</t>
  </si>
  <si>
    <t>hsa-miR-6070</t>
  </si>
  <si>
    <t>21:45029834-45029852:-</t>
  </si>
  <si>
    <t>CCGGTTCCAGTCCCTGGAG</t>
  </si>
  <si>
    <t>hsa-miR-6787-5p</t>
  </si>
  <si>
    <t>17:80194549-80194570:+</t>
  </si>
  <si>
    <t>TGGCGGGGGTAGAGCTGGCTGC</t>
  </si>
  <si>
    <t>hsa-miR-6796-3p</t>
  </si>
  <si>
    <t>19:40875794-40875814:+</t>
  </si>
  <si>
    <t>GAAGCTCTCCCCTCCCCGCAG</t>
  </si>
  <si>
    <t>hsa-miR-6800-5p</t>
  </si>
  <si>
    <t>19:50335279-50335299:+</t>
  </si>
  <si>
    <t>GTAGGTGACAGTCAGGGGCGG</t>
  </si>
  <si>
    <t>hsa-miR-6859-5p</t>
  </si>
  <si>
    <t>1:17409-17431:-,2:114353582-114353604:+,15:102513732-102513754:+,16:67092-67114:-</t>
  </si>
  <si>
    <t>GAGAGGAACATGGGCTCAGGACA</t>
  </si>
  <si>
    <t>hsa-miR-6869-5p</t>
  </si>
  <si>
    <t>20:1373584-1373605:-</t>
  </si>
  <si>
    <t>GTGAGTAGTGGCGCGCGGCGGC</t>
  </si>
  <si>
    <t>hsa-miR-873-3p</t>
  </si>
  <si>
    <t>9:28888887-28888908:-</t>
  </si>
  <si>
    <t>GGAGACTGATGAGTTCCCGGGA</t>
  </si>
  <si>
    <t>Circulating NAK1</t>
  </si>
  <si>
    <t>Circulating NAK2</t>
  </si>
  <si>
    <t>Circulating NAK3</t>
  </si>
  <si>
    <t>Circulating NAK4</t>
  </si>
  <si>
    <t>MiRCURY1</t>
  </si>
  <si>
    <t>MiRCURY2</t>
  </si>
  <si>
    <t>MiRCURY3</t>
  </si>
  <si>
    <t>MiRCURY4</t>
  </si>
  <si>
    <t>Ambion TRIzol 1</t>
  </si>
  <si>
    <t>Ambion TRIzol 2</t>
  </si>
  <si>
    <t>Ambion TRIzol 3</t>
  </si>
  <si>
    <t>Ambion TRIzol 4</t>
  </si>
  <si>
    <t>miRNEasy1</t>
  </si>
  <si>
    <t>miRNEasy2</t>
  </si>
  <si>
    <t>miRNEasy3</t>
  </si>
  <si>
    <t>miRNEasy4</t>
  </si>
  <si>
    <t>hsa-miR-92a-3p_+_1</t>
  </si>
  <si>
    <t>hsa-miR-486-5p_+_2</t>
  </si>
  <si>
    <t>hsa-miR-3168_+_1</t>
  </si>
  <si>
    <t>hsa-miR-191-5p_+_1</t>
  </si>
  <si>
    <t>hsa-miR-192-5p_+_1</t>
  </si>
  <si>
    <t>hsa-miR-208a-3p_+_2</t>
  </si>
  <si>
    <t>hsa-miR-208a-3p_+_1</t>
  </si>
  <si>
    <t>hsa-miR-7641_+_1</t>
  </si>
  <si>
    <t>hsa-miR-4433b-5p_+_1</t>
  </si>
  <si>
    <t>hsa-miR-125b-2-3p_+_2</t>
  </si>
  <si>
    <t>hsa-miR-7641_+_2</t>
  </si>
  <si>
    <t>hsa-miR-10b-5p_+_1</t>
  </si>
  <si>
    <t>hsa-miR-125b-2-3p_+_1</t>
  </si>
  <si>
    <t>hsa-miR-30e-5p_+_1</t>
  </si>
  <si>
    <t>hsa-miR-140-3p_+_1</t>
  </si>
  <si>
    <t>hsa-miR-10a-5p_+_1</t>
  </si>
  <si>
    <t>hsa-miR-483-3p_+_1</t>
  </si>
  <si>
    <t>hsa-miR-486-5p_+_1</t>
  </si>
  <si>
    <t>hsa-miR-203a-3p_+_1</t>
  </si>
  <si>
    <t>hsa-miR-1307-3p_+_1</t>
  </si>
  <si>
    <t>hsa-miR-320a_+_1</t>
  </si>
  <si>
    <t>hsa-miR-10a-5p_+_2</t>
  </si>
  <si>
    <t>hsa-miR-126-3p_+_1</t>
  </si>
  <si>
    <t>hsa-miR-320b_+_1</t>
  </si>
  <si>
    <t>hsa-miR-423-5p_+_2</t>
  </si>
  <si>
    <t>hsa-miR-92b-3p_+_1</t>
  </si>
  <si>
    <t>hsa-miR-223-3p_+_1</t>
  </si>
  <si>
    <t>hsa-miR-330-3p_+_1</t>
  </si>
  <si>
    <t>hsa-miR-378a-3p_+_1</t>
  </si>
  <si>
    <t>hsa-miR-1246_+_1</t>
  </si>
  <si>
    <t>hsa-miR-6748-3p_+_2</t>
  </si>
  <si>
    <t>hsa-miR-133a-3p_+_1</t>
  </si>
  <si>
    <t>hsa-miR-877-5p_+_1</t>
  </si>
  <si>
    <t>hsa-miR-342-5p_+_1</t>
  </si>
  <si>
    <t>hsa-miR-342-3p_+_2</t>
  </si>
  <si>
    <t>hsa-miR-181b-5p_+_1</t>
  </si>
  <si>
    <t>hsa-miR-125b-5p_+_1</t>
  </si>
  <si>
    <t>hsa-miR-200b-3p_+_1</t>
  </si>
  <si>
    <t>hsa-let-7d-3p_+_1</t>
  </si>
  <si>
    <t>hsa-miR-21-5p_+_1</t>
  </si>
  <si>
    <t>hsa-miR-22-3p_+_1</t>
  </si>
  <si>
    <t>hsa-miR-423-3p_+_1</t>
  </si>
  <si>
    <t>hsa-miR-183-5p_+_1</t>
  </si>
  <si>
    <t>hsa-miR-30e-5p_+_2</t>
  </si>
  <si>
    <t>hsa-miR-92a-3p_+_2</t>
  </si>
  <si>
    <t>hsa-miR-4449_+_2</t>
  </si>
  <si>
    <t>hsa-miR-6087_+_2</t>
  </si>
  <si>
    <t>hsa-miR-197-3p_+_1</t>
  </si>
  <si>
    <t>hsa-miR-363-3p_+_1</t>
  </si>
  <si>
    <t>hsa-miR-942-5p_+_2</t>
  </si>
  <si>
    <t>hsa-miR-361-3p_+_1</t>
  </si>
  <si>
    <t>hsa-miR-28-3p_+_1</t>
  </si>
  <si>
    <t>hsa-miR-199a-3p;hsa-miR-199b-3p_+_1</t>
  </si>
  <si>
    <t>hsa-miR-30a-3p_+_1</t>
  </si>
  <si>
    <t>hsa-miR-16-5p_+_1</t>
  </si>
  <si>
    <t>sd</t>
  </si>
  <si>
    <t>tRNA-Gly-GCC-1-1;tRNA-Gly-GCC-1-2;tRNA-Gly-GCC-1-3;tRNA-Gly-GCC-1-4;tRNA-Gly-GCC-1-5;tRNA-Gly-GCC-2-1;tRNA-Gly-GCC-2-2;tRNA-Gly-GCC-2-3;tRNA-Gly-GCC-2-4;tRNA-Gly-GCC-2-5;tRNA-Gly-GCC-2-6;tRNA-Gly-GCC-3-1;tRNA-Gly-GCC-4-1;tRNA-Gly-GCC-5-1;tRNA-Gly-GCC-6-1</t>
  </si>
  <si>
    <t>1:161413094-161413164:+;1:161420467-161420537:+;1:161427898-161427968:+;1:161435258-161435328:+;21:18827107-18827177:-;1:161493637-161493707:-;2:157257659-157257729:-;6:27870686-27870756:-;16:70812942-70813012:-;16:70823410-70823480:+;17:8029064-8029134:+;16:70812114-70812184:-;1:161450356-161450426:+;16:70822597-70822667:+;6:142578776-142578846:+</t>
  </si>
  <si>
    <t>GCATGGGTGGTTCAGTGGTAGAATTCTCGCCTGCCACGCGGGAGGCCCGGGTTCGATTCCCGGCCCATGCA;GCATGGGTGGTTCAGTGGTAGAATTCTCGCCTGCCACGCGGGAGGCCCGGGTTCGATTCCCGGCCCATGCA;GCATGGGTGGTTCAGTGGTAGAATTCTCGCCTGCCACGCGGGAGGCCCGGGTTCGATTCCCGGCCCATGCA;GCATGGGTGGTTCAGTGGTAGAATTCTCGCCTGCCACGCGGGAGGCCCGGGTTCGATTCCCGGCCCATGCA;GCATGGGTGGTTCAGTGGTAGAATTCTCGCCTGCCACGCGGGAGGCCCGGGTTCGATTCCCGGCCCATGCA;GCATTGGTGGTTCAGTGGTAGAATTCTCGCCTGCCACGCGGGAGGCCCGGGTTCGATTCCCGGCCAATGCA;GCATTGGTGGTTCAGTGGTAGAATTCTCGCCTGCCACGCGGGAGGCCCGGGTTCGATTCCCGGCCAATGCA;GCATTGGTGGTTCAGTGGTAGAATTCTCGCCTGCCACGCGGGAGGCCCGGGTTCGATTCCCGGCCAATGCA;GCATTGGTGGTTCAGTGGTAGAATTCTCGCCTGCCACGCGGGAGGCCCGGGTTCGATTCCCGGCCAATGCA;GCATTGGTGGTTCAGTGGTAGAATTCTCGCCTGCCACGCGGGAGGCCCGGGTTCGATTCCCGGCCAATGCA;GCATTGGTGGTTCAGTGGTAGAATTCTCGCCTGCCACGCGGGAGGCCCGGGTTCGATTCCCGGCCAATGCA;GCATTGGTGGTTCAGTGGTAGAATTCTCGCCTGCCACGCGGGAGGCCCGGGTTTGATTCCCGGCCAGTGCA;GCATAGGTGGTTCAGTGGTAGAATTCTTGCCTGCCACGCAGGAGGCCCAGGTTTGATTCCTGGCCCATGCA;GCATTGGTGGTTCAGTGGTAGAATTCTCGCCTGCCATGCGGGCGGCCGGGCTTCGATTCCTGGCCAATGCA;GCATGGGTGATTCAGTGGTAGAATTTTCACCTGCCATGCAGGAGGTCCAGGTTCATTTCCTGGCCTATGCA</t>
  </si>
  <si>
    <t>tRNA-Gly-CCC-1-1;tRNA-Gly-CCC-1-2;tRNA-Gly-CCC-2-1;tRNA-Gly-CCC-2-2;tRNA-Gly-CCC-3-1;tRNA-Gly-CCC-4-1;tRNA-Gly-CCC-5-1;tRNA-Gly-CCC-6-1;tRNA-Gly-CCC-7-1</t>
  </si>
  <si>
    <t>1:16872434-16872504:-;1:17188416-17188486:+;2:70476123-70476193:-;16:686736-686806:-;17:19764175-19764245:+;1:17004766-17004836:-;1:17053780-17053850:+;1:149680215-149680275:-;2:11691833-11691893:+</t>
  </si>
  <si>
    <t>GCATTGGTGGTTCAGTGGTAGAATTCTCGCCTCCCACGCGGGAGACCCGGGTTCAATTCCCGGCCAATGCA;GCATTGGTGGTTCAGTGGTAGAATTCTCGCCTCCCACGCGGGAGACCCGGGTTCAATTCCCGGCCAATGCA;GCGCCGCTGGTGTAGTGGTATCATGCAAGATTCCCATTCTTGCGACCCGGGTTCGATTCCCGGGCGGCGCA;GCGCCGCTGGTGTAGTGGTATCATGCAAGATTCCCATTCTTGCGACCCGGGTTCGATTCCCGGGCGGCGCA;GCATTGGTGGTTCAATGGTAGAATTCTCGCCTCCCACGCAGGAGACCCAGGTTCGATTCCTGGCCAATGCA;GCGTTGGTGGTTTAGTGGTAGAATTCTCGCCTCCCATGCGGGAGACCCGGGTTCAATTCCCGGCCACTGCA;GCCTTGGTGGTGCAGTGGTAGAATTCTCGCCTCCCACGTGGGAGACCCGGGTTCAATTCCCGGCCAATGCA;GGTGGTTCAGTGGTAGAATTCTCGCCTCCCACGCGGGAGACCCGGGTTTAATTCCCGGTCA;GTGGTCTAGTGGTTAGGATTCAGCGCTCCCACCGCCGCAGCCCGGGTTCGATTCCCGGTCA</t>
  </si>
  <si>
    <t>tRNA-Val-CAC-10-1;tRNA-Val-CAC-1-1;tRNA-Val-CAC-11-1;tRNA-Val-CAC-11-2;tRNA-Val-CAC-1-2;tRNA-Val-CAC-1-3;tRNA-Val-CAC-1-4;tRNA-Val-CAC-1-5;tRNA-Val-CAC-1-6;tRNA-Val-CAC-2-1;tRNA-Val-CAC-3-1;tRNA-Val-CAC-4-1;tRNA-Val-CAC-5-1;tRNA-Val-CAC-6-1;tRNA-Val-CAC-7-1;tRNA-Val-CAC-8-1;tRNA-Val-CAC-9-1</t>
  </si>
  <si>
    <t>1:17006501-17006573:-;1:161369490-161369562:-;1:16874160-16874232:-;1:17186693-17186765:+;5:180524070-180524142:+;5:180529253-180529325:-;5:180600650-180600722:+;5:180649395-180649467:-;6:26538282-26538354:+;6:27248049-27248121:-;19:4724647-4724719:-;1:149298555-149298627:-;1:149684088-149684161:-;6:27173867-27173939:-;6:27696327-27696399:-;1:149294666-149294736:-;6:27118022-27118094:+</t>
  </si>
  <si>
    <t>GTTTCTGTGGTGTAGTGGTTATCATGTTCGCCTCACACGAGAAAAGTCCCTGATTCGAGACTGGGTGGGAACG;GTTTCCGTAGTGTAGTGGTTATCACGTTCGCCTCACACGCGAAAGGTCCCCGGTTCGAAACCGGGCGGAAACA;GTTTCTGTGGTGTAGTGGTTATTATGTTCGCTTCACATATGAAAGGTCTCTGGTTCGAGACTGCGTGGGAACA;GTTTCTGTGGTGTAGTGGTTATTATGTTCGCTTCACATATGAAAGGTCTCTGGTTCGAGACTGCGTGGGAACA;GTTTCCGTAGTGTAGTGGTTATCACGTTCGCCTCACACGCGAAAGGTCCCCGGTTCGAAACCGGGCGGAAACA;GTTTCCGTAGTGTAGTGGTTATCACGTTCGCCTCACACGCGAAAGGTCCCCGGTTCGAAACCGGGCGGAAACA;GTTTCCGTAGTGTAGTGGTTATCACGTTCGCCTCACACGCGAAAGGTCCCCGGTTCGAAACCGGGCGGAAACA;GTTTCCGTAGTGTAGTGGTTATCACGTTCGCCTCACACGCGAAAGGTCCCCGGTTCGAAACCGGGCGGAAACA;GTTTCCGTAGTGTAGTGGTTATCACGTTCGCCTCACACGCGAAAGGTCCCCGGTTCGAAACCGGGCGGAAACA;GCTTCTGTAGTGTAGTGGTTATCACGTTCGCCTCACACGCGAAAGGTCCCCGGTTCGAAACCGGGCAGAAGCA;GTTTCCGTAGTGTAGCGGTTATCACATTCGCCTCACACGCGAAAGGTCCCCGGTTCGATCCCGGGCGGAAACA;GTTTCCGTAGTGTAGTGGTTATCACGTTCGCCTCACACGCGAAAGGTCCCCGGTTCGAAACTGGGCGGAAACA;GTTTCCGTAGTGTAGTGGTTATCACGTTCGCCTCACACGCGTAAAGGTCCCCGGTTCGAAACCGGGCGGAAACA;GTTTCCGTAGTGGAGTGGTTATCACGTTCGCCTCACACGCGAAAGGTCCCCGGTTTGAAACCAGGCGGAAACA;GTTTCCGTAGTGTAGTGGTTATTATGTTCGCCTCACACGCGAAAAGTCCCCGGTTCGAAATCAGGCGGGAACA;GCACTGGTGGTTCAGTGGTAGAATTCTCGCCTCACACGCGGGACACCCGGGTTCAATTCCCGGTCAAGGCA;GTTTCTGTAGTATGGTGGTTATCACGTTAGTCTCACACGTGAAAGGTCCCTGGTTCGAAACCAGGTGGAAACA</t>
  </si>
  <si>
    <t>tRNA-Val-AAC-1-1;tRNA-Val-AAC-1-2;tRNA-Val-AAC-1-3;tRNA-Val-AAC-1-4;tRNA-Val-AAC-1-5;tRNA-Val-AAC-2-1;tRNA-Val-AAC-3-1;tRNA-Val-AAC-4-1;tRNA-Val-AAC-5-1;tRNA-Val-AAC-6-1</t>
  </si>
  <si>
    <t>3:169490018-169490090:+;5:180591154-180591226:+;5:180596610-180596682:+;5:180645270-180645342:-;6:27721179-27721251:-;5:180615416-180615488:-;6:27618707-27618779:-;6:27648885-27648957:-;6:27203288-27203360:+;6:28703206-28703277:-</t>
  </si>
  <si>
    <t>GTTTCCGTAGTGTAGTGGTTATCACGTTCGCCTAACACGCGAAAGGTCCCCGGTTCGAAACCGGGCGGAAACA;GTTTCCGTAGTGTAGTGGTTATCACGTTCGCCTAACACGCGAAAGGTCCCCGGTTCGAAACCGGGCGGAAACA;GTTTCCGTAGTGTAGTGGTTATCACGTTCGCCTAACACGCGAAAGGTCCCCGGTTCGAAACCGGGCGGAAACA;GTTTCCGTAGTGTAGTGGTTATCACGTTCGCCTAACACGCGAAAGGTCCCCGGTTCGAAACCGGGCGGAAACA;GTTTCCGTAGTGTAGTGGTTATCACGTTCGCCTAACACGCGAAAGGTCCCCGGTTCGAAACCGGGCGGAAACA;GTTTCCGTAGTGTAGTGGTCATCACGTTCGCCTAACACGCGAAAGGTCCCCGGTTCGAAACCGGGCGGAAACA;GTTTCCGTAGTGTAGTGGTTATCACGTTCGCCTAACACGCGAAAGGTCCCTGGATCAAAACCAGGCGGAAACA;GTTTCCGTAGTGTAGTGGTTATCACGTTCGCCTAACACGCGAAAGGTCCGCGGTTCGAAACCGGGCGGAAACA;GTTTCCGTAGTGTAGTGGTTATCACGTTTGCCTAACACGCGAAAGGTCCCCGGTTCGAAACCGGGCAGAAACA;GGGGGTGTAGCTCAGTGGTAGAGCGTATGCTTAACATTCATGAGGCTCTGGGTTCGATCCCCAGCACTTCCA</t>
  </si>
  <si>
    <t>tRNA-Glu-CTC-1-1;tRNA-Glu-CTC-1-2;tRNA-Glu-CTC-1-3;tRNA-Glu-CTC-1-4;tRNA-Glu-CTC-1-5;tRNA-Glu-CTC-1-6;tRNA-Glu-CTC-1-7;tRNA-Glu-CTC-2-1;tRNA-Glu-CTC-3-1;tRNA-Glu-CTC-5-1</t>
  </si>
  <si>
    <t>1:145399233-145399304:-;1:161417018-161417089:-;1:161424398-161424469:-;1:161431809-161431880:-;1:161439189-161439260:-;6:28949976-28950047:+;6:126101393-126101464:-;1:249168447-249168518:+;13:42030061-42030132:-;8:59504798-59504868:+</t>
  </si>
  <si>
    <t>TCCCTGGTGGTCTAGTGGTTAGGATTCGGCGCTCTCACCGCCGCGGCCCGGGTTCGATTCCCGGTCAGGGAA;TCCCTGGTGGTCTAGTGGTTAGGATTCGGCGCTCTCACCGCCGCGGCCCGGGTTCGATTCCCGGTCAGGGAA;TCCCTGGTGGTCTAGTGGTTAGGATTCGGCGCTCTCACCGCCGCGGCCCGGGTTCGATTCCCGGTCAGGGAA;TCCCTGGTGGTCTAGTGGTTAGGATTCGGCGCTCTCACCGCCGCGGCCCGGGTTCGATTCCCGGTCAGGGAA;TCCCTGGTGGTCTAGTGGTTAGGATTCGGCGCTCTCACCGCCGCGGCCCGGGTTCGATTCCCGGTCAGGGAA;TCCCTGGTGGTCTAGTGGTTAGGATTCGGCGCTCTCACCGCCGCGGCCCGGGTTCGATTCCCGGTCAGGGAA;TCCCTGGTGGTCTAGTGGTTAGGATTCGGCGCTCTCACCGCCGCGGCCCGGGTTCGATTCCCGGTCAGGGAA;TCCCTGGTGGTCTAGTGGTTAGGATTCGGCGCTCTCACCGCCGCGGCCCGGGTTCGATTCCCGGTCAGGAAA;CCCCTGGTGGTCTAGTGCTTAGGATTCGGTGCTCTCACCGCTGCTGCCTGCGTTCGATTCCCGGTCAGGGAA;TCCTTGATGTCTAGTGGTTAGGATTTGGTGCTCTCACTGCAGCAGCCTGGGTTCATTTCTCAGTCAGGGAA</t>
  </si>
  <si>
    <t>tRNA-His-GTG-1-1;tRNA-His-GTG-1-2;tRNA-His-GTG-1-3;tRNA-His-GTG-1-4;tRNA-His-GTG-1-5;tRNA-His-GTG-1-6;tRNA-His-GTG-1-7;tRNA-His-GTG-1-8;tRNA-His-GTG-1-9;tRNA-His-GTG-2-1</t>
  </si>
  <si>
    <t>1:145396881-145396952:-;1:146544773-146544844:+;1:147753471-147753542:+;1:147774845-147774916:-;6:27125906-27125977:+;9:14433938-14434009:-;15:45490804-45490875:-;15:45492611-45492682:-;15:45493349-45493420:+;1:149155828-149155899:-</t>
  </si>
  <si>
    <t>GCCGTGATCGTATAGTGGTTAGTACTCTGCGTTGTGGCCGCAGCAACCTCGGTTCGAATCCGAGTCACGGCA;GCCGTGATCGTATAGTGGTTAGTACTCTGCGTTGTGGCCGCAGCAACCTCGGTTCGAATCCGAGTCACGGCA;GCCGTGATCGTATAGTGGTTAGTACTCTGCGTTGTGGCCGCAGCAACCTCGGTTCGAATCCGAGTCACGGCA;GCCGTGATCGTATAGTGGTTAGTACTCTGCGTTGTGGCCGCAGCAACCTCGGTTCGAATCCGAGTCACGGCA;GCCGTGATCGTATAGTGGTTAGTACTCTGCGTTGTGGCCGCAGCAACCTCGGTTCGAATCCGAGTCACGGCA;GCCGTGATCGTATAGTGGTTAGTACTCTGCGTTGTGGCCGCAGCAACCTCGGTTCGAATCCGAGTCACGGCA;GCCGTGATCGTATAGTGGTTAGTACTCTGCGTTGTGGCCGCAGCAACCTCGGTTCGAATCCGAGTCACGGCA;GCCGTGATCGTATAGTGGTTAGTACTCTGCGTTGTGGCCGCAGCAACCTCGGTTCGAATCCGAGTCACGGCA;GCCGTGATCGTATAGTGGTTAGTACTCTGCGTTGTGGCCGCAGCAACCTCGGTTCGAATCCGAGTCACGGCA;GCCATGATCGTATAGTGGTTAGTACTCTGCGCTGTGGCCGCAGCAACCTCGGTTCGAATCCGAGTCACGGCA</t>
  </si>
  <si>
    <t>tRNA-Lys-CTT-10-1;tRNA-Lys-CTT-1-1;tRNA-Lys-CTT-11-1;tRNA-Lys-CTT-1-2;tRNA-Lys-CTT-12-1;tRNA-Lys-CTT-13-1;tRNA-Lys-CTT-14-1;tRNA-Lys-CTT-15-1;tRNA-Lys-CTT-16-1;tRNA-Lys-CTT-2-1;tRNA-Lys-CTT-2-2;tRNA-Lys-CTT-2-3;tRNA-Lys-CTT-2-4;tRNA-Lys-CTT-2-5;tRNA-Lys-CTT-3-1;tRNA-Lys-CTT-4-1;tRNA-Lys-CTT-5-1;tRNA-Lys-CTT-6-1;tRNA-Lys-CTT-7-1;tRNA-Lys-CTT-8-1;tRNA-Lys-CTT-9-1</t>
  </si>
  <si>
    <t>19:36066750-36066822:+;14:58706613-58706685:-;19:52425398-52425468:-;15:79152904-79152976:+;1:39970196-39970265:+;1:165566150-165566222:+;16:3246153-3246225:+;11:51359902-51359970:+;15:76674765-76674838:-;1:145395522-145395594:-;5:180634755-180634827:+;5:180648979-180649051:-;6:26556774-26556846:+;16:3225692-3225764:+;16:3207406-3207478:-;16:3241501-3241573:+;16:3230555-3230627:-;18:43669271-43669343:-;1:55423542-55423614:-;16:3214939-3215011:+;5:26198539-26198611:-</t>
  </si>
  <si>
    <t>GCCCAGCTAGCTCAGTCGGTAGAGCATAAGACTCTTAATCTCAGGGTTGTGGATTCGTGCCCCATGCTGGGTG;GCCCGGCTAGCTCAGTCGGTAGAGCATGGGACTCTTAATCCCAGGGTCGTGGGTTCGAGCCCCACGTTGGGCG;CTGCAGCTAGCTCAGTCGGTAGAGCATGAGACTCTTAATCTCAGGGTCATGGGTTCGTGCCCCATGTTGGG;GCCCGGCTAGCTCAGTCGGTAGAGCATGGGACTCTTAATCCCAGGGTCGTGGGTTCGAGCCCCACGTTGGGCG;CCAGCATGTCTCAGTCGGTATAGTGTGAGACTCTTAATCTCAGGGTCGTGGGTTCAAGCCCCACATTGGG;GTCTAGCTAGATCAGTTGGTAGAGCATAAGACTCTTAATCTCAGGGTCATGGGTTTGAGCCCTACGTTGGGCG;GCCCAGCTAGCTCAGCCGGTAGAGCACAAGACTCTTAATCTCAGGGTCGTGGGTTTGAGCCCTGTGTTGAGCA;CCGAATAGCTTAGTTGATGAAGCGTGAGACTCTTAATCTCAGGGTAGTGGGTTCAAGCCCCACATTGGA;GCCTGGCTACCTCAGTTGGTAGAGCATGGGACTCTTAATCCCAGAGTCAGTGGGTTCAAGCCTCACATTGAGTG;GCCCGGCTAGCTCAGTCGGTAGAGCATGAGACTCTTAATCTCAGGGTCGTGGGTTCGAGCCCCACGTTGGGCG;GCCCGGCTAGCTCAGTCGGTAGAGCATGAGACTCTTAATCTCAGGGTCGTGGGTTCGAGCCCCACGTTGGGCG;GCCCGGCTAGCTCAGTCGGTAGAGCATGAGACTCTTAATCTCAGGGTCGTGGGTTCGAGCCCCACGTTGGGCG;GCCCGGCTAGCTCAGTCGGTAGAGCATGAGACTCTTAATCTCAGGGTCGTGGGTTCGAGCCCCACGTTGGGCG;GCCCGGCTAGCTCAGTCGGTAGAGCATGAGACTCTTAATCTCAGGGTCGTGGGTTCGAGCCCCACGTTGGGCG;GCCCGGCTAGCTCAGTCGGTAGAGCATGAGACCCTTAATCTCAGGGTCGTGGGTTCGAGCCCCACGTTGGGCG;GCCCGGCTAGCTCAGTCGGTAGAGCATGGGACTCTTAATCTCAGGGTCGTGGGTTCGAGCCCCACGTTGGGCG;GCCCGGCTAGCTCAGTCGATAGAGCATGAGACTCTTAATCTCAGGGTCGTGGGTTCGAGCCGCACGTTGGGCG;GACGAGCTAGCTCAGTCGGTAGAGCATGGGACTCTTAATCCCAGGGTCGTGGGTTTGAGCCCCATGTTGGGCA;GCCCAGCTAGCTCAGTCGGTAGAGCATGAGACTCTTAATCTCAGGGTCATGGGTTTGAGCCCCACGTTTGGTG;GCCTGGCTAGCTCAGTCGGCAAAGCATGAGACTCTTAATCTCAGGGTCGTGGGCTCGAGCTCCATGTTGGGCG;GCCCGACTACCTCAGTCGGTGGAGCATGGGACTCTTCATCCCAGGGTTGTGGGTTCGAGCCCCACATTGGGCA</t>
  </si>
  <si>
    <t>tRNA-Leu-CAG-1-1;tRNA-Leu-CAG-1-2;tRNA-Leu-CAG-1-3;tRNA-Leu-CAG-1-4;tRNA-Leu-CAG-1-5;tRNA-Leu-CAG-1-6;tRNA-Leu-CAG-1-7;tRNA-Leu-CAG-2-1;tRNA-Leu-CAG-2-2</t>
  </si>
  <si>
    <t>1:161411323-161411405:+;1:161418741-161418823:+;1:161426122-161426204:+;1:161433532-161433614:+;1:161440913-161440995:+;1:161500132-161500214:-;6:26521436-26521518:+;16:57333863-57333945:+;16:57334392-57334474:-</t>
  </si>
  <si>
    <t>GTCAGGATGGCCGAGCGGTCTAAGGCGCTGCGTTCAGGTCGCAGTCTCCCCTGGAGGCGTGGGTTCGAATCCCACTCCTGACA;GTCAGGATGGCCGAGCGGTCTAAGGCGCTGCGTTCAGGTCGCAGTCTCCCCTGGAGGCGTGGGTTCGAATCCCACTCCTGACA;GTCAGGATGGCCGAGCGGTCTAAGGCGCTGCGTTCAGGTCGCAGTCTCCCCTGGAGGCGTGGGTTCGAATCCCACTCCTGACA;GTCAGGATGGCCGAGCGGTCTAAGGCGCTGCGTTCAGGTCGCAGTCTCCCCTGGAGGCGTGGGTTCGAATCCCACTCCTGACA;GTCAGGATGGCCGAGCGGTCTAAGGCGCTGCGTTCAGGTCGCAGTCTCCCCTGGAGGCGTGGGTTCGAATCCCACTCCTGACA;GTCAGGATGGCCGAGCGGTCTAAGGCGCTGCGTTCAGGTCGCAGTCTCCCCTGGAGGCGTGGGTTCGAATCCCACTCCTGACA;GTCAGGATGGCCGAGCGGTCTAAGGCGCTGCGTTCAGGTCGCAGTCTCCCCTGGAGGCGTGGGTTCGAATCCCACTCCTGACA;GTCAGGATGGCCGAGCGGTCTAAGGCGCTGCGTTCAGGTCGCAGTCTCCCCTGGAGGCGTGGGTTCGAATCCCACTTCTGACA;GTCAGGATGGCCGAGCGGTCTAAGGCGCTGCGTTCAGGTCGCAGTCTCCCCTGGAGGCGTGGGTTCGAATCCCACTTCTGACA</t>
  </si>
  <si>
    <t>tRNA-Glu-TTC-10-1;tRNA-Glu-TTC-1-1;tRNA-Glu-TTC-1-2;tRNA-Glu-TTC-2-1;tRNA-Glu-TTC-2-2;tRNA-Glu-TTC-3-1;tRNA-Glu-TTC-4-1;tRNA-Glu-TTC-4-2;tRNA-Glu-TTC-5-1;tRNA-Glu-TTC-6-1;tRNA-Glu-TTC-7-1;tRNA-Glu-TTC-8-1;tRNA-Glu-TTC-9-1</t>
  </si>
  <si>
    <t>1:149278785-149278857:-;2:131094701-131094772:-;13:41634874-41634945:-;13:45492062-45492133:-;15:26327381-26327452:-;1:17199078-17199149:+;1:16861774-16861845:-;1:161391883-161391954:-;1:161582508-161582579:+;1:147781030-147781101:-;1:149161628-149161699:-;1:149664355-149664427:-;2:204229131-204229201:-</t>
  </si>
  <si>
    <t>TCCGTGGTGGTCTAGTGGCTAGGATTCGGCGCTTTCACCGCCTGCAGCTCGAGTTCGATTCCTGGTCAGGGAA;TCCCATATGGTCTAGCGGTTAGGATTCCTGGTTTTCACCCAGGTGGCCCGGGTTCGACTCCCGGTATGGGAA;TCCCATATGGTCTAGCGGTTAGGATTCCTGGTTTTCACCCAGGTGGCCCGGGTTCGACTCCCGGTATGGGAA;TCCCACATGGTCTAGCGGTTAGGATTCCTGGTTTTCACCCAGGCGGCCCGGGTTCGACTCCCGGTGTGGGAA;TCCCACATGGTCTAGCGGTTAGGATTCCTGGTTTTCACCCAGGCGGCCCGGGTTCGACTCCCGGTGTGGGAA;TCCCTGGTGGTCTAGTGGCTAGGATTCGGCGCTTTCACCGCCGCGGCCCGGGTTCGATTCCCGGCCAGGGAA;TCCCTGGTGGTCTAGTGGCTAGGATTCGGCGCTTTCACCGCCGCGGCCCGGGTTCGATTCCCGGTCAGGGAA;TCCCTGGTGGTCTAGTGGCTAGGATTCGGCGCTTTCACCGCCGCGGCCCGGGTTCGATTCCCGGTCAGGGAA;GCGTTGGTGGTGTAGTGGTGAGCACAGCTGCCTTTCAAGCAGTTAACGCGGGTTCGATTCCCGGGTAACGAA;TCCTTGGTGGTCTAGTGGCTAGGATTCGGTGCTTTCACCTGTGCGGCCCGGGTTCAATTCCCGATGAAGGAA;TGTCTGGTGGTCAAGTGGCTAGGATTTGGCGCTTTCACTGCCGCGGCCCGCGTTCGATTCCCGGTCAGGGAA;TCCCTGGTGGTCTAGTGGCTAGGATTCGGCGCTTTCACCGCCTGCAGCTCGAGTTCGATTCCTGGTCAGGGAA;GCAATGGTGGTTCAGTGGTAGAATTCTCGCCTTTCACACAGGAGACCCGGGTTCAATTCCTGACCCATGTA</t>
  </si>
  <si>
    <t>tRNA-iMet-CAT-1-1;tRNA-iMet-CAT-1-2;tRNA-iMet-CAT-1-3;tRNA-iMet-CAT-1-4;tRNA-iMet-CAT-1-5;tRNA-iMet-CAT-1-6;tRNA-iMet-CAT-1-7;tRNA-iMet-CAT-1-8;tRNA-iMet-CAT-2-1;tRNA-iMet-CAT-3-1</t>
  </si>
  <si>
    <t>1:153643726-153643797:+;6:26286754-26286825:+;6:26313352-26313423:-;6:26330529-26330600:-;6:27300764-27300835:-;6:27560600-27560671:-;6:27870271-27870342:-;17:80452597-80452668:-;6:27745664-27745735:+;9:19403996-19404070:+</t>
  </si>
  <si>
    <t>AGCAGAGTGGCGCAGCGGAAGCGTGCTGGGCCCATAACCCAGAGGTCGATGGATCGAAACCATCCTCTGCTA;AGCAGAGTGGCGCAGCGGAAGCGTGCTGGGCCCATAACCCAGAGGTCGATGGATCGAAACCATCCTCTGCTA;AGCAGAGTGGCGCAGCGGAAGCGTGCTGGGCCCATAACCCAGAGGTCGATGGATCGAAACCATCCTCTGCTA;AGCAGAGTGGCGCAGCGGAAGCGTGCTGGGCCCATAACCCAGAGGTCGATGGATCGAAACCATCCTCTGCTA;AGCAGAGTGGCGCAGCGGAAGCGTGCTGGGCCCATAACCCAGAGGTCGATGGATCGAAACCATCCTCTGCTA;AGCAGAGTGGCGCAGCGGAAGCGTGCTGGGCCCATAACCCAGAGGTCGATGGATCGAAACCATCCTCTGCTA;AGCAGAGTGGCGCAGCGGAAGCGTGCTGGGCCCATAACCCAGAGGTCGATGGATCGAAACCATCCTCTGCTA;AGCAGAGTGGCGCAGCGGAAGCGTGCTGGGCCCATAACCCAGAGGTCGATGGATCGAAACCATCCTCTGCTA;AGCAGAGTGGCGCAGCGGAAGCGTGCTGGGCCCATAACCCAGAGGTCGATGGATCTAAACCATCCTCTGCTA;AGCAGAGTGGTGCAGTGGAAGCATACCTATGGGCCCATAACCCAGAGGTTGATGGATGGAAACCATCCTCTGCTA</t>
  </si>
  <si>
    <t>tRNA-Pro-TGG-1-1;tRNA-Pro-TGG-2-1;tRNA-Pro-TGG-3-1;tRNA-Pro-TGG-3-2;tRNA-Pro-TGG-3-3;tRNA-Pro-TGG-3-4;tRNA-Pro-TGG-3-5</t>
  </si>
  <si>
    <t>14:21101165-21101236:+;11:75946869-75946940:-;5:180615854-180615925:-;14:21152175-21152246:+;16:3208923-3208994:+;16:3234133-3234204:-;16:3238094-3238165:+</t>
  </si>
  <si>
    <t>GGCTCGTTGGTCTAGTGGTATGATTCTCGCTTTGGGTGCGAGAGGTCCCGGGTTCAAATCCCGGACGAGCCC;GGCTCGTTGGTCTAGGGGTATGATTCTCGGTTTGGGTCCGAGAGGTCCCGGGTTCAAATCCCGGACGAGCCC;GGCTCGTTGGTCTAGGGGTATGATTCTCGCTTTGGGTGCGAGAGGTCCCGGGTTCAAATCCCGGACGAGCCC;GGCTCGTTGGTCTAGGGGTATGATTCTCGCTTTGGGTGCGAGAGGTCCCGGGTTCAAATCCCGGACGAGCCC;GGCTCGTTGGTCTAGGGGTATGATTCTCGCTTTGGGTGCGAGAGGTCCCGGGTTCAAATCCCGGACGAGCCC;GGCTCGTTGGTCTAGGGGTATGATTCTCGCTTTGGGTGCGAGAGGTCCCGGGTTCAAATCCCGGACGAGCCC;GGCTCGTTGGTCTAGGGGTATGATTCTCGCTTTGGGTGCGAGAGGTCCCGGGTTCAAATCCCGGACGAGCCC</t>
  </si>
  <si>
    <t>tRNA-Pro-AGG-1-1;tRNA-Pro-AGG-2-1;tRNA-Pro-AGG-2-2;tRNA-Pro-AGG-2-3;tRNA-Pro-AGG-2-4;tRNA-Pro-AGG-2-5;tRNA-Pro-AGG-2-6;tRNA-Pro-AGG-2-7;tRNA-Pro-AGG-2-8;tRNA-Pro-AGG-3-1</t>
  </si>
  <si>
    <t>16:3241989-3242060:+;1:167684725-167684796:-;6:26555498-26555569:+;7:128423504-128423575:+;11:75946557-75946628:+;14:21077495-21077566:-;14:21081560-21081631:-;16:3232635-3232706:-;16:3239634-3239705:+;16:3210386-3210480:+</t>
  </si>
  <si>
    <t>GGCTCGTTGGTCTAGGGGTATGATTCTCGCTTAGGATGCGAGAGGTCCCGGGTTCAAATCCCGGACGAGCCC;GGCTCGTTGGTCTAGGGGTATGATTCTCGCTTAGGGTGCGAGAGGTCCCGGGTTCAAATCCCGGACGAGCCC;GGCTCGTTGGTCTAGGGGTATGATTCTCGCTTAGGGTGCGAGAGGTCCCGGGTTCAAATCCCGGACGAGCCC;GGCTCGTTGGTCTAGGGGTATGATTCTCGCTTAGGGTGCGAGAGGTCCCGGGTTCAAATCCCGGACGAGCCC;GGCTCGTTGGTCTAGGGGTATGATTCTCGCTTAGGGTGCGAGAGGTCCCGGGTTCAAATCCCGGACGAGCCC;GGCTCGTTGGTCTAGGGGTATGATTCTCGCTTAGGGTGCGAGAGGTCCCGGGTTCAAATCCCGGACGAGCCC;GGCTCGTTGGTCTAGGGGTATGATTCTCGCTTAGGGTGCGAGAGGTCCCGGGTTCAAATCCCGGACGAGCCC;GGCTCGTTGGTCTAGGGGTATGATTCTCGCTTAGGGTGCGAGAGGTCCCGGGTTCAAATCCCGGACGAGCCC;GGCTCGTTGGTCTAGGGGTATGATTCTCGCTTAGGGTGCGAGAGGTCCCGGGTTCAAATCCCGGACGAGCCC;GGCTCGTTGGTCTAGGGGTGTGGTTCTCGCTTAGGGACCACAGGGACAAGCCCGGGAGACCCAAGAGGTCCCGGGTTCAAATCCCGGACGAGCCC</t>
  </si>
  <si>
    <t>tRNA-Ser-AGA-1-1;tRNA-Ser-AGA-2-1;tRNA-Ser-AGA-2-2;tRNA-Ser-AGA-2-3;tRNA-Ser-AGA-2-4;tRNA-Ser-AGA-2-5;tRNA-Ser-AGA-2-6;tRNA-Ser-AGA-3-1;tRNA-Ser-AGA-4-1;tRNA-Ser-AGA-5-1;tRNA-Ser-AGA-6-1</t>
  </si>
  <si>
    <t>6:27509554-27509635:-;6:26327817-26327898:+;6:27446591-27446672:+;6:27463593-27463674:+;6:27470818-27470899:+;8:96281885-96281966:-;17:8129928-8130009:-;6:27499987-27500068:+;6:27521192-27521273:-;7:149305467-149305538:+;11:109036041-109036118:+</t>
  </si>
  <si>
    <t>GTAGTCGTGGCCGAGTGGTTAAGGCGATGGACTAGAAATCCATTGGGGTTTCCCCGCGCAGGTTCGAATCCTGCCGACTACG;GTAGTCGTGGCCGAGTGGTTAAGGCGATGGACTAGAAATCCATTGGGGTCTCCCCGCGCAGGTTCGAATCCTGCCGACTACG;GTAGTCGTGGCCGAGTGGTTAAGGCGATGGACTAGAAATCCATTGGGGTCTCCCCGCGCAGGTTCGAATCCTGCCGACTACG;GTAGTCGTGGCCGAGTGGTTAAGGCGATGGACTAGAAATCCATTGGGGTCTCCCCGCGCAGGTTCGAATCCTGCCGACTACG;GTAGTCGTGGCCGAGTGGTTAAGGCGATGGACTAGAAATCCATTGGGGTCTCCCCGCGCAGGTTCGAATCCTGCCGACTACG;GTAGTCGTGGCCGAGTGGTTAAGGCGATGGACTAGAAATCCATTGGGGTCTCCCCGCGCAGGTTCGAATCCTGCCGACTACG;GTAGTCGTGGCCGAGTGGTTAAGGCGATGGACTAGAAATCCATTGGGGTCTCCCCGCGCAGGTTCGAATCCTGCCGACTACG;GTAGTCGTGGCCGAGTGGTTAAGGCGATGGACTAGAAATCCATTGGGGTTTCCCCACGCAGGTTCGAATCCTGCCGACTACG;GTAGTCGTGGCCGAGTGGTTAAGGTGATGGACTAGAAACCCATTGGGGTCTCCCCGCGCAGGTTCGAATCCTGCCGACTACG;GGGTGTATGGCTCAGGGGTAGAGAATTTGACTAGAGATCAAGAGGTCCCTGGTTCAAATCCAGGTGCCCCCT;AGTTGTAGCTGAGTGGTTAAGGCAACGAGCTAGAAATTCGTTGGTTTCTCTCTGTGCAGGTTTGAATCCTGCTAATTA</t>
  </si>
  <si>
    <t>tRNA-Cys-GCA-10-1;tRNA-Cys-GCA-1-1;tRNA-Cys-GCA-11-1;tRNA-Cys-GCA-12-1;tRNA-Cys-GCA-13-1;tRNA-Cys-GCA-14-1;tRNA-Cys-GCA-15-1;tRNA-Cys-GCA-16-1;tRNA-Cys-GCA-17-1;tRNA-Cys-GCA-18-1;tRNA-Cys-GCA-19-1;tRNA-Cys-GCA-20-1;tRNA-Cys-GCA-2-1;tRNA-Cys-GCA-21-1;tRNA-Cys-GCA-2-2;tRNA-Cys-GCA-22-1;tRNA-Cys-GCA-2-3;tRNA-Cys-GCA-23-1;tRNA-Cys-GCA-2-4;tRNA-Cys-GCA-24-1;tRNA-Cys-GCA-25-1;tRNA-Cys-GCA-3-1;tRNA-Cys-GCA-4-1;tRNA-Cys-GCA-5-1;tRNA-Cys-GCA-6-1;tRNA-Cys-GCA-7-1;tRNA-Cys-GCA-8-1;tRNA-Cys-GCA-9-1;tRNA-Cys-GCA-9-2;tRNA-Cys-GCA-9-3;tRNA-Cys-GCA-9-4</t>
  </si>
  <si>
    <t>7:149074601-149074672:-;7:149007281-149007352:+;7:149112229-149112300:-;7:149344046-149344117:-;7:149052766-149052837:-;17:37017937-37018008:-;7:149281816-149281887:+;7:149243631-149243702:+;7:149388272-149388343:-;7:149072850-149072921:-;7:149310156-149310227:-;7:149295046-149295117:+;4:124430005-124430076:-;7:149361915-149361986:+;17:37023898-37023969:+;7:149253802-149253871:+;17:37309987-37310058:-;7:149292305-149292376:-;17:37310744-37310815:-;17:36989975-36990046:-;3:17741396-17741461:-;7:149286164-149286235:-;17:37025545-37025616:-;15:80036997-80037069:+;3:131947944-131948015:-;1:93981834-93981906:-;14:73429679-73429750:+;3:131950642-131950713:-;7:149028220-149028291:+;7:149332778-149332849:+;7:149404760-149404831:+</t>
  </si>
  <si>
    <t>GGGGGTATAGCTCAGGGGTAGAGCATTTGACTGCAGATCAAGAGGTCCCTGGTTCAAATCCAGGTGCCCCCC;GGGGGCATAGCTCAGTGGTAGAGCATTTGACTGCAGATCAAGAGGTCCCTGGTTCAAATCCAGGTGCCCCCT;GGGGGTATAGCTTAGCGGTAGAGCATTTGACTGCAGATCAAGAGGTCCCCGGTTCAAATCCGGGTGCCCCCT;GGGGGTATAGCTTAGGGGTAGAGCATTTGACTGCAGATCAAAAGGTCCCTGGTTCAAATCCAGGTGCCCCTT;GGGGGTATAGCTCAGGGGTAGAGCATTTGACTGCAGATCAAGAGGTCCCCAGTTCAAATCTGGGTGCCCCCT;GGGGGTATAGCTCAGGGGTAGAGCATTTGACTGCAGATCAAGAAGTCCCCGGTTCAAATCCGGGTGCCCCCT;GGGGGTATAGCTCAGGGGTAGAGCATTTGACTGCAGATCAAGAGGTCTCTGGTTCAAATCCAGGTGCCCCCT;GGGGGTATAGCTCAGGGGTAGAGCACTTGACTGCAGATCAAGAAGTCCTTGGTTCAAATCCAGGTGCCCCCT;GGGGATATAGCTCAGGGGTAGAGCATTTGACTGCAGATCAAGAGGTCCCCGGTTCAAATCCGGGTGCCCCCC;GGGGGTATAGTTCAGGGGTAGAGCATTTGACTGCAGATCAAGAGGTCCCTGGTTCAAATCCAGGTGCCCCCT;GGGGGTATAGCTCAGGGGTAGAGCATTTGACTGCAAATCAAGAGGTCCCTGATTCAAATCCAGGTGCCCCCT;GGGCGTATAGCTCAGGGGTAGAGCATTTGACTGCAGATCAAGAGGTCCCCAGTTCAAATCTGGGTGCCCCCT;GGGGGTATAGCTCAGTGGTAGAGCATTTGACTGCAGATCAAGAGGTCCCCGGTTCAAATCCGGGTGCCCCCT;GGGGGTATAGCTCACAGGTAGAGCATTTGACTGCAGATCAAGAGGTCCCCGGTTCAAATCTGGGTGCCCCCT;GGGGGTATAGCTCAGTGGTAGAGCATTTGACTGCAGATCAAGAGGTCCCCGGTTCAAATCCGGGTGCCCCCT;GGGCGTATAGCTCAGGGGTAGAGCATTTGACTGCAGATCAAGAGGTCCCCAGTTCAAATCTGGGTGCCCA;GGGGGTATAGCTCAGTGGTAGAGCATTTGACTGCAGATCAAGAGGTCCCCGGTTCAAATCCGGGTGCCCCCT;GGGGGTATAGCTCACAGGTAGAGCATTTGACTGCAGATCAAGAGGTCCCCGGTTCAAATCCGGTTACTCCCT;GGGGGTATAGCTCAGTGGTAGAGCATTTGACTGCAGATCAAGAGGTCCCCGGTTCAAATCCGGGTGCCCCCT;GGGGGTAGGGCTCAGGGATAGAGCATTTGACTGCAGATCAAGAGGTCCCCGGTTCGAATCTAGGTGCCCCCT;GGTATATCTCAGGGGGCAGAGCATTTGACTGCAGATCAAGAGGTCCCCGGTTGAAATCCGGGTGCT;GGGGGTATAGCTCAGGGGTAGAGCACTTGACTGCAGATCAAGAGGTCCCTGGTTCAAATCCAGGTGCCCCCT;GGGGGTATAGCTCAGTGGTAGAGCATTTGACTGCAGATCAAGAGGTCCCTGGTTCAAATCCGGGTGCCCCCT;GGGGGTATAGCTCAGTGGGTAGAGCATTTGACTGCAGATCAAGAGGTCCCCGGTTCAAATCCGGGTGCCCCCT;GGGGGTGTAGCTCAGTGGTAGAGCATTTGACTGCAGATCAAGAGGTCCCTGGTTCAAATCCAGGTGCCCCCT;GGGGGTATAGCTCAGGTGGTAGAGCATTTGACTGCAGATCAAGAGGTCCCCGGTTCAAATCCGGGTGCCCCCT;GGGGGTATAGCTCAGGGGTAGAGCATTTGACTGCAGATCAAGAGGTCCCCGGTTCAAATCCGGGTGCCCCCT;GGGGGTATAGCTCAGGGGTAGAGCATTTGACTGCAGATCAAGAGGTCCCTGGTTCAAATCCAGGTGCCCCCT;GGGGGTATAGCTCAGGGGTAGAGCATTTGACTGCAGATCAAGAGGTCCCTGGTTCAAATCCAGGTGCCCCCT;GGGGGTATAGCTCAGGGGTAGAGCATTTGACTGCAGATCAAGAGGTCCCTGGTTCAAATCCAGGTGCCCCCT;GGGGGTATAGCTCAGGGGTAGAGCATTTGACTGCAGATCAAGAGGTCCCTGGTTCAAATCCAGGTGCCCCCT</t>
  </si>
  <si>
    <t>tRNA-Lys-TTT-10-1;tRNA-Lys-TTT-1-1;tRNA-Lys-TTT-11-1;tRNA-Lys-TTT-12-1;tRNA-Lys-TTT-13-1;tRNA-Lys-TTT-14-1;tRNA-Lys-TTT-15-1;tRNA-Lys-TTT-2-1;tRNA-Lys-TTT-3-1;tRNA-Lys-TTT-3-2;tRNA-Lys-TTT-3-3;tRNA-Lys-TTT-3-4;tRNA-Lys-TTT-3-5;tRNA-Lys-TTT-4-1;tRNA-Lys-TTT-5-1;tRNA-Lys-TTT-6-1;tRNA-Lys-TTT-7-1;tRNA-Lys-TTT-8-1;tRNA-Lys-TTT-9-1</t>
  </si>
  <si>
    <t>19:41748142-41748214:-;16:73512216-73512288:-;12:27843306-27843378:+;19:50037933-50038005:-;6:28660987-28661060:-;14:74055535-74055596:-;2:224186315-224186387:-;11:122430655-122430727:+;1:204475655-204475727:+;1:204476158-204476230:-;6:28918806-28918878:+;11:59327808-59327880:-;17:8022473-8022545:+;6:27559593-27559665:-;11:59323902-59323974:+;6:27302769-27302841:-;6:28715521-28715593:+;1:205443271-205443343:+;6:27543846-27543918:+</t>
  </si>
  <si>
    <t>GCCAGGATAGTTCAGGTGGTAGAGCATCAGACTTTTAACCTGAGGGTTCAGGGTTCAAGTCTCTGTTTGGGCG;GCCTGGATAGCTCAGTTGGTAGAGCATCAGACTTTTAATCTGAGGGTCCAGGGTTCAAGTCCCTGTTCAGGCA;ACCCAGATAGCTCAGTCAGTAGAGCATCAGACTTTTAATCTGAGGGTCCAAGGTTCATGTCCCTTTTTGGGTG;ACCTGGGTAGCTTAGTTGGTAGAGCATTGGACTTTTAATTTGAGGGCCCAGGTTTCAAGTCCCTGTTTGGGTG;GCCTGGGTAGCTCAGTCGGTAGAGCTATCAGACTTTTAGCCTGAGGATTCAGGGTTCAATCCCTTGCTGGGGCG;GATAGCTCAGTTGATAGAGCATCAGACTTTTAATCTGAGGGTCCAGGGTTCATGTCCCTGTT;GTTGGGGTAACTCAGTTGGTAGAGTAGCAGACTTTTCATCTGAGGGTCCAGGGTTTAAGTCCATGTCCAGGCA;GCCTGGATAGCTCAGTTGGTAGAGCATCAGACTTTTAATCTGAGGGTCCAGGGTTCAAGTCCCTGTTCAGGCG;GCCCGGATAGCTCAGTCGGTAGAGCATCAGACTTTTAATCTGAGGGTCCAGGGTTCAAGTCCCTGTTCGGGCG;GCCCGGATAGCTCAGTCGGTAGAGCATCAGACTTTTAATCTGAGGGTCCAGGGTTCAAGTCCCTGTTCGGGCG;GCCCGGATAGCTCAGTCGGTAGAGCATCAGACTTTTAATCTGAGGGTCCAGGGTTCAAGTCCCTGTTCGGGCG;GCCCGGATAGCTCAGTCGGTAGAGCATCAGACTTTTAATCTGAGGGTCCAGGGTTCAAGTCCCTGTTCGGGCG;GCCCGGATAGCTCAGTCGGTAGAGCATCAGACTTTTAATCTGAGGGTCCAGGGTTCAAGTCCCTGTTCGGGCG;GCCTGGATAGCTCAGTCGGTAGAGCATCAGACTTTTAATCTGAGGGTCCAGGGTTCAAGTCCCTGTTCAGGCG;GCCCGGATAGCTCAGTCGGTAGAGCATCAGACTTTTAATCTGAGGGTCCGGGGTTCAAGTCCCTGTTCGGGCG;GCCTGGGTAGCTCAGTCGGTAGAGCATCAGACTTTTAATCTGAGGGTCCAGGGTTCAAGTCCCTGTCCAGGCG;GCCTGGATAGCTCAGTTGGTAGAACATCAGACTTTTAATCTGACGGTGCAGGGTTCAAGTCCCTGTTCAGGCG;GCCCGGAGAGCTCAGTGGGTAGAGCATCAGACTTTTAATCTGAGGGTCCAGGGTTCAAGTCCTCGTTCGGGCA;ACCTGGGTAGCTCAGTAGGTAGAACATCAGACTTTTAATCTGAGGGTCTAGGGTTCAAGTCCCTGTCCAGGCG</t>
  </si>
  <si>
    <t>nmt-tRNA-Gln-TTG-4-1;nmt-tRNA-Gln-TTG-5-1;tRNA-Gln-TTG-1-1;tRNA-Gln-TTG-2-1;tRNA-Gln-TTG-3-1;tRNA-Gln-TTG-3-2;tRNA-Gln-TTG-3-3;tRNA-Gln-TTG-4-1;tRNA-Gln-TTG-6-1</t>
  </si>
  <si>
    <t>3:106620878-106620949:-;16:3419813-3419884:+;17:47269890-47269961:+;6:28557156-28557227:+;6:26311424-26311495:-;6:26311975-26312046:-;6:27763640-27763711:-;6:145503859-145503930:+;4:40908743-40908815:-</t>
  </si>
  <si>
    <t>TAGGATGTGGTGTATTAGGTAGCACAGAGAATTTTGGATTCTCAGGGGTAGGTTCGATTCCTATAATTCTAC;TAGGACTTGGTGTAATGGGTAGCACAGAGAATTTTGGATTCTCAGGGGTGGGTTCAATTCCTTTCGTCCTAG;GGTCCCATGGTGTAATGGTTAGCACTCTGGACTTTGAATCCAGCGATCCGAGTTCAAATCTCGGTGGGACCT;GGTCCCATGGTGTAATGGTTAGCACTCTGGACTTTGAATCCAGCAATCCGAGTTCGAATCTCGGTGGGACCT;GGCCCCATGGTGTAATGGTTAGCACTCTGGACTTTGAATCCAGCGATCCGAGTTCAAATCTCGGTGGGACCT;GGCCCCATGGTGTAATGGTTAGCACTCTGGACTTTGAATCCAGCGATCCGAGTTCAAATCTCGGTGGGACCT;GGCCCCATGGTGTAATGGTTAGCACTCTGGACTTTGAATCCAGCGATCCGAGTTCAAATCTCGGTGGGACCT;GGTCCCATGGTGTAATGGTTAGCACTCTGGGCTTTGAATCCAGCAATCCGAGTTCGAATCTTGGTGGGACCT;GACCATGTGGCCTAAGGGAAAAGACATCTCACTTTGGGTCAGAAGATTGAGGGTTCAAGTCCTTTCATGGTCA</t>
  </si>
  <si>
    <t>tRNA-Arg-TCT-1-1;tRNA-Arg-TCT-2-1;tRNA-Arg-TCT-3-1;tRNA-Arg-TCT-3-2;tRNA-Arg-TCT-4-1;tRNA-Arg-TCT-5-1</t>
  </si>
  <si>
    <t>1:94313129-94313213:+;17:8024243-8024330:+;9:131102355-131102445:-;11:59318767-59318852:+;1:159111401-159111474:-;6:27529963-27530049:+</t>
  </si>
  <si>
    <t>GGCTCCGTGGCGCAATGGATAGCGCATTGGACTTCTAGAGGCTGAAGGCATTCAAAGGTTCCGGGTTCGAGTCCCGGCGGAGTCG;GGCTCTGTGGCGCAATGGATAGCGCATTGGACTTCTAGTGACGAATAGAGCAATTCAAAGGTTGTGGGTTCGAATCCCACCAGAGTCG;GGCTCTGTGGCGCAATGGATAGCGCATTGGACTTCTAGCTGAGCCTAGTGTGGTCATTCAAAGGTTGTGGGTTCGAGTCCCACCAGAGTCG;GGCTCTGTGGCGCAATGGATAGCGCATTGGACTTCTAGATAGTTAGAGAAATTCAAAGGTTGTGGGTTCGAGTCCCACCAGAGTCG;GTCTCTGTGGCGCAATGGACGAGCGCGCTGGACTTCTAATCCAGAGGTTCCGGGTTCGAGTCCCGGCAGAGATG;GGCTCTGTGGCGCAATGGATAGCGCATTGGACTTCTAGCCTAAATCAAGAGATTCAAAGGTTGCGGGTTCGAGTCCCTCCAGAGTCG</t>
  </si>
  <si>
    <t>tRNA-Ile-AAT-10-1;tRNA-Ile-AAT-1-1;tRNA-Ile-AAT-11-1;tRNA-Ile-AAT-2-1;tRNA-Ile-AAT-3-1;tRNA-Ile-AAT-4-1;tRNA-Ile-AAT-5-1;tRNA-Ile-AAT-5-2;tRNA-Ile-AAT-5-3;tRNA-Ile-AAT-5-4;tRNA-Ile-AAT-5-5;tRNA-Ile-AAT-6-1;tRNA-Ile-AAT-7-1;tRNA-Ile-AAT-7-2;tRNA-Ile-AAT-8-1;tRNA-Ile-AAT-9-1</t>
  </si>
  <si>
    <t>6:27251864-27251937:+;6:58149254-58149327:+;12:129716198-129716272:+;6:27655967-27656040:+;6:27242990-27243063:-;17:8130309-8130382:-;6:26554350-26554423:+;6:27144994-27145067:-;6:27205350-27205423:-;14:102783429-102783502:+;17:8090911-8090984:+;6:26745255-26745328:-;6:26721221-26721294:-;6:26780832-26780905:+;6:27636362-27636435:+;6:27241739-27241812:+</t>
  </si>
  <si>
    <t>GGCCGGTTAACTTAATTGGTTAGAGCGTGGTGCTAATAATGTCAAGGTTGCGGGTTGGATCCCCGAACGGGCCA;GGCCGGTTAGCTCAGTTGGTTAGAGCGTGGCGCTAATAACGCCAAGGTCGCGGGTTCGATCCCCGTACGGGCCA;TGGCTGATGAGCTCAGCTGGTGGGAGCATGGTGTTAATGAGGCTGAGGTCGTGGGTTCAATCCCCACCGGGCTAT;GGCCGGTTAGCTCAGTTGGTTAGAGCGTGGTGCTAATAACGCCAAGGTCGCGGGTTCGATCCCCGTACTGGCCA;GGCTGGTTAGCTCAGTTGGTTAGAGCGTGGTGCTAATAACGCCAAGGTCGCGGGTTCGATCCCCGTACTGGCCA;GGCCGGTTAGCTCAGTTGGTTAGAGCGTGGTGCTAATAACGCCAAGGTCGCGGGTTCGAACCCCGTACGGGCCA;GGCCGGTTAGCTCAGTTGGTTAGAGCGTGGTGCTAATAACGCCAAGGTCGCGGGTTCGATCCCCGTACGGGCCA;GGCCGGTTAGCTCAGTTGGTTAGAGCGTGGTGCTAATAACGCCAAGGTCGCGGGTTCGATCCCCGTACGGGCCA;GGCCGGTTAGCTCAGTTGGTTAGAGCGTGGTGCTAATAACGCCAAGGTCGCGGGTTCGATCCCCGTACGGGCCA;GGCCGGTTAGCTCAGTTGGTTAGAGCGTGGTGCTAATAACGCCAAGGTCGCGGGTTCGATCCCCGTACGGGCCA;GGCCGGTTAGCTCAGTTGGTTAGAGCGTGGTGCTAATAACGCCAAGGTCGCGGGTTCGATCCCCGTACGGGCCA;GGCCGGTTAGCTCAGTTGGTTAGAGCGTGGTGCTAATAACGCTAAGGTCGCGGGTTCGATCCCCGTACTGGCCA;GGCCGGTTAGCTCAGTTGGTCAGAGCGTGGTGCTAATAACGCCAAGGTCGCGGGTTCGATCCCCGTACGGGCCA;GGCCGGTTAGCTCAGTTGGTCAGAGCGTGGTGCTAATAACGCCAAGGTCGCGGGTTCGATCCCCGTACGGGCCA;GGCCGGTTAGCTCAGTCGGCTAGAGCGTGGTGCTAATAACGCCAAGGTCGCGGGTTCGATCCCCGTACGGGCCA;GGCTGGTTAGTTCAGTTGGTTAGAGCGTGGTGCTAATAACGCCAAGGTCGTGGGTTCGATCCCCATATCGGCCA</t>
  </si>
  <si>
    <t>nmt-tRNA-Val-TAC-1-1;tRNA-Val-TAC-1-1;tRNA-Val-TAC-1-2;tRNA-Val-TAC-2-1;tRNA-Val-TAC-3-1;tRNA-Val-TAC-4-1</t>
  </si>
  <si>
    <t>6:156869046-156869120:-;11:59318102-59318174:-;X:18693029-18693101:-;11:59318460-59318532:-;10:5895674-5895746:-;6:27258405-27258477:+</t>
  </si>
  <si>
    <t>GTTAAGACGGCAGAGCCCGGCAATTGCGTAAAATTTACAACTTTATGGGCAGAGGTTCAATTCCTCTTCTTAACA;GGTTCCATAGTGTAGTGGTTATCACGTCTGCTTTACACGCAGAAGGTCCTGGGTTCGAGCCCCAGTGGAACCA;GGTTCCATAGTGTAGTGGTTATCACGTCTGCTTTACACGCAGAAGGTCCTGGGTTCGAGCCCCAGTGGAACCA;GGTTCCATAGTGTAGCGGTTATCACGTCTGCTTTACACGCAGAAGGTCCTGGGTTCGAGCCCCAGTGGAACCA;GGTTCCATAGTGTAGTGGTTATCACATCTGCTTTACACGCAGAAGGTCCTGGGTTCAAGCCCCAGTGGAACCA;GTTTCCGTGGTGTAGTGGTTATCACATTCGCCTTACACGCGAAAGGTCCTCGGGTCGAAACCGAGCGGAAACA</t>
  </si>
  <si>
    <t>tRNA-Asp-GTC-1-1;tRNA-Asp-GTC-2-1;tRNA-Asp-GTC-2-10;tRNA-Asp-GTC-2-11;tRNA-Asp-GTC-2-2;tRNA-Asp-GTC-2-3;tRNA-Asp-GTC-2-4;tRNA-Asp-GTC-2-5;tRNA-Asp-GTC-2-6;tRNA-Asp-GTC-2-7;tRNA-Asp-GTC-2-8;tRNA-Asp-GTC-2-9;tRNA-Asp-GTC-3-1;tRNA-Asp-GTC-4-1;tRNA-Asp-GTC-5-1;tRNA-Asp-GTC-6-1</t>
  </si>
  <si>
    <t>12:98897281-98897352:+;1:161410615-161410686:-;12:125424193-125424264:-;17:8125556-8125627:-;1:161418033-161418104:-;1:161425414-161425485:-;1:161432824-161432895:-;1:161440205-161440276:-;6:27447453-27447524:+;6:27471523-27471594:+;12:96429799-96429870:+;12:125411891-125411962:-;6:27551236-27551307:-;9:77517990-77518061:-;5:141773988-141774059:-;3:184366095-184366165:-</t>
  </si>
  <si>
    <t>TCCTCGTTAGTATAGTGGTTAGTATCCCCGCCTGTCACGCGGGAGACCGGGGTTCAATTCCCCGACGGGGAG;TCCTCGTTAGTATAGTGGTGAGTATCCCCGCCTGTCACGCGGGAGACCGGGGTTCGATTCCCCGACGGGGAG;TCCTCGTTAGTATAGTGGTGAGTATCCCCGCCTGTCACGCGGGAGACCGGGGTTCGATTCCCCGACGGGGAG;TCCTCGTTAGTATAGTGGTGAGTATCCCCGCCTGTCACGCGGGAGACCGGGGTTCGATTCCCCGACGGGGAG;TCCTCGTTAGTATAGTGGTGAGTATCCCCGCCTGTCACGCGGGAGACCGGGGTTCGATTCCCCGACGGGGAG;TCCTCGTTAGTATAGTGGTGAGTATCCCCGCCTGTCACGCGGGAGACCGGGGTTCGATTCCCCGACGGGGAG;TCCTCGTTAGTATAGTGGTGAGTATCCCCGCCTGTCACGCGGGAGACCGGGGTTCGATTCCCCGACGGGGAG;TCCTCGTTAGTATAGTGGTGAGTATCCCCGCCTGTCACGCGGGAGACCGGGGTTCGATTCCCCGACGGGGAG;TCCTCGTTAGTATAGTGGTGAGTATCCCCGCCTGTCACGCGGGAGACCGGGGTTCGATTCCCCGACGGGGAG;TCCTCGTTAGTATAGTGGTGAGTATCCCCGCCTGTCACGCGGGAGACCGGGGTTCGATTCCCCGACGGGGAG;TCCTCGTTAGTATAGTGGTGAGTATCCCCGCCTGTCACGCGGGAGACCGGGGTTCGATTCCCCGACGGGGAG;TCCTCGTTAGTATAGTGGTGAGTATCCCCGCCTGTCACGCGGGAGACCGGGGTTCGATTCCCCGACGGGGAG;TCCTCGTTAGTATAGTGGTGAGTGTCCCCGTCTGTCACGCGGGAGACCGGGGTTCGATTCCCCGACGGGGAG;TCCTCGTTAGTATGGTGGTGAGTATCCCTGCCTGTCACGCGGGAGACCGGGGTTCGATTCCCCAACGGGGAG;TCCTCATCAGTATAGTGGTGAGTATCCCCGCCTGTCACGCGGGAGACTGGGGTTCGATTCCCTGAGGAGGAG;TTCTTGTTAATATAGTGGTGAGTATTCCCACCTGTCATGCGGGAGACGGGGTTCAATTCCCTGATGGGGAG</t>
  </si>
  <si>
    <t>tRNA-Gln-CTG-10-1;tRNA-Gln-CTG-1-1;tRNA-Gln-CTG-11-1;tRNA-Gln-CTG-1-2;tRNA-Gln-CTG-12-1;tRNA-Gln-CTG-1-3;tRNA-Gln-CTG-1-4;tRNA-Gln-CTG-1-5;tRNA-Gln-CTG-2-1;tRNA-Gln-CTG-3-1;tRNA-Gln-CTG-3-2;tRNA-Gln-CTG-4-1;tRNA-Gln-CTG-4-2;tRNA-Gln-CTG-5-1;tRNA-Gln-CTG-6-1;tRNA-Gln-CTG-7-1;tRNA-Gln-CTG-8-1;tRNA-Gln-CTG-8-2;tRNA-Gln-CTG-9-1</t>
  </si>
  <si>
    <t>1:146476760-146476831:-;6:18836402-18836473:+;1:149079364-149079435:+;6:27487308-27487379:+;12:74851182-74851254:+;6:28909378-28909449:-;15:66161400-66161471:-;17:8023070-8023141:+;6:27515531-27515602:-;1:145963304-145963375:+;1:147505038-147505109:+;1:147737382-147737453:-;1:149186125-149186196:+;6:27263212-27263283:+;6:27759135-27759206:-;1:147800937-147801008:+;1:144839436-144839507:-;1:145379320-145379391:-;1:147825689-147825760:+</t>
  </si>
  <si>
    <t>GGTTCCATGGTGTAATGGTGACCACTTTGGACTCTGAATACAGTGATCAGAGTTCAAGTCTCACTGGAACCT;GGTTCCATGGTGTAATGGTTAGCACTCTGGACTCTGAATCCAGCGATCCGAGTTCAAATCTCGGTGGAACCT;GGTTCCATGGTGTAATGGTGAGGGCTTTGGACTCTGACTACAGTGATCAGAGTTCAAGTCTCAGTGGGACCT;GGTTCCATGGTGTAATGGTTAGCACTCTGGACTCTGAATCCAGCGATCCGAGTTCAAATCTCGGTGGAACCT;GGTTCCATGGTGTAATGGTAAGCACCCTGGACTCTGAATCCAGCAACCAGAGTTCCAGTCTCAGCGTGGACCT;GGTTCCATGGTGTAATGGTTAGCACTCTGGACTCTGAATCCAGCGATCCGAGTTCAAATCTCGGTGGAACCT;GGTTCCATGGTGTAATGGTTAGCACTCTGGACTCTGAATCCAGCGATCCGAGTTCAAATCTCGGTGGAACCT;GGTTCCATGGTGTAATGGTTAGCACTCTGGACTCTGAATCCAGCGATCCGAGTTCAAATCTCGGTGGAACCT;GGTTCCATGGTGTAATGGTTAGCACTCTGGACTCTGAATCCAGCGATCCGAGTTCAAGTCTCGGTGGAACCT;GGTTCCATGGTGTAATGGTGAGCACTCTGGACTCTGAATCCAGCGATCCGAGTTCGAGTCTCGGTGGAACCT;GGTTCCATGGTGTAATGGTGAGCACTCTGGACTCTGAATCCAGCGATCCGAGTTCGAGTCTCGGTGGAACCT;GGTTCCATGGTGTAATGGTAAGCACTCTGGACTCTGAATCCAGCGATCCGAGTTCGAGTCTCGGTGGAACCT;GGTTCCATGGTGTAATGGTAAGCACTCTGGACTCTGAATCCAGCGATCCGAGTTCGAGTCTCGGTGGAACCT;GGTTCCATGGTGTAATGGTTAGCACTCTGGACTCTGAATCCGGTAATCCGAGTTCAAATCTCGGTGGAACCT;GGCCCCATGGTGTAATGGTCAGCACTCTGGACTCTGAATCCAGCGATCCGAGTTCAAATCTCGGTGGGACCC;GGTTCCATGGTGTAATGGTAAGCACTCTGGACTCTGAATCCAGCCATCTGAGTTCGAGTCTCTGTGGAACCT;GGTTCCATGGTGTAATGGTGAGCACTTTGGACTCTGAATACAGTGATCAGAGTTCAAGTCTCACTGGGACCT;GGTTCCATGGTGTAATGGTGAGCACTTTGGACTCTGAATACAGTGATCAGAGTTCAAGTCTCACTGGGACCT;GGTTCCATGGGTTAATGGTGAGCACCCTGGACTCTGAATCAAGCGATCCGAGTTCAAATCTCGGTGGTACCT</t>
  </si>
  <si>
    <t>tRNA-Tyr-GTA-10-1;tRNA-Tyr-GTA-1-1;tRNA-Tyr-GTA-11-1;tRNA-Tyr-GTA-2-1;tRNA-Tyr-GTA-3-1;tRNA-Tyr-GTA-4-1;tRNA-Tyr-GTA-5-1;tRNA-Tyr-GTA-5-2;tRNA-Tyr-GTA-5-3;tRNA-Tyr-GTA-5-4;tRNA-Tyr-GTA-5-5;tRNA-Tyr-GTA-6-1;tRNA-Tyr-GTA-7-1;tRNA-Tyr-GTA-8-1;tRNA-Tyr-GTA-9-1</t>
  </si>
  <si>
    <t>7:149255133-149255205:+;6:26569086-26569176:+;7:149053755-149053815:-;2:27273650-27273738:+;6:26577332-26577420:+;14:21125623-21125716:-;8:67025602-67025694:+;8:67026223-67026311:+;14:21121258-21121351:-;14:21131351-21131444:-;14:21151432-21151520:+;6:26595102-26595190:+;14:21128117-21128210:-;6:26575798-26575887:+;8:66609532-66609619:-</t>
  </si>
  <si>
    <t>GGGGGTATAGCTCAGGGCTAGAGCTTTTTGACTGTAGAGCAAGAGGTCCCTGGTTCAAATCCAGGTTCTCCCT;CCTTCGATAGCTCAGTTGGTAGAGCGGAGGACTGTAGTTGGCTGTGTCCTTAGACATCCTTAGGTCGCTGGTTCGAATCCGGCTCGAAGGA;TATAGCTCAGTGGTAGAGCATTTAACTGTAGATCAAGAGGTCCCTGGATCAACTCTGGGTG;CCTTCGATAGCTCAGTTGGTAGAGCGGAGGACTGTAGTGGATAGGGCGTGGCAATCCTTAGGTCGCTGGTTCGATTCCGGCTCGAAGGA;CCTTCGATAGCTCAGTTGGTAGAGCGGAGGACTGTAGGCTCATTAAGCAAGGTATCCTTAGGTCGCTGGTTCGAATCCGGCTCGGAGGA;CCTTCGATAGCTCAGCTGGTAGAGCGGAGGACTGTAGATTGTATAGACATTTGCGGACATCCTTAGGTCGCTGGTTCGATTCCAGCTCGAAGGA;CCTTCGATAGCTCAGCTGGTAGAGCGGAGGACTGTAGCTACTTCCTCAGCAGGAGACATCCTTAGGTCGCTGGTTCGATTCCGGCTCGAAGGA;CCTTCGATAGCTCAGCTGGTAGAGCGGAGGACTGTAGGCGCGCGCCCGTGGCCATCCTTAGGTCGCTGGTTCGATTCCGGCTCGAAGGA;CCTTCGATAGCTCAGCTGGTAGAGCGGAGGACTGTAGCCTGTAGAAACATTTGTGGACATCCTTAGGTCGCTGGTTCGATTCCGGCTCGAAGGA;CCTTCGATAGCTCAGCTGGTAGAGCGGAGGACTGTAGATTGTACAGACATTTGCGGACATCCTTAGGTCGCTGGTTCGATTCCGGCTCGAAGGA;CCTTCGATAGCTCAGCTGGTAGAGCGGAGGACTGTAGTACTTAATGTGTGGTCATCCTTAGGTCGCTGGTTCGATTCCGGCTCGAAGGA;CCTTCGATAGCTCAGCTGGTAGAGCGGAGGACTGTAGGGGTTTGAATGTGGTCATCCTTAGGTCGCTGGTTCGAATCCGGCTCGGAGGA;CCTTCGATAGCTCAGCTGGTAGAGCGGAGGACTGTAGACTGCGGAAACGTTTGTGGACATCCTTAGGTCGCTGGTTCAATTCCGGCTCGAAGGA;CTTTCGATAGCTCAGTTGGTAGAGCGGAGGACTGTAGGTTCATTAAACTAAGGCATCCTTAGGTCGCTGGTTCGAATCCGGCTCGAAGGA;TCTTCAATAGCTCAGCTGGTAGAGCGGAGGACTGTAGGTGCACGCCCGTGGCCATTCTTAGGTGCTGGTTTGATTCCGACTTGGAGAG</t>
  </si>
  <si>
    <t>tRNA-Pro-CGG-1-1;tRNA-Pro-CGG-1-2;tRNA-Pro-CGG-1-3;tRNA-Pro-CGG-2-1</t>
  </si>
  <si>
    <t>1:167683962-167684033:+;16:3222049-3222120:+;17:8126151-8126222:-;6:27059521-27059592:+</t>
  </si>
  <si>
    <t>GGCTCGTTGGTCTAGGGGTATGATTCTCGCTTCGGGTGCGAGAGGTCCCGGGTTCAAATCCCGGACGAGCCC;GGCTCGTTGGTCTAGGGGTATGATTCTCGCTTCGGGTGCGAGAGGTCCCGGGTTCAAATCCCGGACGAGCCC;GGCTCGTTGGTCTAGGGGTATGATTCTCGCTTCGGGTGCGAGAGGTCCCGGGTTCAAATCCCGGACGAGCCC;GGCTCGTTGGTCTAGGGGTATGATTCTCGCTTCGGGTGTGAGAGGTCCCGGGTTCAAATCCCGGACGAGCCC</t>
  </si>
  <si>
    <t>tRNA-Trp-CCA-1-1;tRNA-Trp-CCA-2-1;tRNA-Trp-CCA-3-1;tRNA-Trp-CCA-3-2;tRNA-Trp-CCA-3-3;tRNA-Trp-CCA-4-1;tRNA-Trp-CCA-5-1</t>
  </si>
  <si>
    <t>17:8124187-8124258:-;17:19411494-19411565:+;6:26319330-26319401:-;6:26331672-26331743:-;17:8089676-8089747:+;12:98898030-98898101:+;7:99067307-99067378:+</t>
  </si>
  <si>
    <t>GGCCTCGTGGCGCAACGGTAGCGCGTCTGACTCCAGATCAGAAGGTTGCGTGTTCAAATCACGTCGGGGTCA;GACCTCGTGGCGCAATGGTAGCGCGTCTGACTCCAGATCAGAAGGTTGCGTGTTCAAGTCACGTCGGGGTCA;GACCTCGTGGCGCAACGGTAGCGCGTCTGACTCCAGATCAGAAGGTTGCGTGTTCAAATCACGTCGGGGTCA;GACCTCGTGGCGCAACGGTAGCGCGTCTGACTCCAGATCAGAAGGTTGCGTGTTCAAATCACGTCGGGGTCA;GACCTCGTGGCGCAACGGTAGCGCGTCTGACTCCAGATCAGAAGGTTGCGTGTTCAAATCACGTCGGGGTCA;GACCTCGTGGCGCAACGGTAGCGCGTCTGACTCCAGATCAGAAGGCTGCGTGTTCGAATCACGTCGGGGTCA;GACCTCGTGGCGCAACGGCAGCGCGTCTGACTCCAGATCAGAAGGTTGCGTGTTCAAATCACGTCGGGGTCA</t>
  </si>
  <si>
    <t>nmt-tRNA-Ser-TGA-1-1;nmt-tRNA-Ser-TGA-2-1;tRNA-Ser-TGA-1-1;tRNA-Ser-TGA-2-1;tRNA-Ser-TGA-3-1;tRNA-Ser-TGA-4-1</t>
  </si>
  <si>
    <t>2:131033024-131033093:-;2:132140142-132140211:+;10:69524261-69524342:+;6:27513468-27513549:+;6:26312824-26312905:-;6:27473607-27473688:-</t>
  </si>
  <si>
    <t>GAGAAGGTCACAGAGGTTATGGGATTGGCTTGAAACCAGTCTGTGGGGGGTTCGATTCCCTCCTTTTTCA;GAGAAGGTCATAGAGGTTATGGGATTGGCTTGAAACCAGTCTCTGGGGGGTTCGATTCCCTCCTTTTTCA;GCAGCGATGGCCGAGTGGTTAAGGCGTTGGACTTGAAATCCAATGGGGTCTCCCCGCGCAGGTTCGAACCCTGCTCGCTGCG;GTAGTCGTGGCCGAGTGGTTAAGGCGATGGACTTGAAATCCATTGGGGTTTCCCCGCGCAGGTTCGAATCCTGCCGACTACG;GTAGTCGTGGCCGAGTGGTTAAGGCGATGGACTTGAAATCCATTGGGGTCTCCCCGCGCAGGTTCGAATCCTGCCGACTACG;GTAGTCGTGGCCGAGTGGTTAAGGCGATGGACTTGAAATCCATTGGGGTTTCCCCGCGCAGGTTCGAATCCTGTCGGCTACG</t>
  </si>
  <si>
    <t>tRNA-Ala-TGC-1-1;tRNA-Ala-TGC-2-1;tRNA-Ala-TGC-3-1;tRNA-Ala-TGC-3-2;tRNA-Ala-TGC-4-1;tRNA-Ala-TGC-5-1;tRNA-Ala-TGC-6-1;tRNA-Ala-TGC-7-1;tRNA-Ala-TGC-8-1;tRNA-Ala-TGC-9-1</t>
  </si>
  <si>
    <t>6:28757547-28757618:-;6:28611222-28611293:+;5:180633868-180633939:+;12:125406301-125406372:-;12:125424512-125424583:+;6:28785012-28785083:-;6:28726141-28726212:-;6:28770577-28770647:-;11:50233879-50233950:-;6:28601859-28601930:-</t>
  </si>
  <si>
    <t>GGGGGTGTAGCTCAGTGGTAGAGCGCATGCTTTGCATGTATGAGGTCCCGGGTTCGATCCCCGGCACCTCCA;GGGGATGTAGCTCAGTGGTAGAGCGCATGCTTTGCATGTATGAGGTCCCGGGTTCGATCCCCGGCATCTCCA;GGGGATGTAGCTCAGTGGTAGAGCGCATGCTTTGCATGTATGAGGCCCCGGGTTCGATCCCCGGCATCTCCA;GGGGATGTAGCTCAGTGGTAGAGCGCATGCTTTGCATGTATGAGGCCCCGGGTTCGATCCCCGGCATCTCCA;GGGGATGTAGCTCAGTGGTAGAGCGCATGCTTTGCACGTATGAGGCCCCGGGTTCAATCCCCGGCATCTCCA;GGGGGTGTAGCTCAGTGGTAGAGCGCATGCTTTGCATGTATGAGGCCTCGGGTTCGATCCCCGACACCTCCA;GGGGGTGTAGCTCAGTGGTAGAGCACATGCTTTGCATGTGTGAGGCCCCGGGTTCGATCCCCGGCACCTCCA;GGGGGTGTAGCTCAGTGGTAGAGCGCATGCTTTGCATGTATGAGGCCTCGGTTCGATCCCCGACACCTCCA;GGGGGTGTAGCTCAGTGGTAGAGCGGATGCTTTGCATGTATGAGACTTTGGGTTGGATCCCCAGCACCTCCA;GTGGATGTAGTTTAGTGGTAGAACGCGCGCTTTGCATGTATGAGGTCCCGGTTTCGATCCCTGGCGTTTCCA</t>
  </si>
  <si>
    <t>tRNA-Lys-CTT-chr15-5;tRNA-Lys-CTT-chr16-1;tRNA-Lys-CTT-chr7-30</t>
  </si>
  <si>
    <t>15:96327879-96327938:+;16:2977662-2977734:+;7:96770888-96770952:-</t>
  </si>
  <si>
    <t>GCACAGTCAGTCAGTAGAGCATGGGACTCTTAATCCCAGGGTCGTGGGTTCAAGCCCCAC;CCCCGGCTGGCTCAGTCAGTAGATCATGAGACTCTTAATCTCAGGGTCGTGGGTTCACGCCCCACACTGGGCG;GCGCTAGTCAGTAGAGCATGAGACTCTTAATCTCAGGGTCGTGGGTTCGAGCCCCACATCGGGCG</t>
  </si>
  <si>
    <t>tRNA-Ala-AGC-10-1;tRNA-Ala-AGC-1-1;tRNA-Ala-AGC-11-1;tRNA-Ala-AGC-12-1;tRNA-Ala-AGC-12-2;tRNA-Ala-AGC-12-3;tRNA-Ala-AGC-13-1;tRNA-Ala-AGC-13-2;tRNA-Ala-AGC-14-1;tRNA-Ala-AGC-15-1;tRNA-Ala-AGC-16-1;tRNA-Ala-AGC-18-1;tRNA-Ala-AGC-18-2;tRNA-Ala-AGC-19-1;tRNA-Ala-AGC-20-1;tRNA-Ala-AGC-2-1;tRNA-Ala-AGC-21-1;tRNA-Ala-AGC-2-2;tRNA-Ala-AGC-22-1;tRNA-Ala-AGC-3-1;tRNA-Ala-AGC-4-1;tRNA-Ala-AGC-5-1;tRNA-Ala-AGC-6-1;tRNA-Ala-AGC-7-1;tRNA-Ala-AGC-8-1;tRNA-Ala-AGC-8-2;tRNA-Ala-AGC-9-1;tRNA-Ala-AGC-9-2</t>
  </si>
  <si>
    <t>6:26687485-26687557:+;6:28763741-28763812:-;6:26572092-26572164:-;6:26682715-26682787:+;6:26796006-26796078:-;6:58182679-58182751:-;6:26705606-26705678:+;6:58164628-58164700:-;6:26673590-26673662:+;14:89445442-89445514:+;6:58196623-58196695:-;6:26728256-26728328:+;6:26773771-26773843:-;6:58142589-58142661:-;1:150017382-150017452:-;6:28806221-28806292:-;6:26751918-26751990:+;6:28831462-28831533:-;6:58141877-58141949:-;6:28574933-28575004:+;6:28626014-28626085:-;6:28678366-28678437:+;6:28779849-28779920:-;6:28687481-28687552:+;2:27274082-27274154:+;8:67026424-67026496:+;6:26730737-26730809:+;6:26771290-26771362:-</t>
  </si>
  <si>
    <t>GGGGAATTAGCTCAAGTGGTAGAGCGCTTGCTTAGCACGCAAGAGGTAGTGGGATCGATGCCCACATTCTCCA;GGGGGTATAGCTCAGTGGTAGAGCGCGTGCTTAGCATGCACGAGGTCCTGGGTTCGATCCCCAGTACCTCCA;GGGGAATTAGCTCAAATGGTAGAGCGCTCGCTTAGCATGCGAGAGGTAGCGGGATCGATGCCCGCATTCTCCA;GGGGAATTAGCTCAAGTGGTAGAGCGCTTGCTTAGCATGCAAGAGGTAGTGGGATCGATGCCCACATTCTCCA;GGGGAATTAGCTCAAGTGGTAGAGCGCTTGCTTAGCATGCAAGAGGTAGTGGGATCGATGCCCACATTCTCCA;GGGGAATTAGCTCAAGTGGTAGAGCGCTTGCTTAGCATGCAAGAGGTAGTGGGATCGATGCCCACATTCTCCA;GGGGAATTAGCTCAAGCGGTAGAGCGCTTGCTTAGCATGCAAGAGGTAGTGGGATCGATGCCCACATTCTCCA;GGGGAATTAGCTCAAGCGGTAGAGCGCTTGCTTAGCATGCAAGAGGTAGTGGGATCGATGCCCACATTCTCCA;GGGGAATTAGCTCAAGTGGTAGAGCGCTTGCTTAGCATGCAAGAGGTAGTGGGATCAATGCCCACATTCTCCA;GGGGAATTAGCTCAAGTGGTAGAGCGCTCGCTTAGCATGCGAGAGGTAGTGGGATCGATGCCCGCATTCTCCA;GGGGAATTAGCCCAAGTGGTAGAGCGCTTGCTTAGCATGCAAGAGGTAGTGGGATCGATGCCCACATTCTCCA;GGGGAATTGGCTCAAGCGGTAGAGCGCTTGCTTAGCATGCAAGAGGTAGCAGGATCGACGCCTGCACTCTCCA;GGGGAATTGGCTCAAGCGGTAGAGCGCTTGCTTAGCATGCAAGAGGTAGCAGGATCGACGCCTGCACTCTCCA;GGGGGATTAGCTCAAGCGGTAGAGCGCCTGCTTAGCATGCAAGAGGTAGCAGGATCGATGCCTGCATTCTCCA;GGGGGTGTAGATCAGTGGTAGGGCGCACGCTTAGCATGCATGAGGCCCTGGGTCAATCCCCAGCACCTCCA;GGGGGTGTAGCTCAGTGGTAGAGCGCGTGCTTAGCATGCACGAGGCCCCGGGTTCAATCCCCGGCACCTCCA;GGGGGATTAGCTCAAGCGGTAGGGTGCCTGCTTAGCATGCAAGAGGTAGCAGGATCGACGCCTGCATTCTCCA;GGGGGTGTAGCTCAGTGGTAGAGCGCGTGCTTAGCATGCACGAGGCCCCGGGTTCAATCCCCGGCACCTCCA;GGGGAATTAGCTCAAGCGGTAGAGCGCTCCCTTAGCATGCGAGAGGTAGCGGGATCGACGCCCCCATTCTCTA;GGGGGTGTAGCTCAGTGGTAGAGCGCGTGCTTAGCATGTACGAGGTCCCGGGTTCAATCCCCGGCACCTCCA;GGGGATGTAGCTCAGTGGTAGAGCGCATGCTTAGCATGCATGAGGTCCCGGGTTCGATCCCCAGCATCTCCA;GGGGGTGTAGCTCAGTGGTAGAGCGCGTGCTTAGCATGCACGAGGCCCTGGGTTCAATCCCCAGCACCTCCA;GGGGGTATAGCTCAGCGGTAGAGCGCGTGCTTAGCATGCACGAGGTCCTGGGTTCAATCCCCAATACCTCCA;GGGGGTGTAGCTCAGTGGTAGAGCGCGTGCTTAGCATGCACGAGGCCCCGGGTTCAATCCCTGGCACCTCCA;GGGGGATTAGCTCAAATGGTAGAGCGCTCGCTTAGCATGCGAGAGGTAGCGGGATCGATGCCCGCATCCTCCA;GGGGGATTAGCTCAAATGGTAGAGCGCTCGCTTAGCATGCGAGAGGTAGCGGGATCGATGCCCGCATCCTCCA;GGGGAATTAGCTCAGGCGGTAGAGCGCTCGCTTAGCATGCGAGAGGTAGCGGGATCGACGCCCGCATTCTCCA;GGGGAATTAGCTCAGGCGGTAGAGCGCTCGCTTAGCATGCGAGAGGTAGCGGGATCGACGCCCGCATTCTCCA</t>
  </si>
  <si>
    <t>tRNA-Leu-AAG-1-1;tRNA-Leu-AAG-1-2;tRNA-Leu-AAG-1-3;tRNA-Leu-AAG-2-1;tRNA-Leu-AAG-2-2;tRNA-Leu-AAG-2-3;tRNA-Leu-AAG-2-4;tRNA-Leu-AAG-3-1;tRNA-Leu-AAG-4-1;tRNA-Leu-AAG-5-1;tRNA-Leu-AAG-6-1;tRNA-Leu-AAG-7-1</t>
  </si>
  <si>
    <t>5:180524474-180524555:-;5:180528840-180528921:+;5:180601044-180601125:-;5:180614701-180614782:+;6:28911399-28911480:-;14:21078291-21078372:+;16:22308461-22308542:+;6:28956779-28956860:+;6:28446400-28446481:-;2:30277568-30277640:+;20:48952342-48952423:-;5:180591572-180591636:-</t>
  </si>
  <si>
    <t>GGTAGCGTGGCCGAGCGGTCTAAGGCGCTGGATTAAGGCTCCAGTCTCTTCGGAGGCGTGGGTTCGAATCCCACCGCTGCCA;GGTAGCGTGGCCGAGCGGTCTAAGGCGCTGGATTAAGGCTCCAGTCTCTTCGGAGGCGTGGGTTCGAATCCCACCGCTGCCA;GGTAGCGTGGCCGAGCGGTCTAAGGCGCTGGATTAAGGCTCCAGTCTCTTCGGAGGCGTGGGTTCGAATCCCACCGCTGCCA;GGTAGCGTGGCCGAGCGGTCTAAGGCGCTGGATTAAGGCTCCAGTCTCTTCGGGGGCGTGGGTTCGAATCCCACCGCTGCCA;GGTAGCGTGGCCGAGCGGTCTAAGGCGCTGGATTAAGGCTCCAGTCTCTTCGGGGGCGTGGGTTCGAATCCCACCGCTGCCA;GGTAGCGTGGCCGAGCGGTCTAAGGCGCTGGATTAAGGCTCCAGTCTCTTCGGGGGCGTGGGTTCGAATCCCACCGCTGCCA;GGTAGCGTGGCCGAGCGGTCTAAGGCGCTGGATTAAGGCTCCAGTCTCTTCGGGGGCGTGGGTTCGAATCCCACCGCTGCCA;GGTAGCGTGGCCGAGCGGTCTAAGGCGCTGGATTAAGGCTCCAGTCTCTTCGGGGGCGTGGGTTCAAATCCCACCGCTGCCA;GGTAGCGTGGCCGAGTGGTCTAAGACGCTGGATTAAGGCTCCAGTCTCTTCGGGGGCGTGGGTTTGAATCCCACCGCTGCCA;GGGCCAGTGGCTCAATGGATAATGCGTCTGACTAAGAATCAGAAGATTCCAGCCTTGACTCCTGGCTGGCTCA;GGTAGGGTGGCCGAGCGGTCTAAGGCACTGTATTAAGACTCCAGTCTCTTCAGAGGCATGGGTTTGAATCCCACTGCTGCCA;GCCGAGCGGTCTAAGGCTCCGGATTAAGGCGCCGGTGTCTTCGGAGGCATGGGTTCGAATTCCAC</t>
  </si>
  <si>
    <t>tRNA-Leu-CAA-1-1;tRNA-Leu-CAA-1-2;tRNA-Leu-CAA-2-1;tRNA-Leu-CAA-3-1;tRNA-Leu-CAA-4-1;tRNA-Leu-CAA-5-1;tRNA-Leu-CAA-6-1</t>
  </si>
  <si>
    <t>6:28864000-28864105:-;6:28908830-28908934:+;6:27573417-27573524:-;6:27570348-27570454:-;1:249168054-249168159:+;11:9296790-9296863:+;1:161581736-161581819:-</t>
  </si>
  <si>
    <t>GTCAGGATGGCCGAGTGGTCTAAGGCGCCAGACTCAAGCTAAGCTTCCTCCGCGGTGGGGATTCTGGTCTCCAATGGAGGCGTGGGTTCGAATCCCACTTCTGACA;GTCAGGATGGCCGAGTGGTCTAAGGCGCCAGACTCAAGCTTGGCTTCCTCGTGTTGAGGATTCTGGTCTCCAATGGAGGCGTGGGTTCGAATCCCACTTCTGACA;GTCAGGATGGCCGAGTGGTCTAAGGCGCCAGACTCAAGCTTACTGCTTCCTGTGTTCGGGTCTTCTGGTCTCCGTATGGAGGCGTGGGTTCGAATCCCACTTCTGACA;GTCAGGATGGCCGAGTGGTCTAAGGCGCCAGACTCAAGTTGCTACTTCCCAGGTTTGGGGCTTCTGGTCTCCGCATGGAGGCGTGGGTTCGAATCCCACTTCTGACA;GTCAGGATGGCCGAGTGGTCTAAGGCGCCAGACTCAAGGTAAGCACCTTGCCTGCGGGCTTTCTGGTCTCCGGATGGAGGCGTGGGTTCGAATCCCACTTCTGACA;GCCTCCTTAGTGCAGTAGGTAGCGCATCAGTCTCAAAATCTGAATGGTCCTGAGTTCAAGCCTCAGAGGGGGCA;GTCAGGATGGCCGAGCAGTCTTAAGGCGCTGCGTTCAAATCGCACCCTCCGCTGGAGGCGTGGGTTCGAATCCCACTTTTGACA</t>
  </si>
  <si>
    <t>tRNA-SeC-TCA-1-1;tRNA-SeC-TCA-2-1;tRNA-SeC-TCA-3-1</t>
  </si>
  <si>
    <t>19:45981860-45981945:-;22:44546537-44546622:+;17:38273553-38273626:-</t>
  </si>
  <si>
    <t>GCCCGGATGATCCTCAGTGGTCTGGGGTGCAGGCTTCAAACCTGTAGCTGTCTAGCGACAGAGTGGTTCAATTCCACCTTTCGGGC;GCTCGGATGATCCTCAGTGGTCTGGGGTGCAGGCTTCAAACCTGTAGCTGTCTAGTGACAGAGTGGTTCAATTCCACCTTTGTAGG;GACCGTGTGGCCTTAATGGATAAGGTGTCTGACTTCAGATCAGAAGATTGAGGGTTTGAGTCCCTTTGTGGTCA</t>
  </si>
  <si>
    <t>tRNA-Ala-CGC-1-1;tRNA-Ala-CGC-2-1;tRNA-Ala-CGC-3-1;tRNA-Ala-CGC-4-1;tRNA-Ala-CGC-5-1</t>
  </si>
  <si>
    <t>6:26553731-26553802:+;6:28641613-28641684:-;2:157257281-157257352:+;6:28697092-28697163:+;6:28663709-28663780:-</t>
  </si>
  <si>
    <t>GGGGATGTAGCTCAGTGGTAGAGCGCATGCTTCGCATGTATGAGGTCCCGGGTTCGATCCCCGGCATCTCCA;GGGGATGTAGCTCAGTGGTAGAGCGCATGCTTCGCATGTATGAGGCCCCGGGTTCGATCCCCGGCATCTCCA;GGGGATGTAGCTCAGTGGTAGAGCGCGCGCTTCGCATGTGTGAGGTCCCGGGTTCAATCCCCGGCATCTCCA;GGGGGTGTAGCTCAGTGGTAGAGCGCGTGCTTCGCATGTACGAGGCCCCGGGTTCGACCCCCGGCTCCTCCA;GGGGGTGTAGATCAGTGGTAGAGCGCATGCTTCGCATGTACGAGGTCCCTGGTTCAATCCCTGGTACCTCCA</t>
  </si>
  <si>
    <t>tRNA-Cys-GCA-chr11-21;tRNA-Cys-GCA-chr12-14;tRNA-Cys-GCA-chr5-2</t>
  </si>
  <si>
    <t>11:20221796-20221851:-;12:70220758-70220827:-;5:131516472-131516531:+</t>
  </si>
  <si>
    <t>GAAGGTATAGCTCAGGGGTAGAGCATTTGACTGCAGATCAAGAAAATACTCCTTTG;GAGGGTATAGCTCAGAGGTAGAGCACTGGACTGCAGATCAAGAATATCAGCTTCAGTTCAGCTGCCTTCA;AGGGGTATAGCTCAGTGGTAGAGCATTTGACTGCAGATCAAAAAAAAAAAGTTTCCCCCG</t>
  </si>
  <si>
    <t>tRNA-Asn-GTT-10-1;tRNA-Asn-GTT-1-1;tRNA-Asn-GTT-11-1;tRNA-Asn-GTT-11-2;tRNA-Asn-GTT-12-1;tRNA-Asn-GTT-13-1;tRNA-Asn-GTT-15-1;tRNA-Asn-GTT-16-1;tRNA-Asn-GTT-16-2;tRNA-Asn-GTT-16-3;tRNA-Asn-GTT-16-4;tRNA-Asn-GTT-16-5;tRNA-Asn-GTT-17-1;tRNA-Asn-GTT-18-1;tRNA-Asn-GTT-19-1;tRNA-Asn-GTT-2-1;tRNA-Asn-GTT-21-1;tRNA-Asn-GTT-2-2;tRNA-Asn-GTT-22-1;tRNA-Asn-GTT-2-3;tRNA-Asn-GTT-2-4;tRNA-Asn-GTT-2-5;tRNA-Asn-GTT-2-6;tRNA-Asn-GTT-3-1;tRNA-Asn-GTT-3-2;tRNA-Asn-GTT-4-1;tRNA-Asn-GTT-5-1;tRNA-Asn-GTT-6-1;tRNA-Asn-GTT-7-1;tRNA-Asn-GTT-8-1;tRNA-Asn-GTT-9-1;tRNA-Asn-GTT-9-2</t>
  </si>
  <si>
    <t>1:143879832-143879905:-;1:161510031-161510104:+;1:144301611-144301684:+;1:149615617-149615690:-;1:149326272-149326345:-;1:17201958-17202031:+;1:149284503-149284576:-;1:143690028-143690101:+;1:144308614-144308687:-;1:144488843-144488916:-;1:147877537-147877610:+;1:149608609-149608682:+;1:161591465-161591538:+;1:16858893-16858966:-;1:149670057-149670130:-;1:148248115-148248188:+;1:143663558-143663631:-;1:161397867-161397940:-;1:149211948-149212021:-;10:22518438-22518511:-;13:31248101-31248174:-;17:36908034-36908107:-;19:1383562-1383635:+;1:148598314-148598387:-;1:148760356-148760429:-;1:17216172-17216245:+;1:16847080-16847153:-;1:149230570-149230643:-;1:148000805-148000878:+;1:149711798-149711871:-;1:145979034-145979107:-;1:147520767-147520840:-</t>
  </si>
  <si>
    <t>GTCTCTGTGGCGCAATCGGCTAGCGCGTTTGGCTGTTAACTAAAAGGTTGGCGGTTCGAACCCACCCAGAGGCG;GTCTCTGTGGCGCAATCGGTTAGCGCGTTCGGCTGTTAACCGAAAGGTTGGTGGTTCGATCCCACCCAGGGACG;GTCTCTGTGGTGCAATCGGTTAGCGCGTTCCGCTGTTAACCGAAAGCTTGGTGGTTCGAGCCCACCCAGGGATG;GTCTCTGTGGTGCAATCGGTTAGCGCGTTCCGCTGTTAACCGAAAGCTTGGTGGTTCGAGCCCACCCAGGGATG;GTCTCTGTGGCGCAATCGGCTAGCGCGTTTGGCTGTTAACTAAAAAGTTGGTGGTTCGAACACACCCAGAGGCG;GTCTCTGTGGTGCAATCGGTTAGCGCGTTCGGCTGTTAACCATAAGGTTGGTGGTTAGAGACCACCCAGGGACG;ATCTCCGTGGAGCAATTGGTTAGCGCGTTCGGCTGTTAACCGGAAAGTTGGTGGTTCGAGCCTACCCAGGGACG;GTCTCTGTGGCGCAATCGGTTAGCGCGTTTGACTGTTAACTGAAAGGTTGGTGGTGCAAGCCCATCCAGGGATG;GTCTCTGTGGCGCAATCGGTTAGCGCGTTTGACTGTTAACTGAAAGGTTGGTGGTGCAAGCCCATCCAGGGATG;GTCTCTGTGGCGCAATCGGTTAGCGCGTTTGACTGTTAACTGAAAGGTTGGTGGTGCAAGCCCATCCAGGGATG;GTCTCTGTGGCGCAATCGGTTAGCGCGTTTGACTGTTAACTGAAAGGTTGGTGGTGCAAGCCCATCCAGGGATG;GTCTCTGTGGCGCAATCGGTTAGCGCGTTTGACTGTTAACTGAAAGGTTGGTGGTGCAAGCCCATCCAGGGATG;GTTTCTGTAGCGCGATCGGTTAGCGCCTTCGGCTGTTAAACGAAAGGTTGGTGGTTCGTTCCCACCCCGGGACA;GTCTCTGTGGTGCAATCGGTTAGCGCGTTCGGCTGTTAACCATAAGGTTGGTGGTTACAGACCACCCAGGGACG;ATCTCCGTGGAGCAATTGGTTAGCGCGTTCGGCCGTTAACCGGAAAGTTGGTGGTTCGAGCCTACCCAGGGACG;GTCTCTGTGGCGCAATCGGTTAGCGCGTTCGGCTGTTAACCGAAAGGTTGGTGGTTCGAGCCCACCCAGGGACG;GTCTCTGTGGCACAATCGGTTAGCGCGTTCGGCTGTTAATCTAGAGGTTGGTGGTTAGAGCCCACTGAGGGATG;GTCTCTGTGGCGCAATCGGTTAGCGCGTTCGGCTGTTAACCGAAAGGTTGGTGGTTCGAGCCCACCCAGGGACG;GTCTCTGTGGCACAATCGGTTAGAGCGTTCGGCTGTTAATCTAAAGGTTGGTGGCTAGAACCCACTGAGGGACG;GTCTCTGTGGCGCAATCGGTTAGCGCGTTCGGCTGTTAACCGAAAGGTTGGTGGTTCGAGCCCACCCAGGGACG;GTCTCTGTGGCGCAATCGGTTAGCGCGTTCGGCTGTTAACCGAAAGGTTGGTGGTTCGAGCCCACCCAGGGACG;GTCTCTGTGGCGCAATCGGTTAGCGCGTTCGGCTGTTAACCGAAAGGTTGGTGGTTCGAGCCCACCCAGGGACG;GTCTCTGTGGCGCAATCGGTTAGCGCGTTCGGCTGTTAACCGAAAGGTTGGTGGTTCGAGCCCACCCAGGGACG;GTCTCTGTGGCGCAATCGGTTAGCGCATTCGGCTGTTAACCGAAAGGTTGGTGGTTCGAGCCCACCCAGGGACG;GTCTCTGTGGCGCAATCGGTTAGCGCATTCGGCTGTTAACCGAAAGGTTGGTGGTTCGAGCCCACCCAGGGACG;GTCTCTGTGGCGCAATCGGTTAGCGCGTTCGGCTGTTAACCGAAAGATTGGTGGTTCGAGCCCACCCAGGGACG;GTCTCTGTGGCGCAATCGGTTAGCGCGTTCGGCTGTTAACTGAAAGGTTGGTGGTTCGAGCCCACCCAGGGACG;GTCTCTGTGGCGCAATGGGTTAGCGCGTTCGGCTGTTAACCGAAAGGTTGGTGGTTCGAGCCCATCCAGGGACG;GTCTCTGTGGCGTAGTCGGTTAGCGCGTTCGGCTGTTAACCGAAAAGTTGGTGGTTCGAGCCCACCCAGGAACG;GTCTCTGTGGCGCAATCGGCTAGCGCGTTTGGCTGTTAACTAAAAGGTTGGTGGTTCGAACCCACCCAGAGGCG;GTCTCTGTGGCGCAATCGGTTAGCGCGTTCGGCTGTTAACTGAAAGGTTAGTGGTTCGAGCCCACCCGGGGACG;GTCTCTGTGGCGCAATCGGTTAGCGCGTTCGGCTGTTAACTGAAAGGTTAGTGGTTCGAGCCCACCCGGGGACG</t>
  </si>
  <si>
    <t>tRNA-Ser-GCT-1-1;tRNA-Ser-GCT-2-1;tRNA-Ser-GCT-3-1;tRNA-Ser-GCT-4-1;tRNA-Ser-GCT-4-2;tRNA-Ser-GCT-4-3;tRNA-Ser-GCT-5-1;tRNA-Ser-GCT-6-1</t>
  </si>
  <si>
    <t>6:27065085-27065166:+;6:27265775-27265856:+;11:66115591-66115672:+;6:28565117-28565198:-;15:40886023-40886104:-;17:8090184-8090265:+;6:28180815-28180896:+;6:26305721-26305798:-</t>
  </si>
  <si>
    <t>GACGAGGTGGCCGAGTGGTTAAGGCGATGGACTGCTAATCCATTGTGCTCTGCACGCGTGGGTTCGAATCCCACCCTCGTCG;GACGAGGTGGCCGAGTGGTTAAGGCGATGGACTGCTAATCCATTGTGCTCTGCACGCGTGGGTTCGAATCCCACCTTCGTCG;GACGAGGTGGCCGAGTGGTTAAGGCGATGGACTGCTAATCCATTGTGCTTTGCACGCGTGGGTTCGAATCCCATCCTCGTCG;GACGAGGTGGCCGAGTGGTTAAGGCGATGGACTGCTAATCCATTGTGCTCTGCACGCGTGGGTTCGAATCCCATCCTCGTCG;GACGAGGTGGCCGAGTGGTTAAGGCGATGGACTGCTAATCCATTGTGCTCTGCACGCGTGGGTTCGAATCCCATCCTCGTCG;GACGAGGTGGCCGAGTGGTTAAGGCGATGGACTGCTAATCCATTGTGCTCTGCACGCGTGGGTTCGAATCCCATCCTCGTCG;GACGAGGTGGCCGAGTGGTTAAGGCGATGGACTGCTAATCCATTGTGCTCTGCACACGTGGGTTCGAATCCCATCCTCGTCG;GAGGCCTGGCCGAGTGGTTAAGGCGATGGACTGCTAATCCATTGTGCTCTGCACGCGTGGGTTCGAATCCCATCCTCG</t>
  </si>
  <si>
    <t>tRNA-Phe-GAA-10-1;tRNA-Phe-GAA-1-1;tRNA-Phe-GAA-1-2;tRNA-Phe-GAA-1-3;tRNA-Phe-GAA-1-4;tRNA-Phe-GAA-1-5;tRNA-Phe-GAA-1-6;tRNA-Phe-GAA-2-1;tRNA-Phe-GAA-3-1;tRNA-Phe-GAA-4-1;tRNA-Phe-GAA-5-1;tRNA-Phe-GAA-6-1;tRNA-Phe-GAA-7-1;tRNA-Phe-GAA-8-1</t>
  </si>
  <si>
    <t>1:149672910-149672971:-;6:28758499-28758571:-;6:28949449-28949521:-;11:59324970-59325042:-;12:125412389-125412461:-;13:95201904-95201976:-;19:1383361-1383433:-;11:59333853-59333925:-;6:28775610-28775682:-;6:28791093-28791166:-;6:28732164-28732233:+;6:28731374-28731447:-;6:27632545-27632620:+;6:79668013-79668082:-</t>
  </si>
  <si>
    <t>GGTTGTCTAGTGGCTAGGATTCGGTGCTGAAAGCGTCACGGCCCGGGTTCGATTCCCGGTCA;GCCGAAATAGCTCAGTTGGGAGAGCGTTAGACTGAAGATCTAAAGGTCCCTGGTTCGATCCCGGGTTTCGGCA;GCCGAAATAGCTCAGTTGGGAGAGCGTTAGACTGAAGATCTAAAGGTCCCTGGTTCGATCCCGGGTTTCGGCA;GCCGAAATAGCTCAGTTGGGAGAGCGTTAGACTGAAGATCTAAAGGTCCCTGGTTCGATCCCGGGTTTCGGCA;GCCGAAATAGCTCAGTTGGGAGAGCGTTAGACTGAAGATCTAAAGGTCCCTGGTTCGATCCCGGGTTTCGGCA;GCCGAAATAGCTCAGTTGGGAGAGCGTTAGACTGAAGATCTAAAGGTCCCTGGTTCGATCCCGGGTTTCGGCA;GCCGAAATAGCTCAGTTGGGAGAGCGTTAGACTGAAGATCTAAAGGTCCCTGGTTCGATCCCGGGTTTCGGCA;GCCGAAATAGCTCAGTTGGGAGAGCGTTAGACTGAAGATCTAAAGGTCCCTGGTTCAATCCCGGGTTTCGGCA;GCCGAGATAGCTCAGTTGGGAGAGCGTTAGACTGAAGATCTAAAGGTCCCTGGTTCAATCCCGGGTTTCGGCA;GCCGAAATAGCTCAGTTGGGAGAGCGTTAGACCGAAGATCTTAAAGGTCCCTGGTTCAATCCCGGGTTTCGGCA;GCCAAAATTGCTCAGTTGGGAGAGCGTTAGACTGAAGATCTAAAGGTCCCTGGTTCGATCCCGGGTTTCA;GCTGAAATAGCTCAGTTGGGAGAGCGTTAGACTGAAGATCTTAAAGTTCCCTGGTTCAACCCTGGGTTTCAGCC;GCCGAAATAGCTCAATTGGGAGAGTGTTAGACTGAAGATCTTCTGCAGGTCTCTGGTTCAATTCCGGGTTTCGACA;GCCAAAATAGCTCAGCTGGGAGAGCATTAGACTGAAGATCTAAAGGTCTCTGGTTTGATCCTGGGTTTCA</t>
  </si>
  <si>
    <t>tRNA-Gly-TCC-1-1;tRNA-Gly-TCC-2-1;tRNA-Gly-TCC-2-2;tRNA-Gly-TCC-2-3;tRNA-Gly-TCC-2-4;tRNA-Gly-TCC-2-5;tRNA-Gly-TCC-2-6;tRNA-Gly-TCC-3-1;tRNA-Gly-TCC-4-1</t>
  </si>
  <si>
    <t>19:4724082-4724153:+;1:145397864-145397935:-;1:161417375-161417446:-;1:161424756-161424827:-;1:161432166-161432237:-;1:161439547-161439618:-;1:161500903-161500974:+;17:8124866-8124937:+;1:161409961-161410032:-</t>
  </si>
  <si>
    <t>GCGTTGGTGGTATAGTGGTTAGCATAGCTGCCTTCCAAGCAGTTGACCCGGGTTCGATTCCCGGCCAACGCA;GCGTTGGTGGTATAGTGGTGAGCATAGCTGCCTTCCAAGCAGTTGACCCGGGTTCGATTCCCGGCCAACGCA;GCGTTGGTGGTATAGTGGTGAGCATAGCTGCCTTCCAAGCAGTTGACCCGGGTTCGATTCCCGGCCAACGCA;GCGTTGGTGGTATAGTGGTGAGCATAGCTGCCTTCCAAGCAGTTGACCCGGGTTCGATTCCCGGCCAACGCA;GCGTTGGTGGTATAGTGGTGAGCATAGCTGCCTTCCAAGCAGTTGACCCGGGTTCGATTCCCGGCCAACGCA;GCGTTGGTGGTATAGTGGTGAGCATAGCTGCCTTCCAAGCAGTTGACCCGGGTTCGATTCCCGGCCAACGCA;GCGTTGGTGGTATAGTGGTGAGCATAGCTGCCTTCCAAGCAGTTGACCCGGGTTCGATTCCCGGCCAACGCA;GCGTTGGTGGTATAGTGGTAAGCATAGCTGCCTTCCAAGCAGTTGACCCGGGTTCGATTCCCGGCCAACGCA;GCGTTGGTGGTATAGTGGTGAGCATAGTTGCCTTCCAAGCAGTTGACCCGGGCTCGATTCCCGCCCAACGCA</t>
  </si>
  <si>
    <t>tRNA-Arg-CCG-1-1;tRNA-Arg-CCG-1-2;tRNA-Arg-CCG-1-3;tRNA-Arg-CCG-2-1</t>
  </si>
  <si>
    <t>6:28710729-28710801:-;6:28849165-28849237:+;16:3200675-3200747:+;17:66016013-66016085:-</t>
  </si>
  <si>
    <t>GGCCGCGTGGCCTAATGGATAAGGCGTCTGATTCCGGATCAGAAGATTGAGGGTTCGAGTCCCTTCGTGGTCG;GGCCGCGTGGCCTAATGGATAAGGCGTCTGATTCCGGATCAGAAGATTGAGGGTTCGAGTCCCTTCGTGGTCG;GGCCGCGTGGCCTAATGGATAAGGCGTCTGATTCCGGATCAGAAGATTGAGGGTTCGAGTCCCTTCGTGGTCG;GACCCAGTGGCCTAATGGATAAGGCATCAGCCTCCGGAGCTGGGGATTGTGGGTTCGAGTCCCATCTGGGTCG</t>
  </si>
  <si>
    <t>tRNA-Arg-ACG-1-1;tRNA-Arg-ACG-1-2;tRNA-Arg-ACG-1-3;tRNA-Arg-ACG-2-1;tRNA-Arg-ACG-2-2;tRNA-Arg-ACG-2-3;tRNA-Arg-ACG-2-4</t>
  </si>
  <si>
    <t>6:26328368-26328440:+;6:26537726-26537798:+;14:23398910-23398982:+;3:45730491-45730563:-;6:27181623-27181695:-;6:27182952-27183024:+;6:27638344-27638416:-</t>
  </si>
  <si>
    <t>GGGCCAGTGGCGCAATGGATAACGCGTCTGACTACGGATCAGAAGATTCCAGGTTCGACTCCTGGCTGGCTCG;GGGCCAGTGGCGCAATGGATAACGCGTCTGACTACGGATCAGAAGATTCCAGGTTCGACTCCTGGCTGGCTCG;GGGCCAGTGGCGCAATGGATAACGCGTCTGACTACGGATCAGAAGATTCCAGGTTCGACTCCTGGCTGGCTCG;GGGCCAGTGGCGCAATGGATAACGCGTCTGACTACGGATCAGAAGATTCTAGGTTCGACTCCTGGCTGGCTCG;GGGCCAGTGGCGCAATGGATAACGCGTCTGACTACGGATCAGAAGATTCTAGGTTCGACTCCTGGCTGGCTCG;GGGCCAGTGGCGCAATGGATAACGCGTCTGACTACGGATCAGAAGATTCTAGGTTCGACTCCTGGCTGGCTCG;GGGCCAGTGGCGCAATGGATAACGCGTCTGACTACGGATCAGAAGATTCTAGGTTCGACTCCTGGCTGGCTCG</t>
  </si>
  <si>
    <t>tRNA-Cys-ACA-1-1</t>
  </si>
  <si>
    <t>5:151988596-151988771:+</t>
  </si>
  <si>
    <t>GGCTGTATAGCTCAGTGGTAGAGCATTTGACTACAGAATCCTATACTCAGGGGAAGGAGAACTGGGGGTTTCTCAGTGGGTCAAAGGACTTGTAGTGGTAAATCAAAAGCAACTCTATAAGCTATGTAACAAACTTTAAAGTCATATGTAGCTGGGTTCAAATCCTGTTTCTGCCA</t>
  </si>
  <si>
    <t>tRNA-Arg-TCG-1-1;tRNA-Arg-TCG-2-1;tRNA-Arg-TCG-3-1;tRNA-Arg-TCG-4-1;tRNA-Arg-TCG-5-1;tRNA-Arg-TCG-6-1</t>
  </si>
  <si>
    <t>15:89878304-89878376:+;6:26323046-26323118:+;17:73031208-73031280:+;6:26299905-26299977:+;6:28510891-28510963:-;9:112960803-112960875:+</t>
  </si>
  <si>
    <t>GGCCGCGTGGCCTAATGGATAAGGCGTCTGACTTCGGATCAGAAGATTGCAGGTTCGAGTCCTGCCGCGGTCG;GACCACGTGGCCTAATGGATAAGGCGTCTGACTTCGGATCAGAAGATTGAGGGTTCGAATCCCTCCGTGGTTA;GACCGCGTGGCCTAATGGATAAGGCGTCTGACTTCGGATCAGAAGATTGAGGGTTCGAGTCCCTTCGTGGTCG;GACCACGTGGCCTAATGGATAAGGCGTCTGACTTCGGATCAGAAGATTGAGGGTTCGAATCCCTTCGTGGTTA;GACCACGTGGCCTAATGGATAAGGCGTCTGACTTCGGATCAGAAGATTGAGGGTTCGAATCCCTTCGTGGTTG;GGCCGTGTGGCCTAATGGATAAGGCGTCTGACTTCGGATCAAAAGATTGCAGGTTTGAGTTCTGCCACGGTCG</t>
  </si>
  <si>
    <t>tRNA-Met-CAT-1-1;tRNA-Met-CAT-2-1;tRNA-Met-CAT-3-1;tRNA-Met-CAT-3-2;tRNA-Met-CAT-4-1;tRNA-Met-CAT-4-2;tRNA-Met-CAT-4-3;tRNA-Met-CAT-5-1;tRNA-Met-CAT-6-1;tRNA-Met-CAT-7-1</t>
  </si>
  <si>
    <t>8:124169470-124169542:-;16:71460396-71460468:+;6:28912352-28912424:+;6:28921042-28921114:-;6:26735574-26735646:-;6:26758550-26758622:-;6:26766444-26766516:+;6:26701712-26701784:+;16:87417628-87417700:-;6:58168492-58168564:-</t>
  </si>
  <si>
    <t>GCCTCGTTAGCGCAGTAGGTAGCGCGTCAGTCTCATAATCTGAAGGTCGTGAGTTCGATCCTCACACGGGGCA;GCCCTCTTAGCGCAGTGGGCAGCGCGTCAGTCTCATAATCTGAAGGTCCTGAGTTCGAGCCTCAGAGAGGGCA;GCCTCCTTAGCGCAGTAGGCAGCGCGTCAGTCTCATAATCTGAAGGTCCTGAGTTCGAACCTCAGAGGGGGCA;GCCTCCTTAGCGCAGTAGGCAGCGCGTCAGTCTCATAATCTGAAGGTCCTGAGTTCGAACCTCAGAGGGGGCA;GCCCTCTTAGCGCAGCGGGCAGCGCGTCAGTCTCATAATCTGAAGGTCCTGAGTTCGAGCCTCAGAGAGGGCA;GCCCTCTTAGCGCAGCGGGCAGCGCGTCAGTCTCATAATCTGAAGGTCCTGAGTTCGAGCCTCAGAGAGGGCA;GCCCTCTTAGCGCAGCGGGCAGCGCGTCAGTCTCATAATCTGAAGGTCCTGAGTTCGAGCCTCAGAGAGGGCA;GCCCTCTTAGCGCAGCTGGCAGCGCGTCAGTCTCATAATCTGAAGGTCCTGAGTTCAAGCCTCAGAGAGGGCA;GCCTCGTTAGCGCAGTAGGCAGCGCGTCAGTCTCATAATCTGAAGGTCGTGAGTTCGAGCCTCACACGGGGCA;GCCCTCTTAGTGCAGCTGGCAGCGCGTCAGTTTCATAATCTGAAAGTCCTGAGTTCAAGCCTCAGAGAGGGCA</t>
  </si>
  <si>
    <t>tRNA-Leu-TAG-1-1;tRNA-Leu-TAG-2-1;tRNA-Leu-TAG-3-1;tRNA-Leu-TAG-4-1</t>
  </si>
  <si>
    <t>17:8023632-8023713:-;14:21093529-21093610:+;16:22207032-22207113:-;14:21145178-21145259:-</t>
  </si>
  <si>
    <t>GGTAGCGTGGCCGAGCGGTCTAAGGCGCTGGATTTAGGCTCCAGTCTCTTCGGAGGCGTGGGTTCGAATCCCACCGCTGCCA;GGTAGTGTGGCCGAGCGGTCTAAGGCGCTGGATTTAGGCTCCAGTCTCTTCGGGGGCGTGGGTTCGAATCCCACCACTGCCA;GGTAGCGTGGCCGAGTGGTCTAAGGCGCTGGATTTAGGCTCCAGTCATTTCGATGGCGTGGGTTCGAATCCCACCGCTGCCA;GGTAGTGTGGTTGAATGGTCTAAGGCACTGAATTTAGGCTCCAGTCTCTTTGGGGACGTGGGTTTAAATCCCACTGCTGCAA</t>
  </si>
  <si>
    <t>tRNA-Thr-TGT-1-1;tRNA-Thr-TGT-2-1;tRNA-Thr-TGT-3-1;tRNA-Thr-TGT-4-1;tRNA-Thr-TGT-5-1;tRNA-Thr-TGT-6-1</t>
  </si>
  <si>
    <t>6:28442329-28442402:-;1:222638347-222638419:+;14:21081949-21082021:-;14:21099319-21099391:-;14:21149849-21149921:+;5:180618687-180618758:-</t>
  </si>
  <si>
    <t>GGCTCTATGGCTTAGTTGGTTAAAGCGCCTGTCTTGTAAACAGGAGATCCTGGGTTCGAATCCCAGTAGAGCCT;GGCTCCATAGCTCAGTGGTTAGAGCACTGGTCTTGTAAACCAGGGGTCGCGAGTTCGATCCTCGCTGGGGCCT;GGCTCCATAGCTCAGGGGTTAGAGCGCTGGTCTTGTAAACCAGGGGTCGCGAGTTCAATTCTCGCTGGGGCCT;GGCTCCATAGCTCAGGGGTTAGAGCACTGGTCTTGTAAACCAGGGGTCGCGAGTTCAAATCTCGCTGGGGCCT;GGCCCTATAGCTCAGGGGTTAGAGCACTGGTCTTGTAAACCAGGGGTCGCGAGTTCAAATCTCGCTGGGGCCT;GGCTCCATAGCTCAGGGGTTAGAGCACTGGTCTTGTAAACCAGGGTCGCGAGTTCAAATCTCGCTGGGGCCT</t>
  </si>
  <si>
    <t>tRNA-Arg-CCT-1-1;tRNA-Arg-CCT-2-1;tRNA-Arg-CCT-3-1;tRNA-Arg-CCT-4-1;tRNA-Arg-CCT-5-1</t>
  </si>
  <si>
    <t>17:73030001-73030073:+;17:73030526-73030598:-;16:3202901-3202973:+;7:139025446-139025518:+;16:3243918-3243990:+</t>
  </si>
  <si>
    <t>GCCCCAGTGGCCTAATGGATAAGGCACTGGCCTCCTAAGCCAGGGATTGTGGGTTCGAGTCCCACCTGGGGTA;GCCCCAGTGGCCTAATGGATAAGGCACTGGCCTCCTAAGCCAGGGATTGTGGGTTCGAGTCCCACCTGGGGTG;GCCCCGGTGGCCTAATGGATAAGGCATTGGCCTCCTAAGCCAGGGATTGTGGGTTCGAGTCCCACCCGGGGTA;GCCCCAGTGGCCTAATGGATAAGGCATTGGCCTCCTAAGCCAGGGATTGTGGGTTCGAGTCCCATCTGGGGTG;GCCCCAGTGGCCTGATGGATAAGGTACTGGCCTCCTAAGCCAGGGATTGTGGGTTCGAGTTCCACCTGGGGTA</t>
  </si>
  <si>
    <t>tRNA-Thr-AGT-1-1;tRNA-Thr-AGT-1-2;tRNA-Thr-AGT-1-3;tRNA-Thr-AGT-2-1;tRNA-Thr-AGT-2-2;tRNA-Thr-AGT-3-1;tRNA-Thr-AGT-4-1;tRNA-Thr-AGT-5-1;tRNA-Thr-AGT-6-1;tRNA-Thr-AGT-7-1</t>
  </si>
  <si>
    <t>17:8090478-8090551:+;17:8129553-8129626:-;19:33667963-33668036:+;6:26533145-26533218:-;6:27652474-27652547:-;6:28693795-28693868:+;6:27694473-27694546:+;17:8042770-8042843:-;6:27130050-27130123:+;17:62526918-62526991:-</t>
  </si>
  <si>
    <t>GGCGCCGTGGCTTAGTTGGTTAAAGCGCCTGTCTAGTAAACAGGAGATCCTGGGTTCGAATCCCAGCGGTGCCT;GGCGCCGTGGCTTAGTTGGTTAAAGCGCCTGTCTAGTAAACAGGAGATCCTGGGTTCGAATCCCAGCGGTGCCT;GGCGCCGTGGCTTAGTTGGTTAAAGCGCCTGTCTAGTAAACAGGAGATCCTGGGTTCGAATCCCAGCGGTGCCT;GGCTCCGTGGCTTAGCTGGTTAAAGCGCCTGTCTAGTAAACAGGAGATCCTGGGTTCGAATCCCAGCGGGGCCT;GGCTCCGTGGCTTAGCTGGTTAAAGCGCCTGTCTAGTAAACAGGAGATCCTGGGTTCGAATCCCAGCGGGGCCT;GGCTCCGTAGCTTAGTTGGTTAAAGCGCCTGTCTAGTAAACAGGAGATCCTGGGTTCGACTCCCAGCGGGGCCT;GGCTTCGTGGCTTAGCTGGTTAAAGCGCCTGTCTAGTAAACAGGAGATCCTGGGTTCGAATCCCAGCGAGGCCT;GGCGCCGTGGCTTAGCTGGTTAAAGCGCCTGTCTAGTAAACAGGAGATCCTGGGTTCGAATCCCAGCGGTGCCT;GGCCCTGTGGCTTAGCTGGTCAAAGCGCCTGTCTAGTAAACAGGAGATCCTGGGTTCGAATCCCAGCGGGGCCT;AGCACCATGGCTTAGCTGGTTAAAGCACCTGTCTAGTAAACAGGAGATCCTGAGTTTCAATTCCAATGGTGCCT</t>
  </si>
  <si>
    <t>tRNA-Sup-TTA-1-1</t>
  </si>
  <si>
    <t>17:58863593-58863663:+</t>
  </si>
  <si>
    <t>GCCCGGATAGTTCAGTTGGTAGAGCATCAGACTTAATCAGAGGGTCCAGGGTTCAAGTCCCTGTTTGGGTG</t>
  </si>
  <si>
    <t>tRNA-Thr-CGT-1-1;tRNA-Thr-CGT-2-1;tRNA-Thr-CGT-3-1;tRNA-Thr-CGT-4-1;tRNA-Thr-CGT-5-1;tRNA-Thr-CGT-6-1</t>
  </si>
  <si>
    <t>6:28456770-28456843:-;16:14379750-14379821:+;6:28615984-28616057:-;17:29877093-29877164:+;6:27586135-27586208:+;6:27271568-27271639:-</t>
  </si>
  <si>
    <t>GGCTCTATGGCTTAGTTGGTTAAAGCGCCTGTCTCGTAAACAGGAGATCCTGGGTTCGACTCCCAGTGGGGCCT;GGCGCGGTGGCCAAGTGGTAAGGCGTCGGTCTCGTAAACCGAAGATCACGGGTTCGAACCCCGTCCGTGCCT;GGCTCTGTGGCTTAGTTGGCTAAAGCGCCTGTCTCGTAAACAGGAGATCCTGGGTTCGAATCCCAGCGGGGCCT;GGCGCGGTGGCCAAGTGGTAAGGCGTCGGTCTCGTAAACCGAAGATCGCGGGTTCGAACCCCGTCCGTGCCT;GGCCCTGTAGCTCAGCGGTTGGAGCGCTGGTCTCGTAAACCTAGGGGTCGTGAGTTCAAATCTCACCAGGGCCT;GGCAGAGTGGTGCAGCGGAAGCGTGCTGGGCCCGTAACCCAGAGGTCAATGGATCGAAGCCATCCTTGGCTA</t>
  </si>
  <si>
    <t>nmt-tRNA-Leu-TAA-1-1;nmt-tRNA-Leu-TAA-4-1;tRNA-Leu-TAA-1-1;tRNA-Leu-TAA-2-1;tRNA-Leu-TAA-3-1;tRNA-Leu-TAA-4-1;tRNA-Leu-TAA-5-1</t>
  </si>
  <si>
    <t>4:156384978-156385052:-;X:55207755-55207829:-;6:144537684-144537766:+;6:27688898-27688980:-;11:59319228-59319310:+;6:27198334-27198416:-;6:69914378-69914460:+</t>
  </si>
  <si>
    <t>GTTAAGATGGCAGAGCCTGGTAATTGCATAAAACTTAAAATTTTATAATCAGAGGTTCAACTCCTCTTCTTAACA;GTTAAGATGGCAGAGCCCGGCAATTGCATAAGACTTAAAACTTTATAATCAGAGGTTCAACTCCTCTCATTAACA;ACCAGGATGGCCGAGTGGTTAAGGCGTTGGACTTAAGATCCAATGGACATATGTCCGCGTGGGTTCGAACCCCACTCCTGGTA;ACCGGGATGGCCGAGTGGTTAAGGCGTTGGACTTAAGATCCAATGGGCTGGTGCCCGCGTGGGTTCGAACCCCACTCTCGGTA;ACCAGAATGGCCGAGTGGTTAAGGCGTTGGACTTAAGATCCAATGGATTCATATCCGCGTGGGTTCGAACCCCACTTCTGGTA;ACCGGGATGGCTGAGTGGTTAAGGCGTTGGACTTAAGATCCAATGGACAGGTGTCCGCGTGGGTTCGAGCCCCACTCCCGGTA;ACTCATTTGGCTGAGTGGTTAAGGCATTGGACTTAAGATCCAATGGAGTAGTGGCTGTGTGGGTTTAAACCCCACTACTGGTA</t>
  </si>
  <si>
    <t>nmt-tRNA-Tyr-GTA-chr17-32;tRNA-Tyr-GTA-chr1-127;tRNA-Tyr-GTA-chr14-8;tRNA-Tyr-GTA-chr21-2;tRNA-Tyr-GTA-chr9-4</t>
  </si>
  <si>
    <t>17:22026577-22026632:-;1:566376-566441:-;14:32954018-32954083:+;21:10492972-10493037:-;9:95301480-95301545:+</t>
  </si>
  <si>
    <t>GGTAAGATGGCTGAGCAAAGCATTAGACTGTAAATCTAAAAACTCTCTTTTTACCA;GGTAAAATGGCTGAGTGAAGCATTGGACTGTAAATCTAAAGACAGGGGTTAAGCCTCTTTTTACCA;GGTAAAATGGCTGAGTGAAGCATTGGACTGTAAATCTAAAGACAGGGGCTAAGCCTCTTTTTACCA;GGTAAAATGGCTGAGTGAAGCATTGGACTGTAAATCTAAAGACAGGGGTTAAGCCTCTTTTTACCA;GGTAAAATGGCTGAGTAAAGCATTAGACTGTAAATCTAAGGACAGAGGCTAAACCTCTTTTTACCA</t>
  </si>
  <si>
    <t>tRNA-Ile-TAT-1-1;tRNA-Ile-TAT-2-1;tRNA-Ile-TAT-2-2;tRNA-Ile-TAT-2-3;tRNA-Ile-TAT-3-1</t>
  </si>
  <si>
    <t>19:39902808-39902900:-;2:43037676-43037768:+;6:26988125-26988218:+;6:27599200-27599293:+;6:28505367-28505460:+</t>
  </si>
  <si>
    <t>GCTCCAGTGGCGCAATCGGTTAGCGCGCGGTACTTATATGACAGTGCGAGCGGAGCAATGCCGAGGTTGTGAGTTCGATCCTCACCTGGAGCA;GCTCCAGTGGCGCAATCGGTTAGCGCGCGGTACTTATACAGCAGTACATGCAGAGCAATGCCGAGGTTGTGAGTTCGAGCCTCACCTGGAGCA;GCTCCAGTGGCGCAATCGGTTAGCGCGCGGTACTTATATGGCAGTATGTGTGCGAGTGATGCCGAGGTTGTGAGTTCGAGCCTCACCTGGAGCA;GCTCCAGTGGCGCAATCGGTTAGCGCGCGGTACTTATACAACAGTATATGTGCGGGTGATGCCGAGGTTGTGAGTTCGAGCCTCACCTGGAGCA;GCTCCAGTGGCGCAATCGGTTAGCGCGCGGTACTTATAAGACAGTGCACCTGTGAGCAATGCCGAGGTTGTGAGTTCAAGCCTCACCTGGAGCA</t>
  </si>
  <si>
    <t>tRNA-Gly-CCC-chr1-102;tRNA-Gly-CCC-chr1-16;tRNA-Gly-CCC-chr1-19</t>
  </si>
  <si>
    <t>1:147716738-147716809:-;1:145950996-145951066:+;1:147492714-147492784:+</t>
  </si>
  <si>
    <t>GCGTCAGTGGTTTTAGTGGTGGAATTCCTGCCTCCCATGCACGAGATCCGTGTTCAACTCCTGGTTGGTGCA;GCGTTGGCAGTTCAGTGGTAGAATTCTCGCCTCCCACCCGGGAGACCTGGATTCCATTTCCGGCAAATGCA;GCGTTGGCAGTTCAGTGGTAGAATTCTCGCCTCCCACCCGGGAGACCTGGATTCCATTTCCGGCAAATGCA</t>
  </si>
  <si>
    <t>tRNA-Ser-CGA-1-1;tRNA-Ser-CGA-2-1;tRNA-Ser-CGA-3-1;tRNA-Ser-CGA-4-1</t>
  </si>
  <si>
    <t>17:8042199-8042280:-;6:27177628-27177709:+;6:27640229-27640310:-;12:56584148-56584229:+</t>
  </si>
  <si>
    <t>GCTGTGATGGCCGAGTGGTTAAGGCGTTGGACTCGAAATCCAATGGGGTCTCCCCGCGCAGGTTCGAATCCTGCTCACAGCG;GCTGTGATGGCCGAGTGGTTAAGGCGTTGGACTCGAAATCCAATGGGGTCTCCCCGCGCAGGTTCAAATCCTGCTCACAGCG;GCTGTGATGGCCGAGTGGTTAAGGTGTTGGACTCGAAATCCAATGGGGGTTCCCCGCGCAGGTTCAAATCCTGCTCACAGCG;GTCACGGTGGCCGAGTGGTTAAGGCGTTGGACTCGAAATCCAATGGGGTTTCCCCGCACAGGTTCGAATCCTGTTCGTGACG</t>
  </si>
  <si>
    <t>tRNA-Tyr-ATA-1-1</t>
  </si>
  <si>
    <t>2:219110549-219110641:+</t>
  </si>
  <si>
    <t>CCTTCAATAGTTCAGCTGGTAGAGCAGAGGACTATAGCTACTTCCTCAGTAGGAGACGTCCTTAGGTTGCTGGTTCGATTCCAGCTTGAAGGA</t>
  </si>
  <si>
    <t>tRNA-Ser-ACT-1-1</t>
  </si>
  <si>
    <t>6:27261671-27261744:+</t>
  </si>
  <si>
    <t>GGCCGGTTAGCTCAGTTGGTTAGAGCGTGCTGCTACTAATGCCAGGGTCGAGGTTTCGATCCCCGTACGGGCCT</t>
  </si>
  <si>
    <t>misc_RNA:RNY4:ENSG00000252316.1</t>
  </si>
  <si>
    <t>7:148660407-148660502:+</t>
  </si>
  <si>
    <t>misc_RNA:RNY4P10:ENSG00000202441.1</t>
  </si>
  <si>
    <t>6:33167378-33167472:+</t>
  </si>
  <si>
    <t>misc_RNA:Y_RNA:ENSG00000201778.1</t>
  </si>
  <si>
    <t>3:156871337-156871429:+</t>
  </si>
  <si>
    <t>misc_RNA:RNY4P7:ENSG00000201470.1</t>
  </si>
  <si>
    <t>2:128556477-128556572:-</t>
  </si>
  <si>
    <t>rRNA:RNA5S1:ENSG00000199352.1;rRNA:RNA5S10:ENSG00000199910.1;rRNA:RNA5S11:ENSG00000199334.1;rRNA:RNA5S12:ENSG00000199270.1;rRNA:RNA5S13:ENSG00000202526.1;rRNA:RNA5S14:ENSG00000201355.1;rRNA:RNA5S15:ENSG00000201925.1;rRNA:RNA5S16:ENSG00000202257.1;rRNA:RNA5S17:ENSG00000200370.1;rRNA:RNA5S2:ENSG00000201588.1;rRNA:RNA5S3:ENSG00000199337.1;rRNA:RNA5S4:ENSG00000200381.1;rRNA:RNA5S5:ENSG00000199396.1;rRNA:RNA5S6:ENSG00000200624.1;rRNA:RNA5S7:ENSG00000202521.1;rRNA:RNA5S8:ENSG00000200343.1</t>
  </si>
  <si>
    <t>1:228746015-228746133:-;1:228766137-228766255:-;1:228768378-228768496:-;1:228770618-228770736:-;1:228772843-228772961:-;1:228775084-228775202:-;1:228777315-228777433:-;1:228779556-228779674:-;1:228781787-228781905:-;1:228748256-228748374:-;1:228750497-228750615:-;1:228752738-228752856:-;1:228754979-228755097:-;1:228757194-228757312:-;1:228759414-228759532:-;1:228761656-228761774:-</t>
  </si>
  <si>
    <t>misc_RNA:RNY5:ENSG00000252310.1</t>
  </si>
  <si>
    <t>7:148638580-148638658:+</t>
  </si>
  <si>
    <t>misc_RNA:RNY1:ENSG00000201098.1</t>
  </si>
  <si>
    <t>7:148684228-148684340:-</t>
  </si>
  <si>
    <t>misc_RNA:RNY4P5:ENSG00000199678.1</t>
  </si>
  <si>
    <t>8:124056957-124057052:+</t>
  </si>
  <si>
    <t>misc_RNA:RNY4P1:ENSG00000252159.1</t>
  </si>
  <si>
    <t>9:77462422-77462517:+</t>
  </si>
  <si>
    <t>lincRNA:PCAT14:ENSG00000280623.1</t>
  </si>
  <si>
    <t>22:23879068-23889984:+</t>
  </si>
  <si>
    <t>misc_RNA:RNY4P11:ENSG00000252403.1</t>
  </si>
  <si>
    <t>20:18309650-18309746:+</t>
  </si>
  <si>
    <t>misc_RNA:Y_RNA:ENSG00000200615.1</t>
  </si>
  <si>
    <t>11:33025796-33025891:-</t>
  </si>
  <si>
    <t>misc_RNA:RNY4P8:ENSG00000200735.1</t>
  </si>
  <si>
    <t>17:38399475-38399571:+</t>
  </si>
  <si>
    <t>lincRNA:LINC00486:ENSG00000230876.6</t>
  </si>
  <si>
    <t>2:33050510-33151760:+</t>
  </si>
  <si>
    <t>misc_RNA:Y_RNA:ENSG00000201279.1</t>
  </si>
  <si>
    <t>11:3685045-3685141:-</t>
  </si>
  <si>
    <t>rRNA:RNA5S9:ENSG00000201321.1</t>
  </si>
  <si>
    <t>1:228763895-228764013:-</t>
  </si>
  <si>
    <t>rRNA:RNA5-8SP2:ENSG00000200434.1</t>
  </si>
  <si>
    <t>16:33965426-33965577:+</t>
  </si>
  <si>
    <t>misc_RNA:RN7SL2:ENSG00000265150.1</t>
  </si>
  <si>
    <t>14:50329271-50329567:-</t>
  </si>
  <si>
    <t>rRNA:RNA5SP202:ENSG00000201185.1</t>
  </si>
  <si>
    <t>6:4428197-4428315:+</t>
  </si>
  <si>
    <t>rRNA:RNA5SP389:ENSG00000199480.1</t>
  </si>
  <si>
    <t>14:107092677-107092791:+</t>
  </si>
  <si>
    <t>rRNA:RNA5SP370:ENSG00000199415.1</t>
  </si>
  <si>
    <t>12:104519014-104519134:+</t>
  </si>
  <si>
    <t>rRNA:RNA5SP145:ENSG00000199994.1</t>
  </si>
  <si>
    <t>3:150905886-150906010:+</t>
  </si>
  <si>
    <t>rRNA:RNA5SP149:ENSG00000201822.1</t>
  </si>
  <si>
    <t>3:179879674-179879765:-</t>
  </si>
  <si>
    <t>rRNA:RNA5SP141:ENSG00000201413.1</t>
  </si>
  <si>
    <t>3:134502278-134502397:-</t>
  </si>
  <si>
    <t>rRNA:RNA5SP150:ENSG00000199839.1</t>
  </si>
  <si>
    <t>3:181540660-181540778:-</t>
  </si>
  <si>
    <t>rRNA:RNA5SP216:ENSG00000251920.1</t>
  </si>
  <si>
    <t>6:126300958-126301080:-</t>
  </si>
  <si>
    <t>rRNA:RNA5SP358:ENSG00000199843.1</t>
  </si>
  <si>
    <t>12:38555268-38555384:-</t>
  </si>
  <si>
    <t>lincRNA:AC073283.4:ENSG00000234690.6</t>
  </si>
  <si>
    <t>2:47419544-47572213:-</t>
  </si>
  <si>
    <t>rRNA:RNA5-8SP6:ENSG00000251705.1</t>
  </si>
  <si>
    <t>Y:10037764-10037915:+</t>
  </si>
  <si>
    <t>misc_RNA:RNY4P27:ENSG00000200211.1</t>
  </si>
  <si>
    <t>13:95988360-95988455:-</t>
  </si>
  <si>
    <t>misc_RNA:RNY4P20:ENSG00000252487.1</t>
  </si>
  <si>
    <t>6:151619976-151620068:-</t>
  </si>
  <si>
    <t>misc_RNA:RN7SL4P:ENSG00000263740.1</t>
  </si>
  <si>
    <t>3:15780022-15780315:+</t>
  </si>
  <si>
    <t>rRNA:RNA5SP442:ENSG00000201920.1</t>
  </si>
  <si>
    <t>17:39874406-39874512:+</t>
  </si>
  <si>
    <t>rRNA:5S_rRNA:ENSG00000272351.1</t>
  </si>
  <si>
    <t>X:68892323-68892441:+</t>
  </si>
  <si>
    <t>misc_RNA:Y_RNA:ENSG00000200141.1</t>
  </si>
  <si>
    <t>9:34194810-34194905:-</t>
  </si>
  <si>
    <t>rRNA:RNA5SP248:ENSG00000202472.1</t>
  </si>
  <si>
    <t>7:140086581-140086707:-</t>
  </si>
  <si>
    <t>rRNA:RNA5SP500:ENSG00000201356.1</t>
  </si>
  <si>
    <t>X:29000969-29001087:-</t>
  </si>
  <si>
    <t>rRNA:RNA5SP469:ENSG00000201035.1</t>
  </si>
  <si>
    <t>19:21295934-21296042:-</t>
  </si>
  <si>
    <t>misc_RNA:Y_RNA:ENSG00000239180.1</t>
  </si>
  <si>
    <t>9:72926523-72926617:-</t>
  </si>
  <si>
    <t>rRNA:5S_rRNA:ENSG00000272435.1</t>
  </si>
  <si>
    <t>12:34358634-34358752:+</t>
  </si>
  <si>
    <t>lincRNA:LINC01146:ENSG00000258867.5</t>
  </si>
  <si>
    <t>14:88490894-88563963:+</t>
  </si>
  <si>
    <t>lincRNA:SCHLAP1:ENSG00000281131.1</t>
  </si>
  <si>
    <t>2:181556831-181781666:+</t>
  </si>
  <si>
    <t>misc_RNA:VTRNA1-1:ENSG00000199990.1</t>
  </si>
  <si>
    <t>5:140090860-140090958:+</t>
  </si>
  <si>
    <t>rRNA:RNA5SP426:ENSG00000199771.1</t>
  </si>
  <si>
    <t>16:50903366-50903486:-</t>
  </si>
  <si>
    <t>rRNA:RNA5SP132:ENSG00000201595.1</t>
  </si>
  <si>
    <t>3:51728481-51728598:-</t>
  </si>
  <si>
    <t>misc_RNA:Y_RNA:ENSG00000199214.1</t>
  </si>
  <si>
    <t>15:26063130-26063217:+</t>
  </si>
  <si>
    <t>rRNA:RNA5SP218:ENSG00000200058.1</t>
  </si>
  <si>
    <t>6:134578173-134578281:+</t>
  </si>
  <si>
    <t>rRNA:RNA5SP429:ENSG00000200558.1</t>
  </si>
  <si>
    <t>16:68776383-68776491:+</t>
  </si>
  <si>
    <t>rRNA:RNA5SP226:ENSG00000199523.1</t>
  </si>
  <si>
    <t>6:165823051-165823165:+</t>
  </si>
  <si>
    <t>misc_RNA:RNY3:ENSG00000202354.1</t>
  </si>
  <si>
    <t>7:148680847-148680948:+</t>
  </si>
  <si>
    <t>misc_RNA:Y_RNA:ENSG00000199200.1</t>
  </si>
  <si>
    <t>10:34490908-34491002:-</t>
  </si>
  <si>
    <t>rRNA:RNA5SP298:ENSG00000201861.1</t>
  </si>
  <si>
    <t>10:327955-328065:-</t>
  </si>
  <si>
    <t>misc_RNA:RN7SL5P:ENSG00000265735.1</t>
  </si>
  <si>
    <t>9:9442060-9442347:+</t>
  </si>
  <si>
    <t>snoRNA:SNORD104:ENSG00000199753.1</t>
  </si>
  <si>
    <t>17:62223443-62223512:+</t>
  </si>
  <si>
    <t>lincRNA:RP5-857K21.4:ENSG00000230021.7</t>
  </si>
  <si>
    <t>1:536816-660087:-</t>
  </si>
  <si>
    <t>misc_RNA:Y_RNA:ENSG00000200041.1;misc_RNA:Y_RNA:ENSG00000206846.1</t>
  </si>
  <si>
    <t>9:77796436-77796537:-;15:30965953-30966046:+</t>
  </si>
  <si>
    <t>snRNA:RNU2-2P:ENSG00000222328.1</t>
  </si>
  <si>
    <t>11:62609091-62609281:-</t>
  </si>
  <si>
    <t>misc_RNA:RNY4P25:ENSG00000238711.1</t>
  </si>
  <si>
    <t>1:151411476-151411571:+</t>
  </si>
  <si>
    <t>misc_RNA:RNY4P18:ENSG00000212409.1</t>
  </si>
  <si>
    <t>9:113859605-113859693:-</t>
  </si>
  <si>
    <t>misc_RNA:Y_RNA:ENSG00000200506.1</t>
  </si>
  <si>
    <t>14:100049354-100049455:+</t>
  </si>
  <si>
    <t>misc_RNA:RN7SL499P:ENSG00000239202.2</t>
  </si>
  <si>
    <t>2:232510711-232510984:-</t>
  </si>
  <si>
    <t>rRNA:RNA5SP74:ENSG00000200408.1</t>
  </si>
  <si>
    <t>1:204531541-204531649:-</t>
  </si>
  <si>
    <t>misc_RNA:Y_RNA:ENSG00000200521.1</t>
  </si>
  <si>
    <t>4:158689165-158689265:-</t>
  </si>
  <si>
    <t>misc_RNA:Y_RNA:ENSG00000201405.1</t>
  </si>
  <si>
    <t>1:23696747-23696839:+</t>
  </si>
  <si>
    <t>misc_RNA:Y_RNA:ENSG00000200855.1</t>
  </si>
  <si>
    <t>11:107955640-107955741:+</t>
  </si>
  <si>
    <t>misc_RNA:Y_RNA:ENSG00000207142.1</t>
  </si>
  <si>
    <t>12:42848522-42848623:+</t>
  </si>
  <si>
    <t>misc_RNA:Y_RNA:ENSG00000200314.1</t>
  </si>
  <si>
    <t>6:106902703-106902804:+</t>
  </si>
  <si>
    <t>misc_RNA:Y_RNA:ENSG00000207069.1</t>
  </si>
  <si>
    <t>2:25231714-25231815:-</t>
  </si>
  <si>
    <t>rRNA:RNA5SP243:ENSG00000252866.1</t>
  </si>
  <si>
    <t>7:128337764-128337798:+</t>
  </si>
  <si>
    <t>snRNA:RNU2-61P:ENSG00000223001.1</t>
  </si>
  <si>
    <t>6:89773219-89773409:-</t>
  </si>
  <si>
    <t>misc_RNA:RN7SL364P:ENSG00000243560.2</t>
  </si>
  <si>
    <t>19:47192056-47192325:-</t>
  </si>
  <si>
    <t>misc_RNA:RN7SL36P:ENSG00000244314.2</t>
  </si>
  <si>
    <t>3:194867459-194867732:-</t>
  </si>
  <si>
    <t>misc_RNA:RN7SL147P:ENSG00000263988.1</t>
  </si>
  <si>
    <t>3:11994264-11994559:-</t>
  </si>
  <si>
    <t>misc_RNA:RN7SL674P:ENSG00000239899.2</t>
  </si>
  <si>
    <t>2:11724899-11725176:+</t>
  </si>
  <si>
    <t>snRNA:RNU2-37P:ENSG00000222627.1</t>
  </si>
  <si>
    <t>3:127793916-127794092:-</t>
  </si>
  <si>
    <t>rRNA:RNA5SP463:ENSG00000199900.1</t>
  </si>
  <si>
    <t>19:7951862-7951981:-</t>
  </si>
  <si>
    <t>misc_RNA:Y_RNA:ENSG00000206824.1</t>
  </si>
  <si>
    <t>17:48463506-48463607:-</t>
  </si>
  <si>
    <t>misc_RNA:RNY4P22:ENSG00000252442.1</t>
  </si>
  <si>
    <t>3:20234274-20234366:-</t>
  </si>
  <si>
    <t>misc_RNA:Y_RNA:ENSG00000199461.1</t>
  </si>
  <si>
    <t>14:21147570-21147671:+</t>
  </si>
  <si>
    <t>misc_RNA:RNY4P4:ENSG00000200843.1</t>
  </si>
  <si>
    <t>3:136307051-136307153:+</t>
  </si>
  <si>
    <t>misc_RNA:RNY4P2:ENSG00000200510.1</t>
  </si>
  <si>
    <t>17:41084865-41084959:-</t>
  </si>
  <si>
    <t>misc_RNA:Y_RNA:ENSG00000207386.1</t>
  </si>
  <si>
    <t>2:206890317-206890421:+</t>
  </si>
  <si>
    <t>misc_RNA:RN7SL396P:ENSG00000244642.2</t>
  </si>
  <si>
    <t>8:120874902-120875181:+</t>
  </si>
  <si>
    <t>misc_RNA:Y_RNA:ENSG00000199222.1</t>
  </si>
  <si>
    <t>10:21770645-21770746:+</t>
  </si>
  <si>
    <t>misc_RNA:Y_RNA:ENSG00000207024.1</t>
  </si>
  <si>
    <t>11:64063509-64063610:+</t>
  </si>
  <si>
    <t>snRNA:RNU2-48P:ENSG00000222626.1</t>
  </si>
  <si>
    <t>5:157403774-157403964:-</t>
  </si>
  <si>
    <t>misc_RNA:RN7SL151P:ENSG00000244230.2</t>
  </si>
  <si>
    <t>9:21699313-21699569:+</t>
  </si>
  <si>
    <t>rRNA:RNA5SP199:ENSG00000200275.1</t>
  </si>
  <si>
    <t>5:155272447-155272538:+</t>
  </si>
  <si>
    <t>misc_RNA:RNY4P6:ENSG00000200537.1</t>
  </si>
  <si>
    <t>11:116886613-116886708:+</t>
  </si>
  <si>
    <t>misc_RNA:Y_RNA:ENSG00000206995.1</t>
  </si>
  <si>
    <t>15:52454948-52455049:+</t>
  </si>
  <si>
    <t>snRNA:RNU2-33P:ENSG00000222276.1</t>
  </si>
  <si>
    <t>14:96850961-96851152:+</t>
  </si>
  <si>
    <t>snRNA:RNU2-7P:ENSG00000222726.1</t>
  </si>
  <si>
    <t>13:21186300-21186477:+</t>
  </si>
  <si>
    <t>rRNA:RNA5SP161:ENSG00000200741.1</t>
  </si>
  <si>
    <t>4:56963556-56963670:+</t>
  </si>
  <si>
    <t>misc_RNA:Y_RNA:ENSG00000201938.1</t>
  </si>
  <si>
    <t>9:98865361-98865456:-</t>
  </si>
  <si>
    <t>rRNA:RNA5SP323:ENSG00000212396.1</t>
  </si>
  <si>
    <t>10:95270305-95270437:-</t>
  </si>
  <si>
    <t>lincRNA:RMRP:ENSG00000269900.3</t>
  </si>
  <si>
    <t>9:35657748-35658015:-</t>
  </si>
  <si>
    <t>misc_RNA:Y_RNA:ENSG00000200127.1</t>
  </si>
  <si>
    <t>17:41149933-41150024:-</t>
  </si>
  <si>
    <t>rRNA:RNA5SP481:ENSG00000252623.1</t>
  </si>
  <si>
    <t>20:30596154-30596275:+</t>
  </si>
  <si>
    <t>rRNA:RNA5SP336:ENSG00000201059.1</t>
  </si>
  <si>
    <t>11:21022427-21022543:-</t>
  </si>
  <si>
    <t>misc_RNA:Y_RNA:ENSG00000252759.1</t>
  </si>
  <si>
    <t>2:201727875-201727970:-</t>
  </si>
  <si>
    <t>misc_RNA:Y_RNA:ENSG00000206865.1</t>
  </si>
  <si>
    <t>18:54420457-54420557:-</t>
  </si>
  <si>
    <t>misc_RNA:RN7SL3:ENSG00000266037.1</t>
  </si>
  <si>
    <t>14:50320336-50320632:-</t>
  </si>
  <si>
    <t>misc_RNA:VTRNA1-2:ENSG00000202111.1</t>
  </si>
  <si>
    <t>5:140098510-140098598:+</t>
  </si>
  <si>
    <t>snRNA:RNU1-1:ENSG00000206652.1;snRNA:RNU1-2:ENSG00000207005.1;snRNA:RNU1-3:ENSG00000207513.1;snRNA:RNU1-4:ENSG00000207389.1</t>
  </si>
  <si>
    <t>1:16840617-16840780:-;1:17222475-17222638:+;1:16993280-16993443:-;1:17067011-17067174:+</t>
  </si>
  <si>
    <t>rRNA:RNA5SP242:ENSG00000201041.1</t>
  </si>
  <si>
    <t>7:128337493-128337610:+</t>
  </si>
  <si>
    <t>rRNA:RNA5SP352:ENSG00000200278.1</t>
  </si>
  <si>
    <t>11:124506355-124506488:+</t>
  </si>
  <si>
    <t>misc_RNA:Y_RNA:ENSG00000200291.1</t>
  </si>
  <si>
    <t>X:117048207-117048308:-</t>
  </si>
  <si>
    <t>misc_RNA:RNY3P6:ENSG00000212197.1</t>
  </si>
  <si>
    <t>13:100188573-100188650:-</t>
  </si>
  <si>
    <t>rRNA:RNA5SP502:ENSG00000199564.1</t>
  </si>
  <si>
    <t>X:41152051-41152169:+</t>
  </si>
  <si>
    <t>lincRNA:MIR7515HG:ENSG00000236172.6</t>
  </si>
  <si>
    <t>2:6755521-6790667:-</t>
  </si>
  <si>
    <t>misc_RNA:Y_RNA:ENSG00000251792.1</t>
  </si>
  <si>
    <t>14:50553700-50553801:+</t>
  </si>
  <si>
    <t>rRNA:RNA5SP440:ENSG00000200115.1</t>
  </si>
  <si>
    <t>17:36888055-36888173:-</t>
  </si>
  <si>
    <t>misc_RNA:Y_RNA:ENSG00000200309.1</t>
  </si>
  <si>
    <t>12:49526636-49526730:-</t>
  </si>
  <si>
    <t>snoRNA:SNORD3A:ENSG00000263934.4</t>
  </si>
  <si>
    <t>17:19091329-19092027:+</t>
  </si>
  <si>
    <t>snoRNA:SNORD3C:ENSG00000264940.4</t>
  </si>
  <si>
    <t>17:19092978-19093558:-</t>
  </si>
  <si>
    <t>misc_RNA:RNY4P16:ENSG00000201638.1</t>
  </si>
  <si>
    <t>1:234973720-234973820:+</t>
  </si>
  <si>
    <t>rRNA:RNA5SP225:ENSG00000222806.1</t>
  </si>
  <si>
    <t>6:153741573-153741707:+</t>
  </si>
  <si>
    <t>snoRNA:SNORD3B-1:ENSG00000265185.5</t>
  </si>
  <si>
    <t>17:18965225-18965982:+</t>
  </si>
  <si>
    <t>rRNA:RNA5SP259:ENSG00000202411.1</t>
  </si>
  <si>
    <t>8:28387928-28388036:+</t>
  </si>
  <si>
    <t>snoRNA:SNORD3B-2:ENSG00000262074.6</t>
  </si>
  <si>
    <t>17:18966659-18967449:-</t>
  </si>
  <si>
    <t>misc_RNA:Y_RNA:ENSG00000200090.1</t>
  </si>
  <si>
    <t>11:47748446-47748544:-</t>
  </si>
  <si>
    <t>misc_RNA:Y_RNA:ENSG00000199515.1</t>
  </si>
  <si>
    <t>22:41461558-41461650:-</t>
  </si>
  <si>
    <t>rRNA:RNA5SP387:ENSG00000201096.1</t>
  </si>
  <si>
    <t>14:76070516-76070621:+</t>
  </si>
  <si>
    <t>snRNA:RNU2-36P:ENSG00000222293.1</t>
  </si>
  <si>
    <t>9:89037853-89038043:-</t>
  </si>
  <si>
    <t>misc_RNA:Y_RNA:ENSG00000202487.1</t>
  </si>
  <si>
    <t>10:128609376-128609472:+</t>
  </si>
  <si>
    <t>lincRNA:AC114752.3:ENSG00000238201.1</t>
  </si>
  <si>
    <t>2:64565201-64568781:-</t>
  </si>
  <si>
    <t>misc_RNA:RNY4P17:ENSG00000201818.1</t>
  </si>
  <si>
    <t>4:169926400-169926495:+</t>
  </si>
  <si>
    <t>misc_RNA:Y_RNA:ENSG00000200888.1</t>
  </si>
  <si>
    <t>17:43148810-43148911:+</t>
  </si>
  <si>
    <t>rRNA:RNA5SP355:ENSG00000202187.1</t>
  </si>
  <si>
    <t>12:28658327-28658461:+</t>
  </si>
  <si>
    <t>misc_RNA:RNY4P15:ENSG00000202012.1</t>
  </si>
  <si>
    <t>2:88529088-88529183:-</t>
  </si>
  <si>
    <t>misc_RNA:Y_RNA:ENSG00000200121.1</t>
  </si>
  <si>
    <t>2:176041227-176041318:-</t>
  </si>
  <si>
    <t>misc_RNA:Y_RNA:ENSG00000207383.1</t>
  </si>
  <si>
    <t>2:113337061-113337161:-</t>
  </si>
  <si>
    <t>rRNA:RNA5SP204:ENSG00000201415.1</t>
  </si>
  <si>
    <t>6:17722017-17722134:-</t>
  </si>
  <si>
    <t>rRNA:RNA5SP514:ENSG00000200587.1</t>
  </si>
  <si>
    <t>X:131072874-131072984:-</t>
  </si>
  <si>
    <t>misc_RNA:Y_RNA:ENSG00000199410.1</t>
  </si>
  <si>
    <t>X:16930338-16930440:-</t>
  </si>
  <si>
    <t>misc_RNA:RNY5P1:ENSG00000202129.1</t>
  </si>
  <si>
    <t>1:35893417-35893494:-</t>
  </si>
  <si>
    <t>rRNA:RNA5SP191:ENSG00000199455.1</t>
  </si>
  <si>
    <t>5:129450102-129450203:+</t>
  </si>
  <si>
    <t>misc_RNA:RNY4P9:ENSG00000200064.1</t>
  </si>
  <si>
    <t>13:50482770-50482866:-</t>
  </si>
  <si>
    <t>misc_RNA:Y_RNA:ENSG00000202273.1</t>
  </si>
  <si>
    <t>7:6252269-6252371:-</t>
  </si>
  <si>
    <t>rRNA:RNA5SP267:ENSG00000201763.1</t>
  </si>
  <si>
    <t>8:60368444-60368569:+</t>
  </si>
  <si>
    <t>rRNA:RNA5SP335:ENSG00000200687.1</t>
  </si>
  <si>
    <t>11:19423419-19423528:-</t>
  </si>
  <si>
    <t>lincRNA:RNU11:ENSG00000270103.3</t>
  </si>
  <si>
    <t>1:28975112-28975242:+</t>
  </si>
  <si>
    <t>rRNA:RNA5SP428:ENSG00000201999.1</t>
  </si>
  <si>
    <t>16:66335712-66335843:+</t>
  </si>
  <si>
    <t>rRNA:RNA5SP172:ENSG00000201931.1</t>
  </si>
  <si>
    <t>4:178378265-178378382:-</t>
  </si>
  <si>
    <t>misc_RNA:Y_RNA:ENSG00000223249.1</t>
  </si>
  <si>
    <t>2:190618190-190618285:+</t>
  </si>
  <si>
    <t>misc_RNA:RNY4P31:ENSG00000253018.1</t>
  </si>
  <si>
    <t>13:61390831-61390923:-</t>
  </si>
  <si>
    <t>misc_RNA:RNY5P8:ENSG00000222301.1</t>
  </si>
  <si>
    <t>13:103472343-103472419:+</t>
  </si>
  <si>
    <t>snRNA:RNU2-59P:ENSG00000222414.1</t>
  </si>
  <si>
    <t>10:103124602-103124792:-</t>
  </si>
  <si>
    <t>rRNA:RNA5SP19:ENSG00000202056.1</t>
  </si>
  <si>
    <t>1:228743494-228743602:+</t>
  </si>
  <si>
    <t>rRNA:RNA5SP295:ENSG00000199525.1</t>
  </si>
  <si>
    <t>9:115014538-115014658:+</t>
  </si>
  <si>
    <t>lincRNA:LINC01344:ENSG00000228918.3</t>
  </si>
  <si>
    <t>1:182098445-182283196:-</t>
  </si>
  <si>
    <t>snRNA:RNU6-1:ENSG00000206625.1;snRNA:RNU6-11P:ENSG00000201104.1;snRNA:RNU6-2:ENSG00000207357.1;snRNA:RNU6-37P:ENSG00000199562.1;snRNA:RNU6-3P:ENSG00000207041.1;snRNA:RNU6-4P:ENSG00000206932.1;snRNA:RNU6-5P:ENSG00000206965.1;snRNA:RNU6-6P:ENSG00000272055.1;snRNA:RNU6-7:ENSG00000201654.1;snRNA:RNU6-8:ENSG00000202337.1;snRNA:RNU6-9:ENSG00000207507.1</t>
  </si>
  <si>
    <t>15:68132277-68132383:-;7:123430659-123430765:-;19:1021521-1021627:+;1:10359024-10359130:+;X:140212215-140212321:-;3:180949525-180949631:+;2:175422694-175422800:-;10:13259269-13259375:+;14:32671251-32671357:+;14:32672369-32672475:-;19:893484-893590:+</t>
  </si>
  <si>
    <t>misc_RNA:Y_RNA:ENSG00000202306.1</t>
  </si>
  <si>
    <t>14:93863485-93863580:-</t>
  </si>
  <si>
    <t>snRNA:RNU1-27P:ENSG00000206596.1;snRNA:RNU1-28P:ENSG00000206588.1</t>
  </si>
  <si>
    <t>14:35015920-35016083:+;14:35025432-35025595:-</t>
  </si>
  <si>
    <t>misc_RNA:Y_RNA:ENSG00000206717.1</t>
  </si>
  <si>
    <t>6:34789222-34789319:+</t>
  </si>
  <si>
    <t>misc_RNA:Y_RNA:ENSG00000206705.1</t>
  </si>
  <si>
    <t>7:135814728-135814829:-</t>
  </si>
  <si>
    <t>lincRNA:RP11-354I13.1:ENSG00000261310.1</t>
  </si>
  <si>
    <t>16:60520723-60557154:-</t>
  </si>
  <si>
    <t>rRNA:RNA5SP368:ENSG00000201168.1</t>
  </si>
  <si>
    <t>12:102173592-102173707:+</t>
  </si>
  <si>
    <t>3:82035289-82512826:+</t>
  </si>
  <si>
    <t>rRNA:RNA5SP194:ENSG00000201532.1</t>
  </si>
  <si>
    <t>5:138348018-138348130:+</t>
  </si>
  <si>
    <t>lincRNA:LINC01378:ENSG00000236922.9</t>
  </si>
  <si>
    <t>4:118327322-118612343:+</t>
  </si>
  <si>
    <t>snRNA:RNVU1-7:ENSG00000207418.1;snRNA:RNVU1-9:ENSG00000206585.1</t>
  </si>
  <si>
    <t>1:145969270-145969433:-;1:147511004-147511167:-</t>
  </si>
  <si>
    <t>snRNA:RNU2-51P:ENSG00000222640.1</t>
  </si>
  <si>
    <t>14:70827609-70827805:+</t>
  </si>
  <si>
    <t>misc_RNA:Y_RNA:ENSG00000252652.1</t>
  </si>
  <si>
    <t>11:43352811-43352906:+</t>
  </si>
  <si>
    <t>misc_RNA:Y_RNA:ENSG00000199291.1</t>
  </si>
  <si>
    <t>14:31727814-31727915:-</t>
  </si>
  <si>
    <t>misc_RNA:Y_RNA:ENSG00000200171.1</t>
  </si>
  <si>
    <t>1:44619057-44619152:-</t>
  </si>
  <si>
    <t>misc_RNA:Y_RNA:ENSG00000201800.1</t>
  </si>
  <si>
    <t>3:125235823-125235930:+</t>
  </si>
  <si>
    <t>lincRNA:RP11-115J23.1:ENSG00000249867.5</t>
  </si>
  <si>
    <t>11:28724162-29085368:+</t>
  </si>
  <si>
    <t>rRNA:RNA5SP71:ENSG00000199837.1</t>
  </si>
  <si>
    <t>1:182913500-182913625:-</t>
  </si>
  <si>
    <t>misc_RNA:Y_RNA:ENSG00000200494.1</t>
  </si>
  <si>
    <t>20:16651286-16651387:-</t>
  </si>
  <si>
    <t>snoRNA:SNORD119:ENSG00000251806.1</t>
  </si>
  <si>
    <t>20:2443608-2443683:-</t>
  </si>
  <si>
    <t>lincRNA:AC007359.6:ENSG00000236951.5;lincRNA:AC008175.1:ENSG00000235059.5</t>
  </si>
  <si>
    <t>Y:24246961-24293631:-;Y:24585087-24631739:+</t>
  </si>
  <si>
    <t>lincRNA:RP11-60A24.3:ENSG00000265542.5</t>
  </si>
  <si>
    <t>17:55849307-55912110:-</t>
  </si>
  <si>
    <t>rRNA:RNA5SP350:ENSG00000200168.1</t>
  </si>
  <si>
    <t>11:110910822-110910932:-</t>
  </si>
  <si>
    <t>misc_RNA:Y_RNA:ENSG00000207484.1</t>
  </si>
  <si>
    <t>15:52176753-52176850:+</t>
  </si>
  <si>
    <t>misc_RNA:Y_RNA:ENSG00000206914.1</t>
  </si>
  <si>
    <t>12:123252646-123252747:+</t>
  </si>
  <si>
    <t>misc_RNA:Y_RNA:ENSG00000200118.1</t>
  </si>
  <si>
    <t>3:169962570-169962669:+</t>
  </si>
  <si>
    <t>20:4456285-4505846:+</t>
  </si>
  <si>
    <t>lincRNA:RP11-434D9.1:ENSG00000249364.5</t>
  </si>
  <si>
    <t>5:66675206-67101066:+</t>
  </si>
  <si>
    <t>misc_RNA:Y_RNA:ENSG00000199732.1</t>
  </si>
  <si>
    <t>8:97321449-97321550:-</t>
  </si>
  <si>
    <t>snRNA:RNU2-6P:ENSG00000223336.1</t>
  </si>
  <si>
    <t>13:46948536-46948725:-</t>
  </si>
  <si>
    <t>misc_RNA:RNY3P8:ENSG00000223298.1</t>
  </si>
  <si>
    <t>13:95963084-95963209:-</t>
  </si>
  <si>
    <t>misc_RNA:RNY3P2:ENSG00000199788.1</t>
  </si>
  <si>
    <t>13:49669527-49669628:+</t>
  </si>
  <si>
    <t>rRNA:RNA5SP252:ENSG00000212433.1</t>
  </si>
  <si>
    <t>8:10544079-10544197:+</t>
  </si>
  <si>
    <t>rRNA:RNA5SP87:ENSG00000206882.1</t>
  </si>
  <si>
    <t>2:22561758-22561875:-</t>
  </si>
  <si>
    <t>misc_RNA:RNY4P26:ENSG00000252895.1</t>
  </si>
  <si>
    <t>10:95806795-95806882:-</t>
  </si>
  <si>
    <t>misc_RNA:Y_RNA:ENSG00000222493.1</t>
  </si>
  <si>
    <t>12:2969115-2969199:+</t>
  </si>
  <si>
    <t>snRNA:RNU5B-1:ENSG00000200156.1</t>
  </si>
  <si>
    <t>15:65597015-65597130:+</t>
  </si>
  <si>
    <t>rRNA:RNA5SP255:ENSG00000252179.1</t>
  </si>
  <si>
    <t>8:13393538-13393644:+</t>
  </si>
  <si>
    <t>15:22303184-22383815:+</t>
  </si>
  <si>
    <t>rRNA:RNA5SP48:ENSG00000200839.1</t>
  </si>
  <si>
    <t>1:52439082-52439207:+</t>
  </si>
  <si>
    <t>rRNA:RNA5SP392:ENSG00000252714.1</t>
  </si>
  <si>
    <t>15:40623738-40623849:-</t>
  </si>
  <si>
    <t>6:133137941-133138016:+</t>
  </si>
  <si>
    <t>misc_RNA:Y_RNA:ENSG00000222529.1</t>
  </si>
  <si>
    <t>11:118841208-118841305:+</t>
  </si>
  <si>
    <t>lincRNA:CASC15:ENSG00000272168.5</t>
  </si>
  <si>
    <t>6:21665003-22214734:+</t>
  </si>
  <si>
    <t>lincRNA:AC007682.1:ENSG00000231918.1</t>
  </si>
  <si>
    <t>2:51259739-52635055:+</t>
  </si>
  <si>
    <t>snRNA:RNU2-23P:ENSG00000222477.1</t>
  </si>
  <si>
    <t>11:64915055-64915249:+</t>
  </si>
  <si>
    <t>lincRNA:RP11-428L9.2:ENSG00000223808.1</t>
  </si>
  <si>
    <t>10:9012088-9015431:+</t>
  </si>
  <si>
    <t>lincRNA:CTD-2081C10.1:ENSG00000250447.5</t>
  </si>
  <si>
    <t>5:53072474-53115516:-</t>
  </si>
  <si>
    <t>misc_RNA:RN7SL8P:ENSG00000243352.2</t>
  </si>
  <si>
    <t>7:104552364-104552644:+</t>
  </si>
  <si>
    <t>snRNA:RNU2-30P:ENSG00000252018.1</t>
  </si>
  <si>
    <t>1:53219994-53220134:+</t>
  </si>
  <si>
    <t>snRNA:RNU2-38P:ENSG00000222788.1</t>
  </si>
  <si>
    <t>1:144944672-144944750:+</t>
  </si>
  <si>
    <t>lincRNA:PTCHD1-AS:ENSG00000233067.2</t>
  </si>
  <si>
    <t>X:22277914-23311263:-</t>
  </si>
  <si>
    <t>misc_RNA:RN7SL49P:ENSG00000265802.1</t>
  </si>
  <si>
    <t>13:45576285-45576580:+</t>
  </si>
  <si>
    <t>rRNA:RNA5SP432:ENSG00000199350.1</t>
  </si>
  <si>
    <t>16:84073523-84073638:-</t>
  </si>
  <si>
    <t>snRNA:RNU2-46P:ENSG00000252847.1</t>
  </si>
  <si>
    <t>9:98622186-98622298:+</t>
  </si>
  <si>
    <t>lincRNA:RP11-620J15.2:ENSG00000245651.2</t>
  </si>
  <si>
    <t>12:58263618-58290265:-</t>
  </si>
  <si>
    <t>misc_RNA:Y_RNA:ENSG00000201786.1</t>
  </si>
  <si>
    <t>4:154188061-154188162:-</t>
  </si>
  <si>
    <t>lincRNA:AC009784.3:ENSG00000232053.6</t>
  </si>
  <si>
    <t>7:135777673-136122174:+</t>
  </si>
  <si>
    <t>snRNA:RNU2-28P:ENSG00000222389.1</t>
  </si>
  <si>
    <t>3:81558627-81558815:+</t>
  </si>
  <si>
    <t>lincRNA:LINC01609:ENSG00000253103.1</t>
  </si>
  <si>
    <t>8:112111190-112248432:-</t>
  </si>
  <si>
    <t>lincRNA:RP11-444A22.1:ENSG00000271955.1</t>
  </si>
  <si>
    <t>2:59445815-60327335:-</t>
  </si>
  <si>
    <t>misc_RNA:RN7SL597P:ENSG00000244264.2</t>
  </si>
  <si>
    <t>13:41696012-41696305:+</t>
  </si>
  <si>
    <t>snRNA:RNU2-16P:ENSG00000222644.1</t>
  </si>
  <si>
    <t>4:76750607-76750742:-</t>
  </si>
  <si>
    <t>misc_RNA:RN7SL87P:ENSG00000239390.2</t>
  </si>
  <si>
    <t>5:143520444-143520729:+</t>
  </si>
  <si>
    <t>rRNA:RNA5SP114:ENSG00000200650.1</t>
  </si>
  <si>
    <t>2:189141459-189141571:-</t>
  </si>
  <si>
    <t>snRNA:RNVU1-18:ENSG00000206737.1</t>
  </si>
  <si>
    <t>1:149224058-149224221:-</t>
  </si>
  <si>
    <t>misc_RNA:RNY4P14:ENSG00000200526.1</t>
  </si>
  <si>
    <t>13:40359552-40359647:-</t>
  </si>
  <si>
    <t>snRNA:RNU2-3P:ENSG00000222076.1</t>
  </si>
  <si>
    <t>15:96289033-96289223:+</t>
  </si>
  <si>
    <t>1:175937534-175937676:-</t>
  </si>
  <si>
    <t>snRNA:RNU2-26P:ENSG00000222440.1;snRNA:RNU2-57P:ENSG00000252468.1</t>
  </si>
  <si>
    <t>X:91053092-91053282:+;Y:4887117-4887307:+</t>
  </si>
  <si>
    <t>snRNA:RNU4-2:ENSG00000202538.1</t>
  </si>
  <si>
    <t>12:120729566-120729706:-</t>
  </si>
  <si>
    <t>lincRNA:RNU12:ENSG00000270022.3</t>
  </si>
  <si>
    <t>22:43011250-43011913:+</t>
  </si>
  <si>
    <t>5:180670312-180670379:-</t>
  </si>
  <si>
    <t>snoRNA:SNORD14C:ENSG00000202252.1</t>
  </si>
  <si>
    <t>11:122930043-122930130:-</t>
  </si>
  <si>
    <t>rRNA:RNA5SP444:ENSG00000252653.1</t>
  </si>
  <si>
    <t>17:64263861-64263966:+</t>
  </si>
  <si>
    <t>lincRNA:RP11-1006G14.2:ENSG00000259783.5</t>
  </si>
  <si>
    <t>15:72900822-72929260:-</t>
  </si>
  <si>
    <t>lincRNA:RP11-238K6.1:ENSG00000253288.1</t>
  </si>
  <si>
    <t>8:138821687-139095813:-</t>
  </si>
  <si>
    <t>misc_RNA:Y_RNA:ENSG00000251986.1</t>
  </si>
  <si>
    <t>3:41910490-41910587:-</t>
  </si>
  <si>
    <t>lincRNA:LINC00907:ENSG00000267586.6</t>
  </si>
  <si>
    <t>18:39739247-40271387:+</t>
  </si>
  <si>
    <t>13:27829201-27829272:+</t>
  </si>
  <si>
    <t>lincRNA:LINC01182:ENSG00000250634.5</t>
  </si>
  <si>
    <t>4:13656803-13978699:+</t>
  </si>
  <si>
    <t>lincRNA:LINC00630:ENSG00000223546.6</t>
  </si>
  <si>
    <t>X:102024089-102140334:+</t>
  </si>
  <si>
    <t>snRNA:RNU4-1:ENSG00000200795.1</t>
  </si>
  <si>
    <t>12:120730900-120731040:-</t>
  </si>
  <si>
    <t>snRNA:RNU2-5P:ENSG00000222465.1</t>
  </si>
  <si>
    <t>9:72803487-72803666:-</t>
  </si>
  <si>
    <t>1:28905261-28905334:-</t>
  </si>
  <si>
    <t>misc_RNA:Y_RNA:ENSG00000222601.1</t>
  </si>
  <si>
    <t>12:120942374-120942462:-</t>
  </si>
  <si>
    <t>lincRNA:AC011288.2:ENSG00000229618.1</t>
  </si>
  <si>
    <t>7:13141016-13743774:+</t>
  </si>
  <si>
    <t>5:3417266-3536208:-</t>
  </si>
  <si>
    <t>2:232321155-232321234:-</t>
  </si>
  <si>
    <t>lincRNA:LINC01476:ENSG00000265313.5</t>
  </si>
  <si>
    <t>17:57508230-57604307:-</t>
  </si>
  <si>
    <t>lincRNA:RP11-543F8.2:ENSG00000226990.1</t>
  </si>
  <si>
    <t>10:8442823-8503826:+</t>
  </si>
  <si>
    <t>lincRNA:RP11-384F7.1:ENSG00000243276.5</t>
  </si>
  <si>
    <t>3:117723666-118276515:-</t>
  </si>
  <si>
    <t>rRNA:RNA5SP22:ENSG00000202263.1</t>
  </si>
  <si>
    <t>1:78560491-78560599:-</t>
  </si>
  <si>
    <t>misc_RNA:RN7SL128P:ENSG00000240869.2</t>
  </si>
  <si>
    <t>6:20421812-20422118:-</t>
  </si>
  <si>
    <t>misc_RNA:Y_RNA:ENSG00000199567.1</t>
  </si>
  <si>
    <t>X:85274612-85274719:+</t>
  </si>
  <si>
    <t>misc_RNA:Y_RNA:ENSG00000200662.1</t>
  </si>
  <si>
    <t>X:102411048-102411139:-</t>
  </si>
  <si>
    <t>lincRNA:RP11-175E9.1:ENSG00000253471.1</t>
  </si>
  <si>
    <t>8:23564654-23647000:+</t>
  </si>
  <si>
    <t>rRNA:RNA5SP338:ENSG00000222427.1</t>
  </si>
  <si>
    <t>11:22709897-22709981:+</t>
  </si>
  <si>
    <t>misc_RNA:RNY4P28:ENSG00000202151.1</t>
  </si>
  <si>
    <t>13:60761872-60761964:-</t>
  </si>
  <si>
    <t>misc_RNA:Y_RNA:ENSG00000222579.1</t>
  </si>
  <si>
    <t>12:105245602-105245696:+</t>
  </si>
  <si>
    <t>lincRNA:MIR100HG:ENSG00000255090.5</t>
  </si>
  <si>
    <t>11:122026130-122293579:-</t>
  </si>
  <si>
    <t>lincRNA:FLJ40288:ENSG00000183470.9</t>
  </si>
  <si>
    <t>7:132333553-132413528:+</t>
  </si>
  <si>
    <t>misc_RNA:Y_RNA:ENSG00000202072.1</t>
  </si>
  <si>
    <t>7:138100225-138100319:+</t>
  </si>
  <si>
    <t>misc_RNA:Y_RNA:ENSG00000238534.1</t>
  </si>
  <si>
    <t>7:6214842-6214935:-</t>
  </si>
  <si>
    <t>lincRNA:RP11-782C8.1:ENSG00000230850.3</t>
  </si>
  <si>
    <t>1:143119061-143233417:+</t>
  </si>
  <si>
    <t>lincRNA:RP11-554D15.1:ENSG00000223786.1</t>
  </si>
  <si>
    <t>6:74779167-75400443:+</t>
  </si>
  <si>
    <t>misc_RNA:RN7SL546P:ENSG00000239224.2</t>
  </si>
  <si>
    <t>14:103049227-103049514:-</t>
  </si>
  <si>
    <t>snRNA:RNVU1-1:ENSG00000238603.1;snRNA:RNVU1-10:ENSG00000207340.1</t>
  </si>
  <si>
    <t>1:143647014-143647177:-;1:147834502-147834665:-</t>
  </si>
  <si>
    <t>misc_RNA:RN7SL767P:ENSG00000241529.2</t>
  </si>
  <si>
    <t>3:113351551-113351827:+</t>
  </si>
  <si>
    <t>lincRNA:MIR325HG:ENSG00000280870.2</t>
  </si>
  <si>
    <t>X:75878199-76234957:-</t>
  </si>
  <si>
    <t>misc_RNA:Y_RNA:ENSG00000201548.1</t>
  </si>
  <si>
    <t>10:90345395-90345490:-</t>
  </si>
  <si>
    <t>lincRNA:LINC00923:ENSG00000251209.7</t>
  </si>
  <si>
    <t>15:98115415-98417780:-</t>
  </si>
  <si>
    <t>8:70337270-70360479:-</t>
  </si>
  <si>
    <t>rRNA:RNA5SP263:ENSG00000200246.1</t>
  </si>
  <si>
    <t>8:32114012-32114139:+</t>
  </si>
  <si>
    <t>misc_RNA:RNY4P24:ENSG00000199605.1</t>
  </si>
  <si>
    <t>13:52974139-52974234:+</t>
  </si>
  <si>
    <t>lincRNA:RP11-379B8.1:ENSG00000226453.1</t>
  </si>
  <si>
    <t>6:82554902-82643197:-</t>
  </si>
  <si>
    <t>19:24000401-24057503:-</t>
  </si>
  <si>
    <t>lincRNA:RP11-260M19.2:ENSG00000258913.1</t>
  </si>
  <si>
    <t>14:104689921-104754406:+</t>
  </si>
  <si>
    <t>lincRNA:GMDS-AS1:ENSG00000250903.8</t>
  </si>
  <si>
    <t>6:2245982-2482256:+</t>
  </si>
  <si>
    <t>lincRNA:LINC01198:ENSG00000231817.7</t>
  </si>
  <si>
    <t>13:47029270-47060641:-</t>
  </si>
  <si>
    <t>lincRNA:AC019330.1:ENSG00000225421.1</t>
  </si>
  <si>
    <t>2:199417919-199637080:-</t>
  </si>
  <si>
    <t>misc_RNA:Y_RNA:ENSG00000199357.1</t>
  </si>
  <si>
    <t>18:21036335-21036431:+</t>
  </si>
  <si>
    <t>misc_RNA:Y_RNA:ENSG00000201644.1</t>
  </si>
  <si>
    <t>4:76587305-76587397:-</t>
  </si>
  <si>
    <t>lincRNA:AC096559.1:ENSG00000224184.5</t>
  </si>
  <si>
    <t>2:11988748-12718474:+</t>
  </si>
  <si>
    <t>rRNA:RNA5SP382:ENSG00000200225.1</t>
  </si>
  <si>
    <t>14:20883146-20883257:+</t>
  </si>
  <si>
    <t>snoRNA:SNORD42A:ENSG00000238649.1</t>
  </si>
  <si>
    <t>17:27050447-27050510:+</t>
  </si>
  <si>
    <t>12:114117264-114211488:-</t>
  </si>
  <si>
    <t>lincRNA:RP11-256I9.3:ENSG00000260364.1</t>
  </si>
  <si>
    <t>16:65266959-65466723:+</t>
  </si>
  <si>
    <t>rRNA:RNA5SP65:ENSG00000200036.1</t>
  </si>
  <si>
    <t>1:166975196-166975314:+</t>
  </si>
  <si>
    <t>lincRNA:RP11-420N3.2:ENSG00000260411.4</t>
  </si>
  <si>
    <t>16:5289816-5650152:+</t>
  </si>
  <si>
    <t>lincRNA:AC068490.2:ENSG00000231200.1</t>
  </si>
  <si>
    <t>2:22156208-22753977:-</t>
  </si>
  <si>
    <t>lincRNA:AC012593.1:ENSG00000226994.7</t>
  </si>
  <si>
    <t>2:35024917-35410755:+</t>
  </si>
  <si>
    <t>snoRNA:SNORD89:ENSG00000212283.1</t>
  </si>
  <si>
    <t>2:101889398-101889511:-</t>
  </si>
  <si>
    <t>misc_RNA:Y_RNA:ENSG00000202368.1</t>
  </si>
  <si>
    <t>12:97373306-97373407:-</t>
  </si>
  <si>
    <t>lincRNA:LINC00276:ENSG00000230448.5</t>
  </si>
  <si>
    <t>2:13850656-14541087:-</t>
  </si>
  <si>
    <t>lincRNA:RP11-435B5.4:ENSG00000185044.10</t>
  </si>
  <si>
    <t>1:143354963-143467632:-</t>
  </si>
  <si>
    <t>lincRNA:RP11-417J8.3:ENSG00000230880.2</t>
  </si>
  <si>
    <t>1:142618769-142729975:+</t>
  </si>
  <si>
    <t>snRNA:RNU5A-1:ENSG00000199568.1</t>
  </si>
  <si>
    <t>15:65588389-65588504:+</t>
  </si>
  <si>
    <t>snoRNA:SNORD67:ENSG00000212135.1</t>
  </si>
  <si>
    <t>11:46783939-46784049:-</t>
  </si>
  <si>
    <t>lincRNA:LINC00298:ENSG00000235665.5;lincRNA:LINC00299:ENSG00000236790.5</t>
  </si>
  <si>
    <t>2:8062556-8418214:-;2:8147901-8523751:-</t>
  </si>
  <si>
    <t>lincRNA:RP11-141M1.3:ENSG00000230490.2</t>
  </si>
  <si>
    <t>13:33929343-34250905:-</t>
  </si>
  <si>
    <t>lincRNA:PCAT19:ENSG00000267107.6</t>
  </si>
  <si>
    <t>19:41960074-42006559:-</t>
  </si>
  <si>
    <t>lincRNA:RP11-417J8.6:ENSG00000203849.6</t>
  </si>
  <si>
    <t>1:142620645-142729967:-</t>
  </si>
  <si>
    <t>misc_RNA:Y_RNA:ENSG00000252522.1</t>
  </si>
  <si>
    <t>14:90052006-90052105:+</t>
  </si>
  <si>
    <t>misc_RNA:Y_RNA:ENSG00000199781.1</t>
  </si>
  <si>
    <t>2:233693363-233693461:+</t>
  </si>
  <si>
    <t>lincRNA:RP11-762E8.1:ENSG00000271893.1</t>
  </si>
  <si>
    <t>2:196316502-196380423:-</t>
  </si>
  <si>
    <t>lincRNA:MALAT1:ENSG00000251562.7</t>
  </si>
  <si>
    <t>11:65265233-65273987:+</t>
  </si>
  <si>
    <t>lincRNA:RP11-412P11.1:ENSG00000248837.5</t>
  </si>
  <si>
    <t>4:22999174-23058485:+</t>
  </si>
  <si>
    <t>lincRNA:RP11-481J13.1:ENSG00000272180.1</t>
  </si>
  <si>
    <t>2:56179293-56408787:+</t>
  </si>
  <si>
    <t>lincRNA:HPYR1:ENSG00000253521.1</t>
  </si>
  <si>
    <t>8:133572745-133573726:-</t>
  </si>
  <si>
    <t>misc_RNA:Y_RNA:ENSG00000199580.1</t>
  </si>
  <si>
    <t>15:75275615-75275717:-</t>
  </si>
  <si>
    <t>lincRNA:RP11-526A4.1:ENSG00000234828.7</t>
  </si>
  <si>
    <t>4:150273169-150817385:-</t>
  </si>
  <si>
    <t>misc_RNA:Y_RNA:ENSG00000201208.1</t>
  </si>
  <si>
    <t>12:113616228-113616324:-</t>
  </si>
  <si>
    <t>rRNA:RNA5SP473:ENSG00000252211.1</t>
  </si>
  <si>
    <t>19:58874805-58874929:+</t>
  </si>
  <si>
    <t>lincRNA:RP11-542G1.1:ENSG00000251185.1</t>
  </si>
  <si>
    <t>4:76194278-76286392:-</t>
  </si>
  <si>
    <t>1:150209315-150209504:+</t>
  </si>
  <si>
    <t>lincRNA:LINC01317:ENSG00000203386.6</t>
  </si>
  <si>
    <t>2:33931953-34522820:+</t>
  </si>
  <si>
    <t>lincRNA:RP11-879F14.1:ENSG00000267175.5</t>
  </si>
  <si>
    <t>18:59259608-59416065:-</t>
  </si>
  <si>
    <t>lincRNA:AC068491.2:ENSG00000229118.1</t>
  </si>
  <si>
    <t>2:112022860-112037457:+</t>
  </si>
  <si>
    <t>lincRNA:RP11-739G5.1:ENSG00000258631.2</t>
  </si>
  <si>
    <t>15:94133096-94304028:+</t>
  </si>
  <si>
    <t>20:58662895-59102516:+</t>
  </si>
  <si>
    <t>lincRNA:RP11-144A16.6:ENSG00000275628.1;lincRNA:RP11-395E19.2:ENSG00000276348.1</t>
  </si>
  <si>
    <t>9:41504853-41514094:-;9:40704468-40713709:-</t>
  </si>
  <si>
    <t>rRNA:RNA5SP351:ENSG00000238965.1</t>
  </si>
  <si>
    <t>11:111799124-111799232:+</t>
  </si>
  <si>
    <t>misc_RNA:RN7SL296P:ENSG00000263587.1</t>
  </si>
  <si>
    <t>3:33144500-33144796:+</t>
  </si>
  <si>
    <t>rRNA:RNA5SP486:ENSG00000251770.1</t>
  </si>
  <si>
    <t>20:46501935-46502017:+</t>
  </si>
  <si>
    <t>lincRNA:RP11-125O18.1:ENSG00000248491.5</t>
  </si>
  <si>
    <t>4:128018046-128391724:-</t>
  </si>
  <si>
    <t>1:149649060-149719362:-</t>
  </si>
  <si>
    <t>lincRNA:RP11-266O8.1:ENSG00000257060.6</t>
  </si>
  <si>
    <t>15:93855786-94112712:+</t>
  </si>
  <si>
    <t>lincRNA:CTD-2384A14.1:ENSG00000258038.5</t>
  </si>
  <si>
    <t>14:29299450-29437606:+</t>
  </si>
  <si>
    <t>lincRNA:RP11-115N4.1:ENSG00000243144.6</t>
  </si>
  <si>
    <t>7:90940683-91144724:+</t>
  </si>
  <si>
    <t>lincRNA:AC099344.2:ENSG00000230952.1</t>
  </si>
  <si>
    <t>2:11497641-11505762:-</t>
  </si>
  <si>
    <t>8:101970111-101970406:+</t>
  </si>
  <si>
    <t>lincRNA:RASAL2-AS1:ENSG00000224687.1</t>
  </si>
  <si>
    <t>1:178060643-178063119:-</t>
  </si>
  <si>
    <t>8:128806779-129113499:+</t>
  </si>
  <si>
    <t>lincRNA:RP11-122F24.1:ENSG00000250974.1</t>
  </si>
  <si>
    <t>5:6933783-7190925:+</t>
  </si>
  <si>
    <t>misc_RNA:RN7SL529P:ENSG00000242712.2</t>
  </si>
  <si>
    <t>11:118865044-118865343:+</t>
  </si>
  <si>
    <t>lincRNA:RP11-642M2.1:ENSG00000264622.1</t>
  </si>
  <si>
    <t>17:33164890-33186065:-</t>
  </si>
  <si>
    <t>misc_RNA:Y_RNA:ENSG00000202332.1</t>
  </si>
  <si>
    <t>17:73428071-73428168:+</t>
  </si>
  <si>
    <t>lincRNA:AC016995.3:ENSG00000231367.5</t>
  </si>
  <si>
    <t>2:38633861-38742882:-</t>
  </si>
  <si>
    <t>lincRNA:LINC01239:ENSG00000234840.1</t>
  </si>
  <si>
    <t>9:22646199-22824212:+</t>
  </si>
  <si>
    <t>lincRNA:RP11-114H23.1:ENSG00000258077.2</t>
  </si>
  <si>
    <t>12:75956982-76377795:-</t>
  </si>
  <si>
    <t>misc_RNA:Y_RNA:ENSG00000201529.1;misc_RNA:Y_RNA:ENSG00000206840.1</t>
  </si>
  <si>
    <t>14:68084019-68084132:-;10:38283791-38283903:+</t>
  </si>
  <si>
    <t>lincRNA:RP11-317N12.1:ENSG00000253642.5</t>
  </si>
  <si>
    <t>8:33462374-33896526:+</t>
  </si>
  <si>
    <t>snoRNA:SNORD43:ENSG00000263764.1</t>
  </si>
  <si>
    <t>22:39715055-39715118:-</t>
  </si>
  <si>
    <t>snRNA:RNU6-1323P:ENSG00000206752.1</t>
  </si>
  <si>
    <t>X:115984807-115984913:-</t>
  </si>
  <si>
    <t>lincRNA:PGM5P2:ENSG00000277778.1</t>
  </si>
  <si>
    <t>9:69080228-69147846:-</t>
  </si>
  <si>
    <t>lincRNA:RP11-460B17.3:ENSG00000254530.1</t>
  </si>
  <si>
    <t>11:29357425-29615842:-</t>
  </si>
  <si>
    <t>lincRNA:RP3-492J12.2:ENSG00000274961.1</t>
  </si>
  <si>
    <t>20:57698459-57722081:+</t>
  </si>
  <si>
    <t>lincRNA:AP000797.3:ENSG00000256717.1</t>
  </si>
  <si>
    <t>11:115530376-115713864:+</t>
  </si>
  <si>
    <t>11:105028654-105402424:-</t>
  </si>
  <si>
    <t>rRNA:RNA5SP286:ENSG00000212454.1</t>
  </si>
  <si>
    <t>9:76365888-76365993:-</t>
  </si>
  <si>
    <t>rRNA:RNA5SP122:ENSG00000207186.1</t>
  </si>
  <si>
    <t>2:242524383-242524490:+</t>
  </si>
  <si>
    <t>lincRNA:LINC00842:ENSG00000223477.3</t>
  </si>
  <si>
    <t>10:47011753-47174018:-</t>
  </si>
  <si>
    <t>lincRNA:RP11-267C16.1:ENSG00000227115.6</t>
  </si>
  <si>
    <t>18:48872619-49088939:+</t>
  </si>
  <si>
    <t>lincRNA:RP11-782C8.2:ENSG00000232274.2</t>
  </si>
  <si>
    <t>1:143118704-143211070:-</t>
  </si>
  <si>
    <t>lincRNA:AC067959.1:ENSG00000233005.1</t>
  </si>
  <si>
    <t>2:21444047-22193831:+</t>
  </si>
  <si>
    <t>lincRNA:RP11-179A16.1:ENSG00000245832.6</t>
  </si>
  <si>
    <t>11:81590893-82429124:-</t>
  </si>
  <si>
    <t>lincRNA:RP11-554F20.1:ENSG00000237461.1</t>
  </si>
  <si>
    <t>9:102348068-102582171:-</t>
  </si>
  <si>
    <t>lincRNA:AC007131.2:ENSG00000233891.7</t>
  </si>
  <si>
    <t>2:59465849-59960531:-</t>
  </si>
  <si>
    <t>lincRNA:RP11-108K3.1:ENSG00000259240.1</t>
  </si>
  <si>
    <t>15:51329685-51586109:+</t>
  </si>
  <si>
    <t>misc_RNA:Y_RNA:ENSG00000200052.1</t>
  </si>
  <si>
    <t>3:164840501-164840611:-</t>
  </si>
  <si>
    <t>lincRNA:RP11-445O3.2:ENSG00000248973.1</t>
  </si>
  <si>
    <t>5:4452043-4866334:-</t>
  </si>
  <si>
    <t>lincRNA:RP11-145G20.1:ENSG00000248510.2</t>
  </si>
  <si>
    <t>4:97231852-97740015:+</t>
  </si>
  <si>
    <t>misc_RNA:RN7SL724P:ENSG00000244692.2</t>
  </si>
  <si>
    <t>3:139328513-139328781:-</t>
  </si>
  <si>
    <t>misc_RNA:Y_RNA:ENSG00000206925.1</t>
  </si>
  <si>
    <t>19:40848236-40848348:+</t>
  </si>
  <si>
    <t>misc_RNA:RN7SL838P:ENSG00000243562.2</t>
  </si>
  <si>
    <t>11:440406-440693:-</t>
  </si>
  <si>
    <t>misc_RNA:Y_RNA:ENSG00000201277.1</t>
  </si>
  <si>
    <t>5:172681193-172681293:-</t>
  </si>
  <si>
    <t>lincRNA:CTD-2034I4.1:ENSG00000259543.1</t>
  </si>
  <si>
    <t>15:81719789-82047558:+</t>
  </si>
  <si>
    <t>lincRNA:C8orf37-AS1:ENSG00000253773.2</t>
  </si>
  <si>
    <t>8:96216684-96822364:+</t>
  </si>
  <si>
    <t>rRNA:RNA5SP50:ENSG00000200601.1</t>
  </si>
  <si>
    <t>1:74215200-74215306:-</t>
  </si>
  <si>
    <t>misc_RNA:Y_RNA:ENSG00000207148.1</t>
  </si>
  <si>
    <t>4:122250224-122250325:-</t>
  </si>
  <si>
    <t>misc_RNA:RN7SL833P:ENSG00000244080.2</t>
  </si>
  <si>
    <t>19:11626864-11627150:-</t>
  </si>
  <si>
    <t>misc_RNA:Y_RNA:ENSG00000200201.1</t>
  </si>
  <si>
    <t>11:3686394-3686489:-</t>
  </si>
  <si>
    <t>misc_RNA:Y_RNA:ENSG00000206721.1</t>
  </si>
  <si>
    <t>3:119929167-119929268:+</t>
  </si>
  <si>
    <t>rRNA:RNA5SP450:ENSG00000223138.1</t>
  </si>
  <si>
    <t>18:9923917-9924018:+</t>
  </si>
  <si>
    <t>lincRNA:LINC01192:ENSG00000241369.5</t>
  </si>
  <si>
    <t>3:162845711-163079351:-</t>
  </si>
  <si>
    <t>lincRNA:RP11-166A12.1:ENSG00000251538.5</t>
  </si>
  <si>
    <t>5:121964647-122066380:-</t>
  </si>
  <si>
    <t>rRNA:RNA5SP134:ENSG00000252301.1</t>
  </si>
  <si>
    <t>3:63531116-63531211:+</t>
  </si>
  <si>
    <t>lincRNA:RP11-541G9.1:ENSG00000258131.1</t>
  </si>
  <si>
    <t>12:97379434-97579387:+</t>
  </si>
  <si>
    <t>lincRNA:FTX:ENSG00000230590.7</t>
  </si>
  <si>
    <t>X:73183790-73513409:-</t>
  </si>
  <si>
    <t>lincRNA:CTD-2251F13.1:ENSG00000248975.2</t>
  </si>
  <si>
    <t>14:30421603-30766249:-</t>
  </si>
  <si>
    <t>lincRNA:RP1-34H18.1:ENSG00000231121.3</t>
  </si>
  <si>
    <t>12:77718421-77966055:+</t>
  </si>
  <si>
    <t>lincRNA:UNQ6494:ENSG00000237372.2</t>
  </si>
  <si>
    <t>9:92254729-92334674:+</t>
  </si>
  <si>
    <t>misc_RNA:Y_RNA:ENSG00000207101.1</t>
  </si>
  <si>
    <t>8:41660867-41660968:+</t>
  </si>
  <si>
    <t>rRNA:RNA5SP366:ENSG00000202324.1</t>
  </si>
  <si>
    <t>12:99477561-99477683:-</t>
  </si>
  <si>
    <t>misc_RNA:Y_RNA:ENSG00000202357.1</t>
  </si>
  <si>
    <t>19:11519448-11519556:+</t>
  </si>
  <si>
    <t>lincRNA:RP11-15K3.1:ENSG00000236373.1</t>
  </si>
  <si>
    <t>10:92162278-92300562:-</t>
  </si>
  <si>
    <t>lincRNA:TTTY4:ENSG00000226906.1;lincRNA:TTTY4B:ENSG00000235412.1;lincRNA:TTTY4C:ENSG00000228296.1</t>
  </si>
  <si>
    <t>Y:25082602-25119431:+;Y:26716349-26753172:+;Y:27209230-27246039:-</t>
  </si>
  <si>
    <t>lincRNA:RP11-15B24.5:ENSG00000228430.8</t>
  </si>
  <si>
    <t>9:84887671-85179347:+</t>
  </si>
  <si>
    <t>lincRNA:RP11-162A12.2:ENSG00000264278.1</t>
  </si>
  <si>
    <t>18:74506688-74534251:-</t>
  </si>
  <si>
    <t>lincRNA:LL22NC03-86D4.1:ENSG00000236052.1</t>
  </si>
  <si>
    <t>22:34413462-34584414:+</t>
  </si>
  <si>
    <t>lincRNA:LINC01479:ENSG00000255772.5</t>
  </si>
  <si>
    <t>12:68323015-68363797:+</t>
  </si>
  <si>
    <t>lincRNA:RP11-176N18.2:ENSG00000264015.1</t>
  </si>
  <si>
    <t>18:75133575-75272719:+</t>
  </si>
  <si>
    <t>misc_RNA:RN7SL454P:ENSG00000243426.2</t>
  </si>
  <si>
    <t>17:76528875-76529137:-</t>
  </si>
  <si>
    <t>lincRNA:RP11-179A10.1:ENSG00000254401.1</t>
  </si>
  <si>
    <t>11:11139401-11205158:+</t>
  </si>
  <si>
    <t>rRNA:RNA5SP159:ENSG00000252970.1</t>
  </si>
  <si>
    <t>4:39938373-39938475:+</t>
  </si>
  <si>
    <t>lincRNA:RP11-124B13.1:ENSG00000253880.1</t>
  </si>
  <si>
    <t>8:5901875-6115058:-</t>
  </si>
  <si>
    <t>4:82523951-82965397:-</t>
  </si>
  <si>
    <t>14:19812176-19859970:+</t>
  </si>
  <si>
    <t>lincRNA:LINC00662:ENSG00000261824.6</t>
  </si>
  <si>
    <t>19:28175488-28284848:-</t>
  </si>
  <si>
    <t>lincRNA:AC008132.15:ENSG00000182824.7;lincRNA:AC011718.2:ENSG00000223579.2</t>
  </si>
  <si>
    <t>22:18721427-18745419:+;22:20632023-20661407:-</t>
  </si>
  <si>
    <t>rRNA:RNA5SP86:ENSG00000212171.1</t>
  </si>
  <si>
    <t>2:20601388-20601485:-</t>
  </si>
  <si>
    <t>lincRNA:LINC01322:ENSG00000244128.5</t>
  </si>
  <si>
    <t>3:164924748-165373211:+</t>
  </si>
  <si>
    <t>lincRNA:LINC00856:ENSG00000230417.10</t>
  </si>
  <si>
    <t>10:79998012-80434866:+</t>
  </si>
  <si>
    <t>rRNA:RNA5SP77:ENSG00000202264.1</t>
  </si>
  <si>
    <t>1:227748882-227749001:+</t>
  </si>
  <si>
    <t>lincRNA:RP11-348J24.2:ENSG00000250049.5</t>
  </si>
  <si>
    <t>5:91378414-91815133:+</t>
  </si>
  <si>
    <t>lincRNA:AC104820.2:ENSG00000234663.5</t>
  </si>
  <si>
    <t>2:181966659-182264286:+</t>
  </si>
  <si>
    <t>lincRNA:RP11-30J20.1:ENSG00000254101.5</t>
  </si>
  <si>
    <t>8:137543041-137997178:+</t>
  </si>
  <si>
    <t>rRNA:RNA5-8SP5:ENSG00000202174.1</t>
  </si>
  <si>
    <t>2:133010727-133010878:-</t>
  </si>
  <si>
    <t>lincRNA:RP1-15D23.2:ENSG00000224228.2</t>
  </si>
  <si>
    <t>1:172745045-173033155:+</t>
  </si>
  <si>
    <t>lincRNA:RP11-400N13.1:ENSG00000236230.1</t>
  </si>
  <si>
    <t>1:222262511-222560776:-</t>
  </si>
  <si>
    <t>lincRNA:PART1:ENSG00000152931.7</t>
  </si>
  <si>
    <t>5:59783540-59843484:+</t>
  </si>
  <si>
    <t>lincRNA:RP11-945F5.1:ENSG00000258845.1</t>
  </si>
  <si>
    <t>14:46037198-46038272:+</t>
  </si>
  <si>
    <t>lincRNA:RP11-161I6.2:ENSG00000263745.5</t>
  </si>
  <si>
    <t>18:1883525-2240847:-</t>
  </si>
  <si>
    <t>lincRNA:MIR217HG:ENSG00000226702.1</t>
  </si>
  <si>
    <t>2:56190326-56274461:-</t>
  </si>
  <si>
    <t>lincRNA:LINC01435:ENSG00000229981.7</t>
  </si>
  <si>
    <t>10:109454731-109957607:-</t>
  </si>
  <si>
    <t>misc_RNA:Y_RNA:ENSG00000199424.1</t>
  </si>
  <si>
    <t>X:135653864-135653974:-</t>
  </si>
  <si>
    <t>rRNA:RNA5SP103:ENSG00000238379.1</t>
  </si>
  <si>
    <t>2:129202655-129202772:-</t>
  </si>
  <si>
    <t>lincRNA:RP11-662M24.2:ENSG00000256725.1</t>
  </si>
  <si>
    <t>12:131112861-131200826:-</t>
  </si>
  <si>
    <t>lincRNA:CTD-2341M24.1:ENSG00000258733.5</t>
  </si>
  <si>
    <t>14:86401054-86596122:+</t>
  </si>
  <si>
    <t>misc_RNA:Y_RNA:ENSG00000202027.1</t>
  </si>
  <si>
    <t>1:155092966-155093074:+</t>
  </si>
  <si>
    <t>lincRNA:RP11-527H14.6:ENSG00000265786.1</t>
  </si>
  <si>
    <t>18:14877610-14884051:+</t>
  </si>
  <si>
    <t>lincRNA:RP11-440G9.1:ENSG00000236366.1</t>
  </si>
  <si>
    <t>6:142847592-142959026:-</t>
  </si>
  <si>
    <t>lincRNA:AC005780.1:ENSG00000267320.5</t>
  </si>
  <si>
    <t>19:28807612-28877111:-</t>
  </si>
  <si>
    <t>misc_RNA:Y_RNA:ENSG00000238845.1;misc_RNA:Y_RNA:ENSG00000252171.1</t>
  </si>
  <si>
    <t>15:45135810-45135922:+;15:45339301-45339413:-</t>
  </si>
  <si>
    <t>rRNA:RNA5SP369:ENSG00000223046.1</t>
  </si>
  <si>
    <t>12:102230598-102230705:+</t>
  </si>
  <si>
    <t>lincRNA:MIR4435-2HG:ENSG00000172965.14</t>
  </si>
  <si>
    <t>2:111953927-112252677:-</t>
  </si>
  <si>
    <t>lincRNA:AC009262.2:ENSG00000236212.1</t>
  </si>
  <si>
    <t>7:34249138-34295955:+</t>
  </si>
  <si>
    <t>lincRNA:OTX2-AS1:ENSG00000248550.3</t>
  </si>
  <si>
    <t>14:57279901-57618895:+</t>
  </si>
  <si>
    <t>lincRNA:LINC01470:ENSG00000249484.8</t>
  </si>
  <si>
    <t>5:151998525-152603103:-</t>
  </si>
  <si>
    <t>lincRNA:RP11-124G5.3:ENSG00000255388.5</t>
  </si>
  <si>
    <t>11:41540445-41735998:-</t>
  </si>
  <si>
    <t>rRNA:RNA5SP203:ENSG00000222383.1</t>
  </si>
  <si>
    <t>6:10753024-10753159:-</t>
  </si>
  <si>
    <t>lincRNA:LINC00607:ENSG00000235770.5</t>
  </si>
  <si>
    <t>2:216476286-216708445:-</t>
  </si>
  <si>
    <t>1:8086798-8182762:+</t>
  </si>
  <si>
    <t>lincRNA:RP11-11N9.4:ENSG00000247134.6</t>
  </si>
  <si>
    <t>8:32853696-32902373:+</t>
  </si>
  <si>
    <t>lincRNA:LINC00457:ENSG00000225179.1</t>
  </si>
  <si>
    <t>13:35009587-35214822:-</t>
  </si>
  <si>
    <t>lincRNA:XXbac-B33L19.12:ENSG00000278044.1</t>
  </si>
  <si>
    <t>22:20351661-20362054:-</t>
  </si>
  <si>
    <t>lincRNA:RP11-142A5.1:ENSG00000235450.1</t>
  </si>
  <si>
    <t>7:91010093-91186163:-</t>
  </si>
  <si>
    <t>11:93464668-93464740:-</t>
  </si>
  <si>
    <t>lincRNA:RP11-454P21.1:ENSG00000249937.5</t>
  </si>
  <si>
    <t>5:17684693-17955966:+</t>
  </si>
  <si>
    <t>lincRNA:RP11-146I2.1:ENSG00000234261.3</t>
  </si>
  <si>
    <t>6:14662060-15090234:-</t>
  </si>
  <si>
    <t>lincRNA:RP11-314P15.2:ENSG00000257986.1</t>
  </si>
  <si>
    <t>14:26305064-26612511:-</t>
  </si>
  <si>
    <t>misc_RNA:Y_RNA:ENSG00000238426.1</t>
  </si>
  <si>
    <t>X:41175741-41175842:+</t>
  </si>
  <si>
    <t>snRNA:RNU1-13P:ENSG00000238825.1;snRNA:RNVU1-11:ENSG00000202064.1</t>
  </si>
  <si>
    <t>1:143673129-143673290:-;1:147860642-147860803:-</t>
  </si>
  <si>
    <t>lincRNA:RP11-608O21.1:ENSG00000248515.1</t>
  </si>
  <si>
    <t>4:19457059-19911315:+</t>
  </si>
  <si>
    <t>lincRNA:LINC01115:ENSG00000237667.5</t>
  </si>
  <si>
    <t>2:779837-864112:-</t>
  </si>
  <si>
    <t>lincRNA:RP11-255M2.3:ENSG00000277654.4</t>
  </si>
  <si>
    <t>15:95384288-95713093:+</t>
  </si>
  <si>
    <t>snRNA:RNU2-55P:ENSG00000223078.1</t>
  </si>
  <si>
    <t>21:24654058-24654231:-</t>
  </si>
  <si>
    <t>lincRNA:RP11-310E22.5:ENSG00000231829.2</t>
  </si>
  <si>
    <t>10:96901682-96928182:-</t>
  </si>
  <si>
    <t>lincRNA:LINC00635:ENSG00000241469.7</t>
  </si>
  <si>
    <t>3:107559075-107600847:-</t>
  </si>
  <si>
    <t>snoRNA:SNORD32A:ENSG00000201675.1</t>
  </si>
  <si>
    <t>19:49993222-49993305:+</t>
  </si>
  <si>
    <t>misc_RNA:RN7SL610P:ENSG00000243847.2</t>
  </si>
  <si>
    <t>2:24219667-24219955:-</t>
  </si>
  <si>
    <t>misc_RNA:Y_RNA:ENSG00000200651.1</t>
  </si>
  <si>
    <t>17:75438191-75438295:+</t>
  </si>
  <si>
    <t>16:72317200-72698908:-</t>
  </si>
  <si>
    <t>lincRNA:RP11-630C16.2:ENSG00000257239.1</t>
  </si>
  <si>
    <t>12:42223700-42326394:-</t>
  </si>
  <si>
    <t>lincRNA:RP11-96H19.1:ENSG00000257261.5</t>
  </si>
  <si>
    <t>12:46777462-47269942:+</t>
  </si>
  <si>
    <t>lincRNA:RP11-255G12.2:ENSG00000258942.1</t>
  </si>
  <si>
    <t>14:51811632-51852321:-</t>
  </si>
  <si>
    <t>snoRNA:SNORD36B:ENSG00000200831.1</t>
  </si>
  <si>
    <t>9:136216950-136217023:+</t>
  </si>
  <si>
    <t>lincRNA:AC005307.3:ENSG00000267243.5</t>
  </si>
  <si>
    <t>19:28926295-29218684:-</t>
  </si>
  <si>
    <t>lincRNA:LINC00571:ENSG00000223685.5</t>
  </si>
  <si>
    <t>13:38624954-38717369:-</t>
  </si>
  <si>
    <t>lincRNA:RP11-789C2.1:ENSG00000251598.1</t>
  </si>
  <si>
    <t>4:132925965-133045186:-</t>
  </si>
  <si>
    <t>lincRNA:C5orf17:ENSG00000248874.5</t>
  </si>
  <si>
    <t>5:23951457-24178372:+</t>
  </si>
  <si>
    <t>lincRNA:RP11-989E6.10:ENSG00000261200.1</t>
  </si>
  <si>
    <t>16:33344309-33348279:-</t>
  </si>
  <si>
    <t>lincRNA:AC074363.1:ENSG00000228222.1</t>
  </si>
  <si>
    <t>2:168149681-168414843:+</t>
  </si>
  <si>
    <t>lincRNA:RP11-272B17.1:ENSG00000258214.1</t>
  </si>
  <si>
    <t>12:59759999-59804952:-</t>
  </si>
  <si>
    <t>lincRNA:LINC00871:ENSG00000258700.5</t>
  </si>
  <si>
    <t>14:46410146-46971026:+</t>
  </si>
  <si>
    <t>snoRNA:SCARNA4:ENSG00000252808.1</t>
  </si>
  <si>
    <t>1:155895749-155895877:-</t>
  </si>
  <si>
    <t>snRNA:RNU6-29P:ENSG00000207367.1;snRNA:RNU6-48P:ENSG00000206888.1</t>
  </si>
  <si>
    <t>X:48635380-48635486:-;1:27651710-27651816:+</t>
  </si>
  <si>
    <t>lincRNA:CTD-2147F2.1:ENSG00000259485.1</t>
  </si>
  <si>
    <t>15:97839111-97975324:+</t>
  </si>
  <si>
    <t>misc_RNA:Y_RNA:ENSG00000199245.1</t>
  </si>
  <si>
    <t>12:88824219-88824327:+</t>
  </si>
  <si>
    <t>snRNA:RNU5E-1:ENSG00000199347.1</t>
  </si>
  <si>
    <t>1:11968209-11968328:+</t>
  </si>
  <si>
    <t>12:119431662-119431956:+</t>
  </si>
  <si>
    <t>17:27188090-27188984:-</t>
  </si>
  <si>
    <t>rRNA:RNA5SP124:ENSG00000199609.1</t>
  </si>
  <si>
    <t>3:14436148-14436257:+</t>
  </si>
  <si>
    <t>lincRNA:AC008592.4:ENSG00000251409.1</t>
  </si>
  <si>
    <t>5:95171647-95188425:-</t>
  </si>
  <si>
    <t>lincRNA:RP11-307P5.1:ENSG00000227681.5</t>
  </si>
  <si>
    <t>6:147981839-148275073:+</t>
  </si>
  <si>
    <t>14:44464984-44853748:-</t>
  </si>
  <si>
    <t>17:72039591-72150351:-</t>
  </si>
  <si>
    <t>lincRNA:RP11-202K23.1:ENSG00000233359.1</t>
  </si>
  <si>
    <t>1:102665295-102855186:-</t>
  </si>
  <si>
    <t>lincRNA:RP11-122C21.1:ENSG00000253901.1</t>
  </si>
  <si>
    <t>8:92555152-92919847:-</t>
  </si>
  <si>
    <t>lincRNA:RP11-462L8.1:ENSG00000229656.6</t>
  </si>
  <si>
    <t>10:33247773-33371030:+</t>
  </si>
  <si>
    <t>lincRNA:LINC00511:ENSG00000227036.6</t>
  </si>
  <si>
    <t>17:70319264-70636611:-</t>
  </si>
  <si>
    <t>lincRNA:PCAT1:ENSG00000253438.2</t>
  </si>
  <si>
    <t>8:127859300-128033259:+</t>
  </si>
  <si>
    <t>lincRNA:AC004448.5:ENSG00000235979.8</t>
  </si>
  <si>
    <t>17:19321117-19396304:-</t>
  </si>
  <si>
    <t>lincRNA:RP11-459O1.2:ENSG00000234426.1</t>
  </si>
  <si>
    <t>6:89008669-89130752:-</t>
  </si>
  <si>
    <t>lincRNA:RP11-410D17.2:ENSG00000245768.6</t>
  </si>
  <si>
    <t>16:58767816-59142878:+</t>
  </si>
  <si>
    <t>snoRNA:SNORD118:ENSG00000200463.1</t>
  </si>
  <si>
    <t>17:8076772-8076905:-</t>
  </si>
  <si>
    <t>rRNA:RNA5SP99:ENSG00000200890.1</t>
  </si>
  <si>
    <t>2:81723338-81723451:-</t>
  </si>
  <si>
    <t>lincRNA:LINC01362:ENSG00000230817.5</t>
  </si>
  <si>
    <t>1:83368866-83632498:+</t>
  </si>
  <si>
    <t>3:184043484-184043559:+</t>
  </si>
  <si>
    <t>lincRNA:AC092684.1:ENSG00000237844.1</t>
  </si>
  <si>
    <t>2:164606083-165208733:-</t>
  </si>
  <si>
    <t>lincRNA:CTD-2291D10.4:ENSG00000267886.1</t>
  </si>
  <si>
    <t>19:23258003-23283163:+</t>
  </si>
  <si>
    <t>lincRNA:AC093627.9:ENSG00000242474.2</t>
  </si>
  <si>
    <t>7:135853-149466:-</t>
  </si>
  <si>
    <t>misc_RNA:RN7SL712P:ENSG00000266828.1</t>
  </si>
  <si>
    <t>X:115108801-115109100:-</t>
  </si>
  <si>
    <t>lincRNA:AC067956.1:ENSG00000236451.2</t>
  </si>
  <si>
    <t>2:221315400-221569286:+</t>
  </si>
  <si>
    <t>lincRNA:AC009478.1:ENSG00000225258.1</t>
  </si>
  <si>
    <t>2:181436439-181557181:-</t>
  </si>
  <si>
    <t>lincRNA:RP11-143A12.3:ENSG00000250198.1</t>
  </si>
  <si>
    <t>5:8839844-8881637:+</t>
  </si>
  <si>
    <t>lincRNA:RP11-566H8.3:ENSG00000253377.1</t>
  </si>
  <si>
    <t>8:31133112-31241795:+</t>
  </si>
  <si>
    <t>lincRNA:RP11-83M16.6:ENSG00000250421.5</t>
  </si>
  <si>
    <t>5:66995257-67198428:-</t>
  </si>
  <si>
    <t>misc_RNA:Y_RNA:ENSG00000207494.1</t>
  </si>
  <si>
    <t>10:126503527-126503631:-</t>
  </si>
  <si>
    <t>lincRNA:RP3-326I13.1:ENSG00000224294.1</t>
  </si>
  <si>
    <t>X:43036243-43085847:+</t>
  </si>
  <si>
    <t>misc_RNA:Y_RNA:ENSG00000252317.1</t>
  </si>
  <si>
    <t>1:240504685-240504777:+</t>
  </si>
  <si>
    <t>lincRNA:RP11-78F17.1:ENSG00000263551.5</t>
  </si>
  <si>
    <t>18:976590-1174824:+</t>
  </si>
  <si>
    <t>rRNA:RNA5SP21:ENSG00000222849.1</t>
  </si>
  <si>
    <t>1:78245589-78245684:+</t>
  </si>
  <si>
    <t>misc_RNA:Y_RNA:ENSG00000199285.1</t>
  </si>
  <si>
    <t>14:39456485-39456587:+</t>
  </si>
  <si>
    <t>rRNA:RNA5SP211:ENSG00000202386.1</t>
  </si>
  <si>
    <t>6:106897256-106897372:+</t>
  </si>
  <si>
    <t>lincRNA:RP11-112L6.2:ENSG00000234698.1</t>
  </si>
  <si>
    <t>20:48782899-48788279:+</t>
  </si>
  <si>
    <t>rRNA:RNA5SP378:ENSG00000200516.1</t>
  </si>
  <si>
    <t>12:132285860-132285979:-</t>
  </si>
  <si>
    <t>lincRNA:AC078941.1:ENSG00000236780.5</t>
  </si>
  <si>
    <t>2:67350489-67442451:-</t>
  </si>
  <si>
    <t>lincRNA:RP11-768F21.1:ENSG00000248636.6</t>
  </si>
  <si>
    <t>12:119825792-120105884:-</t>
  </si>
  <si>
    <t>misc_RNA:Y_RNA:ENSG00000201678.1</t>
  </si>
  <si>
    <t>12:49321722-49321816:-</t>
  </si>
  <si>
    <t>misc_RNA:Y_RNA:ENSG00000201820.1</t>
  </si>
  <si>
    <t>14:51720651-51720741:-</t>
  </si>
  <si>
    <t>lincRNA:CTD-2336H13.2:ENSG00000259995.1</t>
  </si>
  <si>
    <t>16:76770239-76962066:+</t>
  </si>
  <si>
    <t>lincRNA:AC008834.1:ENSG00000248901.1</t>
  </si>
  <si>
    <t>5:97421964-97496897:-</t>
  </si>
  <si>
    <t>lincRNA:AC010987.6:ENSG00000237013.1</t>
  </si>
  <si>
    <t>2:68023186-68052694:-</t>
  </si>
  <si>
    <t>lincRNA:LINC01090:ENSG00000231689.2</t>
  </si>
  <si>
    <t>2:188577543-189249040:-</t>
  </si>
  <si>
    <t>lincRNA:LINC00578:ENSG00000228221.5</t>
  </si>
  <si>
    <t>3:177159709-177470093:+</t>
  </si>
  <si>
    <t>lincRNA:GS1-24F4.2:ENSG00000245857.2</t>
  </si>
  <si>
    <t>8:6693076-6742798:+</t>
  </si>
  <si>
    <t>snoRNA:SCARNA11:ENSG00000251898.1</t>
  </si>
  <si>
    <t>12:6690640-6690775:-</t>
  </si>
  <si>
    <t>rRNA:RNA5SP303:ENSG00000252001.1</t>
  </si>
  <si>
    <t>10:19922612-19922741:-</t>
  </si>
  <si>
    <t>lincRNA:RP11-4L24.3:ENSG00000275450.1</t>
  </si>
  <si>
    <t>9:45359303-45365869:+</t>
  </si>
  <si>
    <t>lincRNA:AC140542.2:ENSG00000261325.1</t>
  </si>
  <si>
    <t>16:47883225-47921041:-</t>
  </si>
  <si>
    <t>4:167309853-167447271:-</t>
  </si>
  <si>
    <t>lincRNA:RP11-88I21.2:ENSG00000244215.1</t>
  </si>
  <si>
    <t>3:127041150-127109513:-</t>
  </si>
  <si>
    <t>lincRNA:LINC01440:ENSG00000235166.7</t>
  </si>
  <si>
    <t>20:54025436-54099315:+</t>
  </si>
  <si>
    <t>lincRNA:CASC9:ENSG00000249395.2</t>
  </si>
  <si>
    <t>8:76135639-76236976:-</t>
  </si>
  <si>
    <t>lincRNA:RP11-205M3.3:ENSG00000248319.1</t>
  </si>
  <si>
    <t>4:170838912-170897053:-</t>
  </si>
  <si>
    <t>lincRNA:CTD-2616J11.14:ENSG00000268889.1;lincRNA:RP11-325F22.2:ENSG00000237513.1</t>
  </si>
  <si>
    <t>19:51897742-51906904:+;7:104581510-104602781:+</t>
  </si>
  <si>
    <t>1:155889700-155889836:-</t>
  </si>
  <si>
    <t>snRNA:RNU1-11P:ENSG00000206702.1</t>
  </si>
  <si>
    <t>6:13214288-13214451:+</t>
  </si>
  <si>
    <t>rRNA:RNA5SP521:ENSG00000252012.1;rRNA:RNA5SP522:ENSG00000251953.1</t>
  </si>
  <si>
    <t>Y:19671654-19671769:+;Y:20508009-20508124:-</t>
  </si>
  <si>
    <t>4:80413570-80497614:+</t>
  </si>
  <si>
    <t>rRNA:RNA5-8SP4:ENSG00000201966.1</t>
  </si>
  <si>
    <t>19:24187160-24187309:-</t>
  </si>
  <si>
    <t>lincRNA:AC018359.1:ENSG00000226320.5</t>
  </si>
  <si>
    <t>3:34200826-34604369:+</t>
  </si>
  <si>
    <t>lincRNA:RP11-523L20.2:ENSG00000261231.6</t>
  </si>
  <si>
    <t>16:47758479-47942342:+</t>
  </si>
  <si>
    <t>lincRNA:CCDC26:ENSG00000229140.8</t>
  </si>
  <si>
    <t>8:130363937-130692485:-</t>
  </si>
  <si>
    <t>rRNA:RNA5SP30:ENSG00000202422.1</t>
  </si>
  <si>
    <t>13:58565484-58565598:+</t>
  </si>
  <si>
    <t>lincRNA:CTA-481E9.3:ENSG00000260242.1</t>
  </si>
  <si>
    <t>16:18096663-18266920:-</t>
  </si>
  <si>
    <t>misc_RNA:Y_RNA:ENSG00000207481.1</t>
  </si>
  <si>
    <t>4:41305254-41305354:-</t>
  </si>
  <si>
    <t>lincRNA:LINC01031:ENSG00000232077.1</t>
  </si>
  <si>
    <t>1:193273875-193335083:+</t>
  </si>
  <si>
    <t>lincRNA:RP11-1018N14.5:ENSG00000267452.1</t>
  </si>
  <si>
    <t>17:49512788-49523163:+</t>
  </si>
  <si>
    <t>snoRNA:SNORD78:ENSG00000208317.1</t>
  </si>
  <si>
    <t>1:173834760-173834824:-</t>
  </si>
  <si>
    <t>lincRNA:LINC01301:ENSG00000251396.6</t>
  </si>
  <si>
    <t>8:61297147-61429354:-</t>
  </si>
  <si>
    <t>lincRNA:RP11-78L16.1:ENSG00000278630.1</t>
  </si>
  <si>
    <t>13:55637080-55735625:+</t>
  </si>
  <si>
    <t>lincRNA:TEX41:ENSG00000226674.8</t>
  </si>
  <si>
    <t>2:145425534-146020556:+</t>
  </si>
  <si>
    <t>lincRNA:AC016768.1:ENSG00000232451.1</t>
  </si>
  <si>
    <t>2:23240997-23421927:-</t>
  </si>
  <si>
    <t>rRNA:RNA5SP28:ENSG00000200711.1</t>
  </si>
  <si>
    <t>13:51387124-51387242:-</t>
  </si>
  <si>
    <t>rRNA:RNA5SP290:ENSG00000252942.1</t>
  </si>
  <si>
    <t>9:101908122-101908248:-</t>
  </si>
  <si>
    <t>lincRNA:RP4-799D16.1:ENSG00000233755.1</t>
  </si>
  <si>
    <t>1:25370198-25439611:-</t>
  </si>
  <si>
    <t>lincRNA:RP5-965F6.2:ENSG00000231246.1</t>
  </si>
  <si>
    <t>1:112719856-112903150:-</t>
  </si>
  <si>
    <t>lincRNA:CTD-3162L10.1:ENSG00000267053.6</t>
  </si>
  <si>
    <t>19:36795482-36803570:+</t>
  </si>
  <si>
    <t>lincRNA:AC006552.1:ENSG00000250456.1</t>
  </si>
  <si>
    <t>4:55469378-55473298:-</t>
  </si>
  <si>
    <t>lincRNA:LINC01185:ENSG00000228414.6</t>
  </si>
  <si>
    <t>2:61052267-61108449:-</t>
  </si>
  <si>
    <t>lincRNA:RP4-568F9.6:ENSG00000230010.1</t>
  </si>
  <si>
    <t>20:18303196-18339944:-</t>
  </si>
  <si>
    <t>misc_RNA:Y_RNA:ENSG00000252034.1</t>
  </si>
  <si>
    <t>18:43656970-43657065:-</t>
  </si>
  <si>
    <t>rRNA:RNA5SP258:ENSG00000199620.1</t>
  </si>
  <si>
    <t>8:25994396-25994514:+</t>
  </si>
  <si>
    <t>lincRNA:AC074391.1:ENSG00000204929.11</t>
  </si>
  <si>
    <t>2:65663845-66311773:+</t>
  </si>
  <si>
    <t>lincRNA:LINC00698:ENSG00000244342.5</t>
  </si>
  <si>
    <t>3:62936105-63110738:+</t>
  </si>
  <si>
    <t>lincRNA:RP11-466I1.1:ENSG00000254526.1</t>
  </si>
  <si>
    <t>11:29181503-29288281:+</t>
  </si>
  <si>
    <t>lincRNA:RP11-141E13.1:ENSG00000249998.1</t>
  </si>
  <si>
    <t>4:16974898-17075526:-</t>
  </si>
  <si>
    <t>misc_RNA:RN7SL181P:ENSG00000243738.2</t>
  </si>
  <si>
    <t>9:123965437-123965712:+</t>
  </si>
  <si>
    <t>lincRNA:AC007392.3:ENSG00000232046.6</t>
  </si>
  <si>
    <t>2:66801162-66957289:+</t>
  </si>
  <si>
    <t>lincRNA:LINC01592:ENSG00000253658.5</t>
  </si>
  <si>
    <t>8:69824038-70016425:-</t>
  </si>
  <si>
    <t>lincRNA:LINC00882:ENSG00000242759.6</t>
  </si>
  <si>
    <t>3:106555658-106959488:-</t>
  </si>
  <si>
    <t>lincRNA:LINC01482:ENSG00000267659.5</t>
  </si>
  <si>
    <t>17:66587937-66760023:+</t>
  </si>
  <si>
    <t>lincRNA:RP11-305L7.3:ENSG00000237422.1</t>
  </si>
  <si>
    <t>9:93881420-93925369:-</t>
  </si>
  <si>
    <t>lincRNA:RP11-356C4.5:ENSG00000261172.1</t>
  </si>
  <si>
    <t>16:90176982-90234633:-</t>
  </si>
  <si>
    <t>rRNA:RNA5SP139:ENSG00000201210.1</t>
  </si>
  <si>
    <t>3:127682451-127682567:+</t>
  </si>
  <si>
    <t>misc_RNA:Y_RNA:ENSG00000252670.1</t>
  </si>
  <si>
    <t>16:69814940-69815031:+</t>
  </si>
  <si>
    <t>lincRNA:LINC00971:ENSG00000242641.5</t>
  </si>
  <si>
    <t>3:84687557-84930830:-</t>
  </si>
  <si>
    <t>lincRNA:RP11-881M11.8:ENSG00000256733.1</t>
  </si>
  <si>
    <t>11:60823209-60835007:+</t>
  </si>
  <si>
    <t>lincRNA:LINC01525:ENSG00000235202.1</t>
  </si>
  <si>
    <t>1:117838142-117863958:+</t>
  </si>
  <si>
    <t>lincRNA:RP6-1O2.1:ENSG00000227042.1</t>
  </si>
  <si>
    <t>X:10210379-10333363:+</t>
  </si>
  <si>
    <t>lincRNA:CTC-340D7.1:ENSG00000249335.1</t>
  </si>
  <si>
    <t>5:68128412-68257985:-</t>
  </si>
  <si>
    <t>lincRNA:RP11-653B10.1:ENSG00000253503.5</t>
  </si>
  <si>
    <t>8:83426803-83589388:-</t>
  </si>
  <si>
    <t>misc_RNA:Y_RNA:ENSG00000200208.1</t>
  </si>
  <si>
    <t>20:23438221-23438322:-</t>
  </si>
  <si>
    <t>lincRNA:CTC-459F4.3:ENSG00000267575.6</t>
  </si>
  <si>
    <t>19:28284371-28409771:+</t>
  </si>
  <si>
    <t>lincRNA:RP11-99E15.2:ENSG00000258569.1</t>
  </si>
  <si>
    <t>14:77177001-77227731:-</t>
  </si>
  <si>
    <t>misc_RNA:Y_RNA:ENSG00000200544.1</t>
  </si>
  <si>
    <t>9:33352786-33352872:-</t>
  </si>
  <si>
    <t>misc_RNA:RNY4P23:ENSG00000201377.1</t>
  </si>
  <si>
    <t>X:69616129-69616225:+</t>
  </si>
  <si>
    <t>lincRNA:AC009120.4:ENSG00000261404.5</t>
  </si>
  <si>
    <t>16:74088050-74330660:-</t>
  </si>
  <si>
    <t>lincRNA:RP11-180I4.2:ENSG00000228142.2</t>
  </si>
  <si>
    <t>9:98412436-98478000:+</t>
  </si>
  <si>
    <t>lincRNA:RP11-35J10.5:ENSG00000271758.2</t>
  </si>
  <si>
    <t>11:7726175-7904494:-</t>
  </si>
  <si>
    <t>rRNA:RNA5SP493:ENSG00000200985.1</t>
  </si>
  <si>
    <t>22:22146723-22146813:+</t>
  </si>
  <si>
    <t>misc_RNA:Y_RNA:ENSG00000199224.1</t>
  </si>
  <si>
    <t>7:115473327-115473427:-</t>
  </si>
  <si>
    <t>rRNA:RNA5SP402:ENSG00000252957.1</t>
  </si>
  <si>
    <t>15:100614286-100614395:-</t>
  </si>
  <si>
    <t>lincRNA:LINC01289:ENSG00000253734.1</t>
  </si>
  <si>
    <t>8:64681988-64698058:+</t>
  </si>
  <si>
    <t>lincRNA:RP11-184D12.1:ENSG00000259639.5</t>
  </si>
  <si>
    <t>15:36231368-36544458:-</t>
  </si>
  <si>
    <t>misc_RNA:Y_RNA:ENSG00000200742.1</t>
  </si>
  <si>
    <t>14:56118252-56118352:+</t>
  </si>
  <si>
    <t>lincRNA:RP11-72M17.1:ENSG00000258561.1</t>
  </si>
  <si>
    <t>14:66679528-66976112:-</t>
  </si>
  <si>
    <t>lincRNA:RP1-79C4.1:ENSG00000235303.1</t>
  </si>
  <si>
    <t>1:170567995-170616480:+</t>
  </si>
  <si>
    <t>misc_RNA:Y_RNA:ENSG00000251852.1</t>
  </si>
  <si>
    <t>7:103073908-103074008:-</t>
  </si>
  <si>
    <t>snRNA:RNU2-63P:ENSG00000222724.1</t>
  </si>
  <si>
    <t>2:88315873-88316066:-</t>
  </si>
  <si>
    <t>snoRNA:SNORD85:ENSG00000200181.1</t>
  </si>
  <si>
    <t>1:31441011-31441083:-</t>
  </si>
  <si>
    <t>misc_RNA:Y_RNA:ENSG00000200764.1</t>
  </si>
  <si>
    <t>2:208552684-208552783:+</t>
  </si>
  <si>
    <t>lincRNA:RP11-736G13.1:ENSG00000265995.1</t>
  </si>
  <si>
    <t>18:69557645-69611813:-</t>
  </si>
  <si>
    <t>18:12760716-12760817:+</t>
  </si>
  <si>
    <t>lincRNA:LINC01579:ENSG00000258754.7</t>
  </si>
  <si>
    <t>15:94261771-94614049:-</t>
  </si>
  <si>
    <t>snoRNA:SNORA15:ENSG00000206785.1;snoRNA:SNORA15:ENSG00000207062.1;snoRNA:SNORA15:ENSG00000207168.1</t>
  </si>
  <si>
    <t>7:65225039-65225173:+;7:64530916-64531050:+;7:56128163-56128295:+</t>
  </si>
  <si>
    <t>snoRNA:SNORD21:ENSG00000206680.1</t>
  </si>
  <si>
    <t>1:93302846-93302940:+</t>
  </si>
  <si>
    <t>lincRNA:RP11-173L6.1:ENSG00000266460.1</t>
  </si>
  <si>
    <t>18:73556880-73580207:-</t>
  </si>
  <si>
    <t>lincRNA:AC011524.1:ENSG00000267528.1</t>
  </si>
  <si>
    <t>19:29374337-29444152:+</t>
  </si>
  <si>
    <t>lincRNA:RP11-962G15.1:ENSG00000253363.5</t>
  </si>
  <si>
    <t>8:36394909-36636682:-</t>
  </si>
  <si>
    <t>misc_RNA:RN7SKP232:ENSG00000222102.1</t>
  </si>
  <si>
    <t>5:151083850-151084139:-</t>
  </si>
  <si>
    <t>lincRNA:CTD-2034I4.2:ENSG00000259594.5</t>
  </si>
  <si>
    <t>15:81846344-81989121:+</t>
  </si>
  <si>
    <t>lincRNA:LINC01122:ENSG00000233723.7</t>
  </si>
  <si>
    <t>2:58654934-59290901:+</t>
  </si>
  <si>
    <t>lincRNA:CTD-2021H9.2:ENSG00000257454.1;lincRNA:CTD-2021H9.3:ENSG00000258053.1</t>
  </si>
  <si>
    <t>12:71427902-71498306:-;12:71441182-71512027:-</t>
  </si>
  <si>
    <t>lincRNA:RP11-944C7.1:ENSG00000258792.4</t>
  </si>
  <si>
    <t>14:90095265-90109015:-</t>
  </si>
  <si>
    <t>lincRNA:RP5-898J17.1:ENSG00000231987.1</t>
  </si>
  <si>
    <t>1:96719625-96839681:-</t>
  </si>
  <si>
    <t>lincRNA:RP11-343J18.2:ENSG00000232413.1</t>
  </si>
  <si>
    <t>9:128819859-128921892:+</t>
  </si>
  <si>
    <t>lincRNA:CTD-2215E18.1:ENSG00000251513.2</t>
  </si>
  <si>
    <t>5:96424779-96772921:+</t>
  </si>
  <si>
    <t>misc_RNA:Y_RNA:ENSG00000207161.1</t>
  </si>
  <si>
    <t>2:148229701-148229811:-</t>
  </si>
  <si>
    <t>misc_RNA:Y_RNA:ENSG00000199223.1</t>
  </si>
  <si>
    <t>19:6572967-6573068:-</t>
  </si>
  <si>
    <t>rRNA:RNA5SP85:ENSG00000202248.1</t>
  </si>
  <si>
    <t>2:11701787-11701905:-</t>
  </si>
  <si>
    <t>lincRNA:CTD-2066L21.3:ENSG00000250697.1</t>
  </si>
  <si>
    <t>5:32925745-33298016:-</t>
  </si>
  <si>
    <t>16:9056563-9060847:+</t>
  </si>
  <si>
    <t>rRNA:RNA5SP482:ENSG00000212571.1</t>
  </si>
  <si>
    <t>20:30638391-30638508:+</t>
  </si>
  <si>
    <t>lincRNA:RP11-463J7.2:ENSG00000231175.1</t>
  </si>
  <si>
    <t>1:190594020-190770788:+</t>
  </si>
  <si>
    <t>snRNA:RNVU1-17:ENSG00000207349.1</t>
  </si>
  <si>
    <t>1:149194106-149194269:-</t>
  </si>
  <si>
    <t>lincRNA:CTD-3179P9.1:ENSG00000249797.1</t>
  </si>
  <si>
    <t>5:117260703-117601730:+</t>
  </si>
  <si>
    <t>lincRNA:LINC01250:ENSG00000234423.1</t>
  </si>
  <si>
    <t>2:2898820-3129798:-</t>
  </si>
  <si>
    <t>lincRNA:RP11-436D23.1:ENSG00000271860.5</t>
  </si>
  <si>
    <t>6:98264585-98847748:+</t>
  </si>
  <si>
    <t>lincRNA:RP11-114G22.1:ENSG00000256995.6</t>
  </si>
  <si>
    <t>12:22852793-23327059:+</t>
  </si>
  <si>
    <t>lincRNA:LINC00879:ENSG00000239589.5</t>
  </si>
  <si>
    <t>3:94657016-94871353:+</t>
  </si>
  <si>
    <t>rRNA:RNA5SP321:ENSG00000199592.1</t>
  </si>
  <si>
    <t>10:79346807-79346917:+</t>
  </si>
  <si>
    <t>lincRNA:RP11-362K2.2:ENSG00000258231.5</t>
  </si>
  <si>
    <t>12:58937907-59206842:+</t>
  </si>
  <si>
    <t>rRNA:RNA5SP383:ENSG00000199804.1</t>
  </si>
  <si>
    <t>14:24627812-24627931:+</t>
  </si>
  <si>
    <t>lincRNA:AC010967.2:ENSG00000228033.5</t>
  </si>
  <si>
    <t>2:52949815-53137158:-</t>
  </si>
  <si>
    <t>lincRNA:CTD-2118P12.1:ENSG00000259786.6</t>
  </si>
  <si>
    <t>5:29143610-29217222:+</t>
  </si>
  <si>
    <t>lincRNA:LINC01491:ENSG00000259572.5</t>
  </si>
  <si>
    <t>15:48095581-48138433:-</t>
  </si>
  <si>
    <t>lincRNA:RP11-627G18.4:ENSG00000264825.1</t>
  </si>
  <si>
    <t>18:19793741-19807992:+</t>
  </si>
  <si>
    <t>lincRNA:RP11-507B12.2:ENSG00000259616.2</t>
  </si>
  <si>
    <t>15:61590990-61927648:-</t>
  </si>
  <si>
    <t>rRNA:RNA5SP325:ENSG00000200626.1</t>
  </si>
  <si>
    <t>10:108729779-108729908:+</t>
  </si>
  <si>
    <t>lincRNA:RP11-554K11.2:ENSG00000225233.1</t>
  </si>
  <si>
    <t>1:213665644-213719790:+</t>
  </si>
  <si>
    <t>lincRNA:RP11-426C22.5:ENSG00000260517.2</t>
  </si>
  <si>
    <t>16:29127448-29229181:+</t>
  </si>
  <si>
    <t>misc_RNA:RN7SL43P:ENSG00000264761.1</t>
  </si>
  <si>
    <t>7:66445107-66445395:+</t>
  </si>
  <si>
    <t>rRNA:RNA5SP152:ENSG00000202054.1</t>
  </si>
  <si>
    <t>4:8394742-8394851:+</t>
  </si>
  <si>
    <t>lincRNA:RP1-154K9.2:ENSG00000231772.5</t>
  </si>
  <si>
    <t>X:42111712-42558636:+</t>
  </si>
  <si>
    <t>lincRNA:CTD-2626G11.2:ENSG00000268416.1</t>
  </si>
  <si>
    <t>19:20929729-20938056:-</t>
  </si>
  <si>
    <t>rRNA:RNA5SP445:ENSG00000251698.1</t>
  </si>
  <si>
    <t>17:64635387-64635501:+</t>
  </si>
  <si>
    <t>lincRNA:CTB-12O2.1:ENSG00000254226.5</t>
  </si>
  <si>
    <t>5:151329132-151650009:+</t>
  </si>
  <si>
    <t>lincRNA:RP11-265P11.1:ENSG00000224610.1</t>
  </si>
  <si>
    <t>X:39085356-39159040:-</t>
  </si>
  <si>
    <t>misc_RNA:Y_RNA:ENSG00000200606.1</t>
  </si>
  <si>
    <t>15:59867827-59867922:-</t>
  </si>
  <si>
    <t>rRNA:RNA5SP443:ENSG00000199953.1</t>
  </si>
  <si>
    <t>17:43404732-43404863:-</t>
  </si>
  <si>
    <t>misc_RNA:RN7SL308P:ENSG00000243951.1</t>
  </si>
  <si>
    <t>8:81688901-81689197:-</t>
  </si>
  <si>
    <t>lincRNA:LINC01356:ENSG00000215866.7</t>
  </si>
  <si>
    <t>1:113362792-113393265:-</t>
  </si>
  <si>
    <t>lincRNA:RP11-218I7.2:ENSG00000228739.1</t>
  </si>
  <si>
    <t>9:6047360-6066714:+</t>
  </si>
  <si>
    <t>lincRNA:AC004702.2:ENSG00000263494.1</t>
  </si>
  <si>
    <t>17:20088395-20226286:+</t>
  </si>
  <si>
    <t>snRNA:RNU2-41P:ENSG00000222923.1</t>
  </si>
  <si>
    <t>2:115177702-115177879:+</t>
  </si>
  <si>
    <t>lincRNA:RP11-6N13.1:ENSG00000251574.6</t>
  </si>
  <si>
    <t>5:103718999-104728671:-</t>
  </si>
  <si>
    <t>lincRNA:RP11-1080G15.1:ENSG00000253557.5</t>
  </si>
  <si>
    <t>8:18942502-19116979:-</t>
  </si>
  <si>
    <t>misc_RNA:Y_RNA:ENSG00000206797.1</t>
  </si>
  <si>
    <t>20:431307-431406:+</t>
  </si>
  <si>
    <t>lincRNA:AC068196.1:ENSG00000238171.1</t>
  </si>
  <si>
    <t>2:181940778-181970695:-</t>
  </si>
  <si>
    <t>lincRNA:RP11-456O19.2:ENSG00000267057.5</t>
  </si>
  <si>
    <t>18:53709366-53763550:+</t>
  </si>
  <si>
    <t>rRNA:RNA5SP452:ENSG00000199874.1</t>
  </si>
  <si>
    <t>18:21750469-21750587:-</t>
  </si>
  <si>
    <t>misc_RNA:RN7SL68P:ENSG00000242020.2</t>
  </si>
  <si>
    <t>5:140858883-140859190:+</t>
  </si>
  <si>
    <t>lincRNA:LINC00598:ENSG00000215483.8</t>
  </si>
  <si>
    <t>13:41025071-41109944:-</t>
  </si>
  <si>
    <t>lincRNA:LINC00992:ENSG00000248663.6</t>
  </si>
  <si>
    <t>5:116751205-116881993:+</t>
  </si>
  <si>
    <t>lincRNA:RP11-699L21.1:ENSG00000214146.2</t>
  </si>
  <si>
    <t>3:193675161-193721448:-</t>
  </si>
  <si>
    <t>lincRNA:SNHG25:ENSG00000266402.3</t>
  </si>
  <si>
    <t>17:62223330-62223836:+</t>
  </si>
  <si>
    <t>misc_RNA:RN7SL752P:ENSG00000239437.2</t>
  </si>
  <si>
    <t>3:129310192-129310488:+</t>
  </si>
  <si>
    <t>lincRNA:LINC00348:ENSG00000226846.1</t>
  </si>
  <si>
    <t>13:71589273-71742549:+</t>
  </si>
  <si>
    <t>18:1655178-1779956:+</t>
  </si>
  <si>
    <t>lincRNA:CASC17:ENSG00000260785.1</t>
  </si>
  <si>
    <t>17:69093916-69198318:-</t>
  </si>
  <si>
    <t>lincRNA:RP11-47I22.2:ENSG00000250548.6</t>
  </si>
  <si>
    <t>14:62023031-62037371:-</t>
  </si>
  <si>
    <t>lincRNA:RP11-121M22.1:ENSG00000175773.12</t>
  </si>
  <si>
    <t>11:130184888-130273552:+</t>
  </si>
  <si>
    <t>rRNA:RNA5SP223:ENSG00000202044.1</t>
  </si>
  <si>
    <t>6:152731410-152731529:+</t>
  </si>
  <si>
    <t>lincRNA:AP003900.6:ENSG00000277693.1</t>
  </si>
  <si>
    <t>21:11169720-11184046:+</t>
  </si>
  <si>
    <t>lincRNA:SAMD12-AS1:ENSG00000281641.2</t>
  </si>
  <si>
    <t>8:119633240-119870457:+</t>
  </si>
  <si>
    <t>rRNA:RNA5SP192:ENSG00000201274.1</t>
  </si>
  <si>
    <t>5:132184269-132184388:+</t>
  </si>
  <si>
    <t>lincRNA:RP11-13N12.1:ENSG00000253496.2</t>
  </si>
  <si>
    <t>8:16534414-16772553:-</t>
  </si>
  <si>
    <t>rRNA:RNA5SP403:ENSG00000200468.1</t>
  </si>
  <si>
    <t>16:9658247-9658354:-</t>
  </si>
  <si>
    <t>lincRNA:PWRN1:ENSG00000259905.5</t>
  </si>
  <si>
    <t>15:24738284-24897277:+</t>
  </si>
  <si>
    <t>lincRNA:RP11-244M2.1:ENSG00000267374.1</t>
  </si>
  <si>
    <t>18:36786888-37380282:-</t>
  </si>
  <si>
    <t>lincRNA:RP11-60A8.1:ENSG00000249743.5</t>
  </si>
  <si>
    <t>5:72509774-72590761:+</t>
  </si>
  <si>
    <t>lincRNA:RP11-480D4.1:ENSG00000245729.2</t>
  </si>
  <si>
    <t>5:8333594-8457671:-</t>
  </si>
  <si>
    <t>lincRNA:RP11-624L4.1:ENSG00000259345.5</t>
  </si>
  <si>
    <t>15:39157523-39719396:-</t>
  </si>
  <si>
    <t>lincRNA:CTD-2231H16.1:ENSG00000249430.1</t>
  </si>
  <si>
    <t>5:92266-139978:+</t>
  </si>
  <si>
    <t>lincRNA:RP11-313F23.4:ENSG00000255652.2</t>
  </si>
  <si>
    <t>12:34343972-34371788:-</t>
  </si>
  <si>
    <t>lincRNA:CTD-2506J14.1:ENSG00000246084.2</t>
  </si>
  <si>
    <t>14:97925153-98047938:+</t>
  </si>
  <si>
    <t>lincRNA:MIR181A1HG:ENSG00000229989.3</t>
  </si>
  <si>
    <t>1:198776622-198906558:-</t>
  </si>
  <si>
    <t>2:234184373-234184648:+</t>
  </si>
  <si>
    <t>lincRNA:RP11-445P17.3:ENSG00000231039.2</t>
  </si>
  <si>
    <t>10:5276321-5305371:+</t>
  </si>
  <si>
    <t>lincRNA:RP11-556I14.1:ENSG00000248373.5</t>
  </si>
  <si>
    <t>4:105828514-106041157:+</t>
  </si>
  <si>
    <t>snoRNA:SNORD48:ENSG00000201823.1</t>
  </si>
  <si>
    <t>6:31803040-31803103:+</t>
  </si>
  <si>
    <t>snoRNA:SNORD68:ENSG00000200084.1</t>
  </si>
  <si>
    <t>16:89627842-89627925:+</t>
  </si>
  <si>
    <t>lincRNA:RP11-1085N6.5:ENSG00000258776.1</t>
  </si>
  <si>
    <t>14:57284288-57360428:-</t>
  </si>
  <si>
    <t>lincRNA:RP11-321E2.4:ENSG00000249662.5</t>
  </si>
  <si>
    <t>5:17444119-17484055:+</t>
  </si>
  <si>
    <t>snRNA:RNU6-12P:ENSG00000207334.1;snRNA:RNU6-13P:ENSG00000206975.1;snRNA:RNU6-32P:ENSG00000206675.1</t>
  </si>
  <si>
    <t>8:119988752-119988858:+;8:57829643-57829749:+;4:39299225-39299331:-</t>
  </si>
  <si>
    <t>lincRNA:RP4-765H13.1:ENSG00000255778.1</t>
  </si>
  <si>
    <t>12:126675924-126709860:+</t>
  </si>
  <si>
    <t>snRNA:RNU6-36P:ENSG00000206899.1</t>
  </si>
  <si>
    <t>12:98115494-98115600:+</t>
  </si>
  <si>
    <t>lincRNA:RP11-178C3.2:ENSG00000267302.5</t>
  </si>
  <si>
    <t>17:58042193-58074333:+</t>
  </si>
  <si>
    <t>lincRNA:RP11-97E7.1:ENSG00000251176.1</t>
  </si>
  <si>
    <t>4:172474151-172485418:-</t>
  </si>
  <si>
    <t>snoRNA:SNORD61:ENSG00000206979.1</t>
  </si>
  <si>
    <t>X:135961358-135961430:-</t>
  </si>
  <si>
    <t>lincRNA:CTA-481E9.4:ENSG00000259929.5</t>
  </si>
  <si>
    <t>16:18027046-18245452:-</t>
  </si>
  <si>
    <t>lincRNA:AC022182.1:ENSG00000254777.5</t>
  </si>
  <si>
    <t>8:61822612-61879116:+</t>
  </si>
  <si>
    <t>lincRNA:AC098973.2:ENSG00000225548.5</t>
  </si>
  <si>
    <t>3:27844253-27932792:+</t>
  </si>
  <si>
    <t>lincRNA:LINC01098:ENSG00000231171.3</t>
  </si>
  <si>
    <t>4:178649911-178911904:+</t>
  </si>
  <si>
    <t>lincRNA:RP11-594C13.1:ENSG00000258859.1</t>
  </si>
  <si>
    <t>14:87819414-88039366:-</t>
  </si>
  <si>
    <t>misc_RNA:Y_RNA:ENSG00000212306.1</t>
  </si>
  <si>
    <t>15:101178568-101178662:+</t>
  </si>
  <si>
    <t>lincRNA:RP11-815M8.1:ENSG00000238042.5</t>
  </si>
  <si>
    <t>1:222054323-222151865:-</t>
  </si>
  <si>
    <t>rRNA:RNA5SP424:ENSG00000212290.1</t>
  </si>
  <si>
    <t>16:47484258-47484372:-</t>
  </si>
  <si>
    <t>snRNA:RNU2-14P:ENSG00000222985.1</t>
  </si>
  <si>
    <t>14:65591070-65591260:-</t>
  </si>
  <si>
    <t>lincRNA:AC092162.1:ENSG00000230552.5</t>
  </si>
  <si>
    <t>2:177588996-177684038:-</t>
  </si>
  <si>
    <t>lincRNA:RP11-638L3.1:ENSG00000265533.1</t>
  </si>
  <si>
    <t>18:65183783-65566856:+</t>
  </si>
  <si>
    <t>lincRNA:RP11-499F3.2:ENSG00000259692.5</t>
  </si>
  <si>
    <t>15:81952823-82163466:-</t>
  </si>
  <si>
    <t>misc_RNA:Y_RNA:ENSG00000201900.1</t>
  </si>
  <si>
    <t>1:115270341-115270445:+</t>
  </si>
  <si>
    <t>lincRNA:KB-1183D5.13:ENSG00000206142.9</t>
  </si>
  <si>
    <t>22:21655279-21679331:-</t>
  </si>
  <si>
    <t>lincRNA:LINC00504:ENSG00000248360.7</t>
  </si>
  <si>
    <t>4:14472089-14889793:-</t>
  </si>
  <si>
    <t>lincRNA:RP5-884C9.2:ENSG00000224592.5</t>
  </si>
  <si>
    <t>1:38512986-38584697:+</t>
  </si>
  <si>
    <t>misc_RNA:Y_RNA:ENSG00000206651.1</t>
  </si>
  <si>
    <t>1:156453890-156454002:-</t>
  </si>
  <si>
    <t>lincRNA:RP11-197K6.1:ENSG00000223812.5</t>
  </si>
  <si>
    <t>3:191275113-191308145:+</t>
  </si>
  <si>
    <t>lincRNA:RP11-129M6.1:ENSG00000251363.2</t>
  </si>
  <si>
    <t>14:41424103-41445082:+</t>
  </si>
  <si>
    <t>snRNA:RNVU1-19:ENSG00000212544.1</t>
  </si>
  <si>
    <t>1:149514090-149514256:-</t>
  </si>
  <si>
    <t>snRNA:RNVU1-13:ENSG00000212456.1</t>
  </si>
  <si>
    <t>1:147994146-147994313:+</t>
  </si>
  <si>
    <t>lincRNA:AC009158.1:ENSG00000231876.7</t>
  </si>
  <si>
    <t>16:26313385-26345749:+</t>
  </si>
  <si>
    <t>lincRNA:LINC00877:ENSG00000241163.7</t>
  </si>
  <si>
    <t>3:72084451-72328654:-</t>
  </si>
  <si>
    <t>snoRNA:SNORD24:ENSG00000206611.1</t>
  </si>
  <si>
    <t>9:136216251-136216325:+</t>
  </si>
  <si>
    <t>rRNA:RNA5SP375:ENSG00000199845.1</t>
  </si>
  <si>
    <t>12:123767463-123767581:-</t>
  </si>
  <si>
    <t>misc_RNA:Y_RNA:ENSG00000252655.1</t>
  </si>
  <si>
    <t>14:90117137-90117247:-</t>
  </si>
  <si>
    <t>snoRNA:SNORD18A:ENSG00000200623.1</t>
  </si>
  <si>
    <t>15:66795581-66795652:-</t>
  </si>
  <si>
    <t>9:130210780-130210909:-</t>
  </si>
  <si>
    <t>lincRNA:LINC00470:ENSG00000132204.13</t>
  </si>
  <si>
    <t>18:1254384-1408345:-</t>
  </si>
  <si>
    <t>lincRNA:RP11-422J15.1:ENSG00000249618.5</t>
  </si>
  <si>
    <t>4:130692814-130876523:+</t>
  </si>
  <si>
    <t>misc_RNA:RNY3P1:ENSG00000201955.1</t>
  </si>
  <si>
    <t>5:78466057-78466158:-</t>
  </si>
  <si>
    <t>lincRNA:U91319.1:ENSG00000262801.5</t>
  </si>
  <si>
    <t>16:13340173-13656775:+</t>
  </si>
  <si>
    <t>lincRNA:AC002463.3:ENSG00000223646.1</t>
  </si>
  <si>
    <t>7:112262433-112348135:+</t>
  </si>
  <si>
    <t>6:52860418-52860748:+</t>
  </si>
  <si>
    <t>lincRNA:AC133680.1:ENSG00000237838.1</t>
  </si>
  <si>
    <t>3:24729410-25215796:+</t>
  </si>
  <si>
    <t>lincRNA:AC026167.1:ENSG00000226022.1</t>
  </si>
  <si>
    <t>3:6190171-6407572:+</t>
  </si>
  <si>
    <t>lincRNA:CTD-2207P18.2:ENSG00000258976.1</t>
  </si>
  <si>
    <t>14:75081396-75083350:-</t>
  </si>
  <si>
    <t>lincRNA:RP11-673E1.1:ENSG00000251600.5</t>
  </si>
  <si>
    <t>4:144833484-144903607:+</t>
  </si>
  <si>
    <t>misc_RNA:RN7SL795P:ENSG00000239748.2</t>
  </si>
  <si>
    <t>18:68179963-68180241:+</t>
  </si>
  <si>
    <t>lincRNA:RP11-293M10.1:ENSG00000258740.1</t>
  </si>
  <si>
    <t>14:75705319-75735986:-</t>
  </si>
  <si>
    <t>lincRNA:RP4-813D12.3:ENSG00000226308.1</t>
  </si>
  <si>
    <t>20:55841853-55858054:+</t>
  </si>
  <si>
    <t>snoRNA:SNORD17:ENSG00000212232.1</t>
  </si>
  <si>
    <t>20:17943353-17943589:-</t>
  </si>
  <si>
    <t>snoRNA:SNORD33:ENSG00000199631.1</t>
  </si>
  <si>
    <t>19:49993872-49993956:+</t>
  </si>
  <si>
    <t>rRNA:RNA5SP222:ENSG00000222971.1</t>
  </si>
  <si>
    <t>6:146661556-146661660:+</t>
  </si>
  <si>
    <t>lincRNA:RP1-30E17.2:ENSG00000225689.1</t>
  </si>
  <si>
    <t>X:127457598-127734446:-</t>
  </si>
  <si>
    <t>snoRNA:SNORD18B:ENSG00000202529.1</t>
  </si>
  <si>
    <t>15:66794358-66794429:-</t>
  </si>
  <si>
    <t>lincRNA:CPEB2-AS1:ENSG00000247624.6</t>
  </si>
  <si>
    <t>4:14911585-15003669:-</t>
  </si>
  <si>
    <t>lincRNA:LINC00505:ENSG00000225667.1</t>
  </si>
  <si>
    <t>1:46921495-46948147:+</t>
  </si>
  <si>
    <t>lincRNA:RP11-321G12.1:ENSG00000259459.5</t>
  </si>
  <si>
    <t>15:63682335-63730519:+</t>
  </si>
  <si>
    <t>lincRNA:RP11-433J8.2:ENSG00000258979.1</t>
  </si>
  <si>
    <t>14:97207528-97256950:+</t>
  </si>
  <si>
    <t>lincRNA:RP13-726E6.2:ENSG00000255367.1</t>
  </si>
  <si>
    <t>11:3502750-3602441:-</t>
  </si>
  <si>
    <t>misc_RNA:Y_RNA:ENSG00000207395.1</t>
  </si>
  <si>
    <t>15:69698780-69698891:+</t>
  </si>
  <si>
    <t>misc_RNA:Y_RNA:ENSG00000222509.1</t>
  </si>
  <si>
    <t>2:171639677-171639781:+</t>
  </si>
  <si>
    <t>misc_RNA:RN7SL598P:ENSG00000243700.2</t>
  </si>
  <si>
    <t>14:58646489-58646779:+</t>
  </si>
  <si>
    <t>snRNA:RNU6-33P:ENSG00000207524.1</t>
  </si>
  <si>
    <t>4:89605999-89606105:-</t>
  </si>
  <si>
    <t>misc_RNA:Y_RNA:ENSG00000201239.1</t>
  </si>
  <si>
    <t>17:80375102-80375197:+</t>
  </si>
  <si>
    <t>misc_RNA:Y_RNA:ENSG00000199635.1</t>
  </si>
  <si>
    <t>9:21160234-21160335:-</t>
  </si>
  <si>
    <t>misc_RNA:Y_RNA:ENSG00000206850.1</t>
  </si>
  <si>
    <t>12:131391383-131391494:+</t>
  </si>
  <si>
    <t>lincRNA:LINC01169:ENSG00000259471.1</t>
  </si>
  <si>
    <t>15:66874528-66978132:+</t>
  </si>
  <si>
    <t>lincRNA:RP11-110L15.2:ENSG00000257683.1</t>
  </si>
  <si>
    <t>12:116248164-116323942:-</t>
  </si>
  <si>
    <t>lincRNA:RP11-242D8.1:ENSG00000267002.1</t>
  </si>
  <si>
    <t>17:41316200-41322420:-</t>
  </si>
  <si>
    <t>misc_RNA:Y_RNA:ENSG00000201071.1</t>
  </si>
  <si>
    <t>15:64403657-64403768:-</t>
  </si>
  <si>
    <t>snRNA:RNU6-906P:ENSG00000207431.1</t>
  </si>
  <si>
    <t>6:111329473-111329579:-</t>
  </si>
  <si>
    <t>lincRNA:RP11-575F12.1:ENSG00000249345.6</t>
  </si>
  <si>
    <t>12:127399749-127544946:-</t>
  </si>
  <si>
    <t>misc_RNA:Y_RNA:ENSG00000201031.1</t>
  </si>
  <si>
    <t>3:148812140-148812249:-</t>
  </si>
  <si>
    <t>lincRNA:LINC01508:ENSG00000231107.1</t>
  </si>
  <si>
    <t>9:93063184-93195787:-</t>
  </si>
  <si>
    <t>misc_RNA:Y_RNA:ENSG00000202105.1</t>
  </si>
  <si>
    <t>5:122846130-122846231:-</t>
  </si>
  <si>
    <t>lincRNA:CTD-2571L23.8:ENSG00000268746.1</t>
  </si>
  <si>
    <t>19:48110781-48236355:+</t>
  </si>
  <si>
    <t>misc_RNA:Y_RNA:ENSG00000207497.1</t>
  </si>
  <si>
    <t>4:186631027-186631121:-</t>
  </si>
  <si>
    <t>lincRNA:C15orf59-AS1:ENSG00000260469.2</t>
  </si>
  <si>
    <t>15:74044658-74062954:+</t>
  </si>
  <si>
    <t>snRNA:RNU6-15P:ENSG00000207264.1</t>
  </si>
  <si>
    <t>10:21610890-21610996:+</t>
  </si>
  <si>
    <t>lincRNA:RP11-191L9.4:ENSG00000224271.5</t>
  </si>
  <si>
    <t>22:48027423-48251349:+</t>
  </si>
  <si>
    <t>lincRNA:LINC01277:ENSG00000229017.6</t>
  </si>
  <si>
    <t>6:143287558-143359214:-</t>
  </si>
  <si>
    <t>misc_RNA:RNY4P13:ENSG00000207011.1</t>
  </si>
  <si>
    <t>17:28386070-28386165:-</t>
  </si>
  <si>
    <t>lincRNA:RP11-325K19.1:ENSG00000267098.1</t>
  </si>
  <si>
    <t>18:58297400-58569959:-</t>
  </si>
  <si>
    <t>lincRNA:AC011752.1:ENSG00000231204.5</t>
  </si>
  <si>
    <t>2:21540532-21784185:+</t>
  </si>
  <si>
    <t>misc_RNA:Y_RNA:ENSG00000206905.1</t>
  </si>
  <si>
    <t>1:180488152-180488255:-</t>
  </si>
  <si>
    <t>rRNA:RNA5SP435:ENSG00000200914.1</t>
  </si>
  <si>
    <t>17:6504264-6504371:-</t>
  </si>
  <si>
    <t>misc_RNA:Y_RNA:ENSG00000212448.1</t>
  </si>
  <si>
    <t>12:96011465-96011562:+</t>
  </si>
  <si>
    <t>lincRNA:AC024084.1:ENSG00000230649.2</t>
  </si>
  <si>
    <t>7:135710509-135769416:+</t>
  </si>
  <si>
    <t>lincRNA:LINC-ROR:ENSG00000258609.2</t>
  </si>
  <si>
    <t>18:54721790-54739350:-</t>
  </si>
  <si>
    <t>lincRNA:RP11-838N2.5:ENSG00000266578.1</t>
  </si>
  <si>
    <t>18:3284143-3327290:+</t>
  </si>
  <si>
    <t>7:68689683-68895909:-</t>
  </si>
  <si>
    <t>lincRNA:LINC01524:ENSG00000234948.1</t>
  </si>
  <si>
    <t>20:50827184-51266970:+</t>
  </si>
  <si>
    <t>lincRNA:AC012668.2:ENSG00000237525.6</t>
  </si>
  <si>
    <t>2:216397856-216578618:+</t>
  </si>
  <si>
    <t>lincRNA:RP11-318K12.2:ENSG00000275390.1</t>
  </si>
  <si>
    <t>9:66720898-66759372:+</t>
  </si>
  <si>
    <t>misc_RNA:Y_RNA:ENSG00000222649.1</t>
  </si>
  <si>
    <t>6:119379045-119379139:+</t>
  </si>
  <si>
    <t>lincRNA:LINC01340:ENSG00000250331.1</t>
  </si>
  <si>
    <t>5:96840400-97006750:+</t>
  </si>
  <si>
    <t>misc_RNA:Y_RNA:ENSG00000201351.1</t>
  </si>
  <si>
    <t>14:90643566-90643674:+</t>
  </si>
  <si>
    <t>rRNA:RNA5SP215:ENSG00000200310.1</t>
  </si>
  <si>
    <t>6:121007767-121007888:+</t>
  </si>
  <si>
    <t>lincRNA:RP11-154D17.1:ENSG00000233926.1</t>
  </si>
  <si>
    <t>9:84304628-84391815:+</t>
  </si>
  <si>
    <t>lincRNA:RP11-666E17.1:ENSG00000259035.1</t>
  </si>
  <si>
    <t>14:82207346-82496693:+</t>
  </si>
  <si>
    <t>misc_RNA:RN7SL300P:ENSG00000265813.1</t>
  </si>
  <si>
    <t>3:152917491-152917806:-</t>
  </si>
  <si>
    <t>lincRNA:RP11-480D4.2:ENSG00000249159.6</t>
  </si>
  <si>
    <t>5:8387751-8457677:-</t>
  </si>
  <si>
    <t>snRNA:RNU6-25P:ENSG00000206600.1</t>
  </si>
  <si>
    <t>3:194935516-194935622:+</t>
  </si>
  <si>
    <t>lincRNA:LINC01091:ENSG00000249464.5</t>
  </si>
  <si>
    <t>4:124571422-124851561:+</t>
  </si>
  <si>
    <t>lincRNA:TTTY14:ENSG00000176728.7</t>
  </si>
  <si>
    <t>Y:21034387-21239302:-</t>
  </si>
  <si>
    <t>lincRNA:CTD-2244C20.2:ENSG00000248199.1</t>
  </si>
  <si>
    <t>5:61173936-61181956:+</t>
  </si>
  <si>
    <t>lincRNA:LINC00284:ENSG00000233725.7</t>
  </si>
  <si>
    <t>13:44482805-44604597:+</t>
  </si>
  <si>
    <t>lincRNA:LINC01331:ENSG00000248673.1</t>
  </si>
  <si>
    <t>5:73665201-73832801:-</t>
  </si>
  <si>
    <t>lincRNA:LINC01446:ENSG00000205628.2</t>
  </si>
  <si>
    <t>7:53723202-53879624:-</t>
  </si>
  <si>
    <t>snoRNA:SNORD93:ENSG00000221740.1</t>
  </si>
  <si>
    <t>7:22896232-22896305:+</t>
  </si>
  <si>
    <t>misc_RNA:Y_RNA:ENSG00000206822.1</t>
  </si>
  <si>
    <t>14:64088478-64088589:+</t>
  </si>
  <si>
    <t>misc_RNA:Y_RNA:ENSG00000206978.1</t>
  </si>
  <si>
    <t>4:159985449-159985550:-</t>
  </si>
  <si>
    <t>lincRNA:CTD-2012I17.1:ENSG00000249000.1</t>
  </si>
  <si>
    <t>4:135680554-135738444:+</t>
  </si>
  <si>
    <t>lincRNA:RP11-455P21.3:ENSG00000278610.1</t>
  </si>
  <si>
    <t>1:222988406-223168248:+</t>
  </si>
  <si>
    <t>lincRNA:CASC16:ENSG00000249231.7</t>
  </si>
  <si>
    <t>16:52586002-52686017:-</t>
  </si>
  <si>
    <t>lincRNA:LINC00687:ENSG00000228422.3</t>
  </si>
  <si>
    <t>20:11781111-11851363:-</t>
  </si>
  <si>
    <t>lincRNA:RP11-115H18.1:ENSG00000273125.1</t>
  </si>
  <si>
    <t>3:107149777-107182759:+</t>
  </si>
  <si>
    <t>lincRNA:RP11-141O11.2:ENSG00000249352.4</t>
  </si>
  <si>
    <t>5:68266519-68325992:-</t>
  </si>
  <si>
    <t>lincRNA:RP11-565A3.2:ENSG00000250590.5</t>
  </si>
  <si>
    <t>4:188454032-188593795:-</t>
  </si>
  <si>
    <t>lincRNA:RP11-759A24.3:ENSG00000275443.1</t>
  </si>
  <si>
    <t>15:96533811-96844219:+</t>
  </si>
  <si>
    <t>snRNA:RNU4-32P:ENSG00000200274.1</t>
  </si>
  <si>
    <t>12:110005780-110005920:-</t>
  </si>
  <si>
    <t>misc_RNA:Y_RNA:ENSG00000223060.1</t>
  </si>
  <si>
    <t>19:56616785-56616879:+</t>
  </si>
  <si>
    <t>lincRNA:AF131217.1:ENSG00000232855.6</t>
  </si>
  <si>
    <t>21:29811667-30047170:-</t>
  </si>
  <si>
    <t>snRNA:RNU6-16P:ENSG00000207113.1</t>
  </si>
  <si>
    <t>11:88345973-88346079:-</t>
  </si>
  <si>
    <t>lincRNA:TPTEP1:ENSG00000100181.21</t>
  </si>
  <si>
    <t>22:17082777-17179632:+</t>
  </si>
  <si>
    <t>snoRNA:SNORD58B:ENSG00000271982.1</t>
  </si>
  <si>
    <t>18:47018034-47018099:-</t>
  </si>
  <si>
    <t>rRNA:RNA5SP477:ENSG00000199509.1</t>
  </si>
  <si>
    <t>20:21119597-21119715:-</t>
  </si>
  <si>
    <t>misc_RNA:Y_RNA:ENSG00000199867.1</t>
  </si>
  <si>
    <t>18:59998045-59998146:+</t>
  </si>
  <si>
    <t>lincRNA:AC007193.6:ENSG00000267922.1</t>
  </si>
  <si>
    <t>19:46604380-46699475:+</t>
  </si>
  <si>
    <t>lincRNA:RP11-202H2.1:ENSG00000258185.2</t>
  </si>
  <si>
    <t>12:86993355-87232775:-</t>
  </si>
  <si>
    <t>misc_RNA:Y_RNA:ENSG00000207131.1</t>
  </si>
  <si>
    <t>6:88535891-88536003:-</t>
  </si>
  <si>
    <t>lincRNA:JPX:ENSG00000225470.6</t>
  </si>
  <si>
    <t>X:73164159-73290243:+</t>
  </si>
  <si>
    <t>lincRNA:LINC01483:ENSG00000227517.6</t>
  </si>
  <si>
    <t>17:67573392-67899141:+</t>
  </si>
  <si>
    <t>lincRNA:C11orf44:ENSG00000175728.4</t>
  </si>
  <si>
    <t>11:130542851-130587247:+</t>
  </si>
  <si>
    <t>lincRNA:CTC-436K13.1:ENSG00000253673.1</t>
  </si>
  <si>
    <t>5:157602404-157627024:+</t>
  </si>
  <si>
    <t>lincRNA:RP11-449D8.1:ENSG00000265485.5</t>
  </si>
  <si>
    <t>18:22208146-22242162:+</t>
  </si>
  <si>
    <t>lincRNA:RP11-48F14.1:ENSG00000224406.5</t>
  </si>
  <si>
    <t>3:186172771-186211450:-</t>
  </si>
  <si>
    <t>2:86362993-86363129:+</t>
  </si>
  <si>
    <t>rRNA:RNA5SP301:ENSG00000199407.1</t>
  </si>
  <si>
    <t>10:13769796-13769916:+</t>
  </si>
  <si>
    <t>lincRNA:AC007163.3:ENSG00000237166.1</t>
  </si>
  <si>
    <t>2:201577028-201599900:-</t>
  </si>
  <si>
    <t>lincRNA:RP11-690J15.1:ENSG00000258312.1</t>
  </si>
  <si>
    <t>12:98506792-98686223:-</t>
  </si>
  <si>
    <t>lincRNA:AC096669.2:ENSG00000237880.1</t>
  </si>
  <si>
    <t>2:108002088-108159105:-</t>
  </si>
  <si>
    <t>lincRNA:LINC00906:ENSG00000267339.5</t>
  </si>
  <si>
    <t>19:29456038-29461781:+</t>
  </si>
  <si>
    <t>lincRNA:RP11-579E24.2:ENSG00000253762.1</t>
  </si>
  <si>
    <t>8:64617314-64664235:+</t>
  </si>
  <si>
    <t>snoRNA:SNORD58C:ENSG00000202093.1</t>
  </si>
  <si>
    <t>18:47015615-47015678:-</t>
  </si>
  <si>
    <t>lincRNA:CTD-2130O13.1:ENSG00000267761.3</t>
  </si>
  <si>
    <t>18:44812096-45120921:+</t>
  </si>
  <si>
    <t>lincRNA:C3orf79:ENSG00000237787.4</t>
  </si>
  <si>
    <t>3:153202284-153220486:+</t>
  </si>
  <si>
    <t>lincRNA:AC090505.1:ENSG00000238031.1</t>
  </si>
  <si>
    <t>3:194548619-194553321:+</t>
  </si>
  <si>
    <t>lincRNA:LINC00393:ENSG00000224853.1</t>
  </si>
  <si>
    <t>13:73987610-74222390:-</t>
  </si>
  <si>
    <t>lincRNA:LL22NC03-75H12.2:ENSG00000218357.3;lincRNA:RP11-262H14.3:ENSG00000234665.8;lincRNA:RP11-324E6.6:ENSG00000256249.1</t>
  </si>
  <si>
    <t>22:47857048-47882860:-;9:66512823-66553911:-;12:123171672-123200526:+</t>
  </si>
  <si>
    <t>lincRNA:LINC00534:ENSG00000253394.5</t>
  </si>
  <si>
    <t>8:91233716-91581546:+</t>
  </si>
  <si>
    <t>lincRNA:AC107079.1:ENSG00000224844.1</t>
  </si>
  <si>
    <t>2:238031553-238032740:-</t>
  </si>
  <si>
    <t>lincRNA:CTA-392C11.1:ENSG00000253802.1</t>
  </si>
  <si>
    <t>8:40156260-40200921:-</t>
  </si>
  <si>
    <t>lincRNA:RP11-153K16.2:ENSG00000115934.11</t>
  </si>
  <si>
    <t>12:23334268-23404433:-</t>
  </si>
  <si>
    <t>rRNA:RNA5SP519:ENSG00000252289.1</t>
  </si>
  <si>
    <t>Y:9930484-9930602:-</t>
  </si>
  <si>
    <t>misc_RNA:RN7SKP109:ENSG00000222524.1</t>
  </si>
  <si>
    <t>19:56248651-56248966:+</t>
  </si>
  <si>
    <t>lincRNA:LINC01608:ENSG00000253877.5</t>
  </si>
  <si>
    <t>8:111949919-112039662:-</t>
  </si>
  <si>
    <t>lincRNA:RP11-138J23.1:ENSG00000251026.1</t>
  </si>
  <si>
    <t>5:103415612-103441104:+</t>
  </si>
  <si>
    <t>lincRNA:RP11-359E10.1:ENSG00000270607.1</t>
  </si>
  <si>
    <t>11:19732480-19734165:-</t>
  </si>
  <si>
    <t>lincRNA:RP11-396O20.1:ENSG00000254695.1</t>
  </si>
  <si>
    <t>11:15665431-15726914:+</t>
  </si>
  <si>
    <t>lincRNA:RP11-420A23.1:ENSG00000251432.6</t>
  </si>
  <si>
    <t>4:129213906-129440549:+</t>
  </si>
  <si>
    <t>lincRNA:RP11-448P19.1:ENSG00000255258.2</t>
  </si>
  <si>
    <t>11:133653566-133680271:-</t>
  </si>
  <si>
    <t>lincRNA:RP11-473A10.2:ENSG00000236648.1</t>
  </si>
  <si>
    <t>1:18044182-18076473:+</t>
  </si>
  <si>
    <t>misc_RNA:RN7SL672P:ENSG00000239742.2</t>
  </si>
  <si>
    <t>20:49174221-49174535:-</t>
  </si>
  <si>
    <t>lincRNA:RP11-1102P16.1:ENSG00000253379.5</t>
  </si>
  <si>
    <t>8:72315675-72504260:-</t>
  </si>
  <si>
    <t>lincRNA:CTC-523E23.4:ENSG00000267767.2</t>
  </si>
  <si>
    <t>19:35279486-35323773:-</t>
  </si>
  <si>
    <t>lincRNA:PKIA-AS1:ENSG00000254266.5</t>
  </si>
  <si>
    <t>8:79338338-79470738:-</t>
  </si>
  <si>
    <t>lincRNA:RP11-114H21.2:ENSG00000249803.5</t>
  </si>
  <si>
    <t>5:135802366-135855987:+</t>
  </si>
  <si>
    <t>lincRNA:RP11-565A3.1:ENSG00000249642.1</t>
  </si>
  <si>
    <t>4:188534919-188581523:+</t>
  </si>
  <si>
    <t>snoRNA:SNORD51:ENSG00000207047.2</t>
  </si>
  <si>
    <t>2:207026602-207026681:+</t>
  </si>
  <si>
    <t>misc_RNA:Y_RNA:ENSG00000251716.1</t>
  </si>
  <si>
    <t>4:88333380-88333498:+</t>
  </si>
  <si>
    <t>snRNA:RNU6-1072P:ENSG00000207434.1;snRNA:RNU6-771P:ENSG00000207511.1</t>
  </si>
  <si>
    <t>1:12982374-12982480:+;1:13384735-13384841:-</t>
  </si>
  <si>
    <t>lincRNA:XXbac-BPG308J9.3:ENSG00000232505.2</t>
  </si>
  <si>
    <t>6:29191750-29258217:+</t>
  </si>
  <si>
    <t>snRNA:RNU11-6P:ENSG00000212429.1</t>
  </si>
  <si>
    <t>8:81661796-81661928:-</t>
  </si>
  <si>
    <t>lincRNA:FAM157B:ENSG00000233013.8;lincRNA:FAM157C:ENSG00000260528.3;lincRNA:RP11-1228E12.2:ENSG00000280136.2;lincRNA:RP11-206L10.2:ENSG00000228327.2</t>
  </si>
  <si>
    <t>9:141106637-141143444:+;16:90168679-90252612:+;11:150836-180404:-;1:700237-714006:-</t>
  </si>
  <si>
    <t>lincRNA:RP11-215E13.1:ENSG00000261156.6</t>
  </si>
  <si>
    <t>17:32496391-32522956:-</t>
  </si>
  <si>
    <t>lincRNA:CTD-2245F17.9:ENSG00000269758.1</t>
  </si>
  <si>
    <t>19:53771123-53774185:-</t>
  </si>
  <si>
    <t>lincRNA:LINC00681:ENSG00000255494.1</t>
  </si>
  <si>
    <t>8:12651752-12675800:+</t>
  </si>
  <si>
    <t>lincRNA:LINC00683:ENSG00000266256.1</t>
  </si>
  <si>
    <t>18:74327169-74337897:+</t>
  </si>
  <si>
    <t>lincRNA:LINC01606:ENSG00000253301.5</t>
  </si>
  <si>
    <t>8:58055248-58152857:+</t>
  </si>
  <si>
    <t>lincRNA:RP11-388K12.2:ENSG00000254089.1</t>
  </si>
  <si>
    <t>8:94271895-94310204:+</t>
  </si>
  <si>
    <t>lincRNA:RP11-476F14.1:ENSG00000226412.1</t>
  </si>
  <si>
    <t>10:33867859-33888968:-</t>
  </si>
  <si>
    <t>snoRNA:SNORD110:ENSG00000221116.1</t>
  </si>
  <si>
    <t>20:2634858-2634932:+</t>
  </si>
  <si>
    <t>misc_RNA:RN7SL17P:ENSG00000266339.1;misc_RNA:RN7SL627P:ENSG00000264485.1;misc_RNA:RN7SL639P:ENSG00000264948.1</t>
  </si>
  <si>
    <t>17:20244056-20244356:+;17:18743931-18744231:+;17:18508369-18508669:-</t>
  </si>
  <si>
    <t>lincRNA:CASC11:ENSG00000249375.7</t>
  </si>
  <si>
    <t>8:128698588-128746213:-</t>
  </si>
  <si>
    <t>lincRNA:RP11-328J2.1:ENSG00000225546.5</t>
  </si>
  <si>
    <t>7:119344610-119547429:-</t>
  </si>
  <si>
    <t>lincRNA:RP1-249H1.2:ENSG00000231912.2</t>
  </si>
  <si>
    <t>6:114113032-114158556:-</t>
  </si>
  <si>
    <t>lincRNA:AC007106.1:ENSG00000251410.1</t>
  </si>
  <si>
    <t>4:27969345-27986685:-</t>
  </si>
  <si>
    <t>lincRNA:RP11-305P22.9:ENSG00000272259.5</t>
  </si>
  <si>
    <t>20:61640735-61716423:+</t>
  </si>
  <si>
    <t>snoRNA:SCARNA8:ENSG00000251733.1</t>
  </si>
  <si>
    <t>9:19063654-19063784:-</t>
  </si>
  <si>
    <t>lincRNA:RP11-775H9.2:ENSG00000251567.5</t>
  </si>
  <si>
    <t>4:137039830-137316626:-</t>
  </si>
  <si>
    <t>lincRNA:RP4-660H19.1:ENSG00000225087.1</t>
  </si>
  <si>
    <t>1:73214604-73364823:-</t>
  </si>
  <si>
    <t>snRNA:RNU6-42P:ENSG00000206892.1</t>
  </si>
  <si>
    <t>3:196511851-196511957:-</t>
  </si>
  <si>
    <t>lincRNA:RP11-496B10.3:ENSG00000239774.1</t>
  </si>
  <si>
    <t>3:180284506-180319723:-</t>
  </si>
  <si>
    <t>lincRNA:RP11-756H20.1:ENSG00000260192.1</t>
  </si>
  <si>
    <t>5:124828954-124937920:+</t>
  </si>
  <si>
    <t>lincRNA:RP11-798G7.6:ENSG00000267198.1</t>
  </si>
  <si>
    <t>17:43623170-43640596:+</t>
  </si>
  <si>
    <t>snoRNA:SNORD2:ENSG00000238942.1</t>
  </si>
  <si>
    <t>3:186502585-186502653:+</t>
  </si>
  <si>
    <t>lincRNA:RP11-170M17.1:ENSG00000228566.1</t>
  </si>
  <si>
    <t>10:65424424-65750328:+</t>
  </si>
  <si>
    <t>lincRNA:AC003090.1:ENSG00000223561.6</t>
  </si>
  <si>
    <t>7:25632971-25790614:-</t>
  </si>
  <si>
    <t>lincRNA:KB-1568E2.1:ENSG00000253656.1</t>
  </si>
  <si>
    <t>8:131607545-131667958:-</t>
  </si>
  <si>
    <t>lincRNA:RP11-10K17.6:ENSG00000267070.1</t>
  </si>
  <si>
    <t>16:5148740-5192596:+</t>
  </si>
  <si>
    <t>lincRNA:RP11-432J9.6:ENSG00000259267.2</t>
  </si>
  <si>
    <t>10:72698810-72715398:+</t>
  </si>
  <si>
    <t>lincRNA:RP11-96D24.1:ENSG00000259072.1</t>
  </si>
  <si>
    <t>14:38760157-38781134:+</t>
  </si>
  <si>
    <t>snoRNA:SNORA84:ENSG00000239183.1</t>
  </si>
  <si>
    <t>9:95054743-95054875:-</t>
  </si>
  <si>
    <t>lincRNA:RP11-123O22.1:ENSG00000250064.1</t>
  </si>
  <si>
    <t>4:28437071-28601897:+</t>
  </si>
  <si>
    <t>rRNA:RNA5SP37:ENSG00000202290.1</t>
  </si>
  <si>
    <t>13:98015226-98015355:-</t>
  </si>
  <si>
    <t>lincRNA:RP11-325B23.2:ENSG00000251088.1</t>
  </si>
  <si>
    <t>3:97952495-98176742:+</t>
  </si>
  <si>
    <t>2:139175854-139259268:-</t>
  </si>
  <si>
    <t>lincRNA:RP11-13A1.3:ENSG00000257156.1</t>
  </si>
  <si>
    <t>12:89441964-89703330:-</t>
  </si>
  <si>
    <t>misc_RNA:Y_RNA:ENSG00000201451.1</t>
  </si>
  <si>
    <t>9:136204565-136204661:-</t>
  </si>
  <si>
    <t>lincRNA:LINC00152:ENSG00000222041.10</t>
  </si>
  <si>
    <t>2:87754887-87906324:+</t>
  </si>
  <si>
    <t>snRNA:RNU6-10P:ENSG00000206763.1</t>
  </si>
  <si>
    <t>7:92331022-92331128:-</t>
  </si>
  <si>
    <t>lincRNA:AC005616.1:ENSG00000266893.1</t>
  </si>
  <si>
    <t>19:28982771-29123635:-</t>
  </si>
  <si>
    <t>lincRNA:AC010880.1:ENSG00000224400.5</t>
  </si>
  <si>
    <t>2:16535524-16613970:+</t>
  </si>
  <si>
    <t>lincRNA:AC073321.4:ENSG00000225794.1</t>
  </si>
  <si>
    <t>2:217469494-217475925:+</t>
  </si>
  <si>
    <t>lincRNA:AC108463.1:ENSG00000230499.1</t>
  </si>
  <si>
    <t>2:111953540-111964071:+</t>
  </si>
  <si>
    <t>lincRNA:AL133249.1:ENSG00000223647.1</t>
  </si>
  <si>
    <t>2:32018892-32029049:-</t>
  </si>
  <si>
    <t>misc_RNA:Y_RNA:ENSG00000222881.1</t>
  </si>
  <si>
    <t>17:38547484-38547590:-</t>
  </si>
  <si>
    <t>rRNA:5S_rRNA:ENSG00000272253.1</t>
  </si>
  <si>
    <t>14:68123822-68123928:-</t>
  </si>
  <si>
    <t>snRNA:RNU6-707P:ENSG00000201517.1</t>
  </si>
  <si>
    <t>X:48013408-48013502:-</t>
  </si>
  <si>
    <t>lincRNA:RP11-148I19.1:ENSG00000255300.5</t>
  </si>
  <si>
    <t>11:42014935-42185401:-</t>
  </si>
  <si>
    <t>lincRNA:KANTR:ENSG00000232593.6</t>
  </si>
  <si>
    <t>X:53123327-53196196:+</t>
  </si>
  <si>
    <t>lincRNA:RP11-308N19.1:ENSG00000234323.5</t>
  </si>
  <si>
    <t>9:109040673-109367076:+</t>
  </si>
  <si>
    <t>misc_RNA:RN7SL280P:ENSG00000244671.2</t>
  </si>
  <si>
    <t>22:22077172-22077471:-</t>
  </si>
  <si>
    <t>lincRNA:RP11-6B4.1:ENSG00000243694.2</t>
  </si>
  <si>
    <t>3:81043019-81144798:+</t>
  </si>
  <si>
    <t>rRNA:RNA5SP376:ENSG00000212251.1;rRNA:RNA5SP377:ENSG00000212154.1</t>
  </si>
  <si>
    <t>12:131784185-131784296:-;12:132145608-132145719:+</t>
  </si>
  <si>
    <t>lincRNA:CTC-535M15.2:ENSG00000253693.1</t>
  </si>
  <si>
    <t>5:164776036-165205694:+</t>
  </si>
  <si>
    <t>snRNA:RNU6-1140P:ENSG00000222449.1</t>
  </si>
  <si>
    <t>2:238471808-238471913:+</t>
  </si>
  <si>
    <t>lincRNA:C22orf34:ENSG00000188511.12</t>
  </si>
  <si>
    <t>22:49808173-50051190:-</t>
  </si>
  <si>
    <t>lincRNA:FAM41AY1:ENSG00000224989.2;lincRNA:FAM41AY2:ENSG00000226362.2</t>
  </si>
  <si>
    <t>Y:19612838-19626898:+;Y:20552880-20566932:-</t>
  </si>
  <si>
    <t>lincRNA:LINC01484:ENSG00000253686.1</t>
  </si>
  <si>
    <t>5:173134617-173173214:-</t>
  </si>
  <si>
    <t>lincRNA:RP11-10N16.2:ENSG00000230023.2</t>
  </si>
  <si>
    <t>1:24526730-24538183:+</t>
  </si>
  <si>
    <t>lincRNA:RP11-661P17.1:ENSG00000258551.5</t>
  </si>
  <si>
    <t>15:91951938-92148441:+</t>
  </si>
  <si>
    <t>lincRNA:RP11-744K17.9:ENSG00000266795.2</t>
  </si>
  <si>
    <t>17:21906417-21913070:+</t>
  </si>
  <si>
    <t>snRNA:RNU6-164P:ENSG00000201474.1</t>
  </si>
  <si>
    <t>5:161904897-161904999:+</t>
  </si>
  <si>
    <t>misc_RNA:Y_RNA:ENSG00000222467.1</t>
  </si>
  <si>
    <t>2:122360649-122360740:-</t>
  </si>
  <si>
    <t>lincRNA:RP11-93G5.1:ENSG00000274317.1</t>
  </si>
  <si>
    <t>13:38508702-38622306:+</t>
  </si>
  <si>
    <t>lincRNA:LINC00310:ENSG00000227456.7</t>
  </si>
  <si>
    <t>21:35530024-35562545:+</t>
  </si>
  <si>
    <t>lincRNA:AC003988.1:ENSG00000234223.2</t>
  </si>
  <si>
    <t>7:79875725-79941772:-</t>
  </si>
  <si>
    <t>lincRNA:AC004158.3:ENSG00000260664.2</t>
  </si>
  <si>
    <t>16:72459847-72567791:+</t>
  </si>
  <si>
    <t>lincRNA:AC005863.1:ENSG00000205325.1</t>
  </si>
  <si>
    <t>17:14670900-14683520:-</t>
  </si>
  <si>
    <t>lincRNA:MAFTRR:ENSG00000261390.5</t>
  </si>
  <si>
    <t>16:79749129-79804460:-</t>
  </si>
  <si>
    <t>lincRNA:RP11-834C11.5:ENSG00000250432.5</t>
  </si>
  <si>
    <t>12:54478916-54519776:-</t>
  </si>
  <si>
    <t>snoRNA:SNORD116-24:ENSG00000207279.1</t>
  </si>
  <si>
    <t>15:25339184-25339275:+</t>
  </si>
  <si>
    <t>lincRNA:LINC01205:ENSG00000228980.3</t>
  </si>
  <si>
    <t>3:109128837-109214014:+</t>
  </si>
  <si>
    <t>lincRNA:bP-21264C1.2:ENSG00000278932.3</t>
  </si>
  <si>
    <t>21:10163846-10207608:+</t>
  </si>
  <si>
    <t>lincRNA:LINC00381:ENSG00000226240.1</t>
  </si>
  <si>
    <t>13:74993310-75009296:+</t>
  </si>
  <si>
    <t>lincRNA:RP11-167H9.5:ENSG00000241048.1</t>
  </si>
  <si>
    <t>3:149919961-149942977:-</t>
  </si>
  <si>
    <t>lincRNA:LINC01492:ENSG00000225564.6</t>
  </si>
  <si>
    <t>9:105902805-106087316:-</t>
  </si>
  <si>
    <t>lincRNA:LINC00426:ENSG00000238121.5</t>
  </si>
  <si>
    <t>13:30914407-30951282:-</t>
  </si>
  <si>
    <t>lincRNA:LINC01184:ENSG00000245937.7</t>
  </si>
  <si>
    <t>5:127276118-127418864:-</t>
  </si>
  <si>
    <t>lincRNA:PRCAT47:ENSG00000260896.5</t>
  </si>
  <si>
    <t>16:80862632-80926492:-</t>
  </si>
  <si>
    <t>lincRNA:RP11-394A14.2:ENSG00000219926.10</t>
  </si>
  <si>
    <t>13:64402973-64418258:-</t>
  </si>
  <si>
    <t>lincRNA:RP1-288L1.4:ENSG00000237316.1</t>
  </si>
  <si>
    <t>22:35107899-35120910:-</t>
  </si>
  <si>
    <t>misc_RNA:RN7SKP262:ENSG00000222950.1</t>
  </si>
  <si>
    <t>12:25932221-25932503:-</t>
  </si>
  <si>
    <t>snoRNA:SNORA63:ENSG00000200320.1</t>
  </si>
  <si>
    <t>3:186505089-186505220:+</t>
  </si>
  <si>
    <t>rRNA:RNA5SP250:ENSG00000199404.1</t>
  </si>
  <si>
    <t>7:152290058-152290176:-</t>
  </si>
  <si>
    <t>lincRNA:CTD-3046C4.1:ENSG00000253205.5</t>
  </si>
  <si>
    <t>8:64297397-64382763:-</t>
  </si>
  <si>
    <t>misc_RNA:RN7SL230P:ENSG00000264916.1</t>
  </si>
  <si>
    <t>1:179869397-179869697:+</t>
  </si>
  <si>
    <t>lincRNA:AP000318.2:ENSG00000214955.5</t>
  </si>
  <si>
    <t>21:35577356-35697334:+</t>
  </si>
  <si>
    <t>lincRNA:AC124997.1:ENSG00000235731.1</t>
  </si>
  <si>
    <t>15:25729978-25823938:-</t>
  </si>
  <si>
    <t>lincRNA:DRAIC:ENSG00000245750.7</t>
  </si>
  <si>
    <t>15:69755365-69863779:+</t>
  </si>
  <si>
    <t>lincRNA:LINC00243:ENSG00000214894.6</t>
  </si>
  <si>
    <t>6:30766431-30798436:-</t>
  </si>
  <si>
    <t>lincRNA:RP11-25I9.2:ENSG00000255528.1</t>
  </si>
  <si>
    <t>11:108873192-108908694:-</t>
  </si>
  <si>
    <t>lincRNA:RP11-466L17.1:ENSG00000234810.1</t>
  </si>
  <si>
    <t>1:56046710-56200675:+</t>
  </si>
  <si>
    <t>lincRNA:RP11-470E16.2:ENSG00000281041.2</t>
  </si>
  <si>
    <t>1:59598145-59706227:+</t>
  </si>
  <si>
    <t>lincRNA:RP11-79E3.3:ENSG00000250954.5</t>
  </si>
  <si>
    <t>4:33777969-34041515:-</t>
  </si>
  <si>
    <t>lincRNA:RP11-930O11.1:ENSG00000259719.5</t>
  </si>
  <si>
    <t>14:56777598-56811719:+</t>
  </si>
  <si>
    <t>lincRNA:RP5-827O9.1:ENSG00000229201.1</t>
  </si>
  <si>
    <t>1:90976467-90999029:-</t>
  </si>
  <si>
    <t>misc_RNA:Y_RNA:ENSG00000199949.1</t>
  </si>
  <si>
    <t>16:86309036-86309129:-</t>
  </si>
  <si>
    <t>lincRNA:ZNF883:ENSG00000228623.3</t>
  </si>
  <si>
    <t>9:115759400-115812323:-</t>
  </si>
  <si>
    <t>lincRNA:SPANXA2-OT1:ENSG00000277215.1</t>
  </si>
  <si>
    <t>X:140590843-140738057:+</t>
  </si>
  <si>
    <t>lincRNA:LINC00616:ENSG00000248307.5</t>
  </si>
  <si>
    <t>4:138948576-139051863:-</t>
  </si>
  <si>
    <t>lincRNA:LINC01411:ENSG00000249306.5</t>
  </si>
  <si>
    <t>5:173763298-173959460:+</t>
  </si>
  <si>
    <t>lincRNA:AC129778.2:ENSG00000184906.9</t>
  </si>
  <si>
    <t>9:42817352-42859085:-</t>
  </si>
  <si>
    <t>lincRNA:AF241725.6:ENSG00000237527.1</t>
  </si>
  <si>
    <t>21:23027359-23058649:-</t>
  </si>
  <si>
    <t>lincRNA:CTD-2147F2.2:ENSG00000259664.2</t>
  </si>
  <si>
    <t>15:97913601-98065041:-</t>
  </si>
  <si>
    <t>11:65190245-65213011:+</t>
  </si>
  <si>
    <t>lincRNA:RP11-434E6.2:ENSG00000261803.1</t>
  </si>
  <si>
    <t>16:54399919-54404611:-</t>
  </si>
  <si>
    <t>lincRNA:RP11-481J2.2:ENSG00000260186.5</t>
  </si>
  <si>
    <t>16:58455230-58496374:+</t>
  </si>
  <si>
    <t>lincRNA:RP11-589M4.3:ENSG00000258698.1</t>
  </si>
  <si>
    <t>14:53259593-53286752:-</t>
  </si>
  <si>
    <t>snoRNA:SNORD31:ENSG00000201847.1</t>
  </si>
  <si>
    <t>13:107973243-107973311:-</t>
  </si>
  <si>
    <t>snRNA:RNU6-17P:ENSG00000206972.1;snRNA:RNU6-18P:ENSG00000207257.1</t>
  </si>
  <si>
    <t>15:30546605-30546711:-;15:32576353-32576459:+</t>
  </si>
  <si>
    <t>lincRNA:LINC01057:ENSG00000224081.7</t>
  </si>
  <si>
    <t>1:95104017-95285837:-</t>
  </si>
  <si>
    <t>lincRNA:RP11-81H3.2:ENSG00000251138.6</t>
  </si>
  <si>
    <t>12:74526946-74796315:-</t>
  </si>
  <si>
    <t>snoRNA:SNORD14A:ENSG00000272034.1</t>
  </si>
  <si>
    <t>11:17096201-17096291:-</t>
  </si>
  <si>
    <t>snRNA:RNU6-28P:ENSG00000199248.1</t>
  </si>
  <si>
    <t>22:31875369-31875475:-</t>
  </si>
  <si>
    <t>lincRNA:FAM95B1:ENSG00000223839.7</t>
  </si>
  <si>
    <t>9:42466317-42474239:+</t>
  </si>
  <si>
    <t>lincRNA:RP11-221J22.1:ENSG00000214407.3;lincRNA:RP11-221J22.2:ENSG00000241280.1</t>
  </si>
  <si>
    <t>3:101659703-101716770:+;3:101679202-101716770:+</t>
  </si>
  <si>
    <t>lincRNA:RP11-67H24.2:ENSG00000260158.1;lincRNA:RP11-763B22.6:ENSG00000235887.2</t>
  </si>
  <si>
    <t>16:32820877-32835966:+;1:148852393-148853717:+</t>
  </si>
  <si>
    <t>snoRNA:SNORA7A:ENSG00000207496.1</t>
  </si>
  <si>
    <t>3:12881811-12881949:-</t>
  </si>
  <si>
    <t>misc_RNA:RN7SL37P:ENSG00000242493.2</t>
  </si>
  <si>
    <t>5:37246277-37246581:-</t>
  </si>
  <si>
    <t>lincRNA:LINC00271:ENSG00000231028.8</t>
  </si>
  <si>
    <t>6:135818939-136037193:+</t>
  </si>
  <si>
    <t>lincRNA:RP11-429O1.1:ENSG00000263317.1</t>
  </si>
  <si>
    <t>17:50467875-50613061:+</t>
  </si>
  <si>
    <t>lincRNA:AL035610.2:ENSG00000236532.5</t>
  </si>
  <si>
    <t>21:29488413-29600986:-</t>
  </si>
  <si>
    <t>lincRNA:AJ006998.2:ENSG00000229425.1</t>
  </si>
  <si>
    <t>21:16742841-16774624:-</t>
  </si>
  <si>
    <t>lincRNA:CTD-2117L12.1:ENSG00000250127.1</t>
  </si>
  <si>
    <t>5:57837394-57854070:-</t>
  </si>
  <si>
    <t>lincRNA:LINC00587:ENSG00000204250.3</t>
  </si>
  <si>
    <t>9:105281918-105419796:+</t>
  </si>
  <si>
    <t>lincRNA:LINC01006:ENSG00000182648.11</t>
  </si>
  <si>
    <t>7:156264890-156433348:-</t>
  </si>
  <si>
    <t>lincRNA:RP11-31K23.2:ENSG00000248762.2</t>
  </si>
  <si>
    <t>8:96998336-97005331:-</t>
  </si>
  <si>
    <t>lincRNA:RP11-67H2.1:ENSG00000253207.3</t>
  </si>
  <si>
    <t>8:114612539-114629187:+</t>
  </si>
  <si>
    <t>misc_RNA:Y_RNA:ENSG00000207293.1</t>
  </si>
  <si>
    <t>5:56464935-56465036:-</t>
  </si>
  <si>
    <t>misc_RNA:Y_RNA:ENSG00000207292.1</t>
  </si>
  <si>
    <t>6:149952573-149952685:+</t>
  </si>
  <si>
    <t>lincRNA:RP11-418J17.3:ENSG00000227712.1</t>
  </si>
  <si>
    <t>1:119802888-119869926:-</t>
  </si>
  <si>
    <t>lincRNA:RP11-281P23.2:ENSG00000249631.5</t>
  </si>
  <si>
    <t>4:11627338-11815582:+</t>
  </si>
  <si>
    <t>lincRNA:LINC01134:ENSG00000236423.5</t>
  </si>
  <si>
    <t>1:3816936-3833789:+</t>
  </si>
  <si>
    <t>lincRNA:LINC01189:ENSG00000232827.2;lincRNA:RP11-111F5.8:ENSG00000233651.2;lincRNA:RP11-175I6.5:ENSG00000233424.2;lincRNA:RP11-475I24.8:ENSG00000229311.1</t>
  </si>
  <si>
    <t>9:46826492-46833319:+;9:46698472-46705305:-;9:44256664-44263319:-;9:44384585-44391705:+</t>
  </si>
  <si>
    <t>lincRNA:RP11-509A17.3:ENSG00000258654.1</t>
  </si>
  <si>
    <t>15:20549989-20564419:+</t>
  </si>
  <si>
    <t>lincRNA:RP11-751H17.1:ENSG00000265844.1</t>
  </si>
  <si>
    <t>18:74892062-74947386:+</t>
  </si>
  <si>
    <t>lincRNA:U95743.1:ENSG00000262267.5</t>
  </si>
  <si>
    <t>16:13823994-13873617:-</t>
  </si>
  <si>
    <t>misc_RNA:RN7SL515P:ENSG00000241406.2</t>
  </si>
  <si>
    <t>13:42381813-42382108:+</t>
  </si>
  <si>
    <t>misc_RNA:RN7SL618P:ENSG00000241613.2</t>
  </si>
  <si>
    <t>13:53832212-53832505:+</t>
  </si>
  <si>
    <t>lincRNA:LINC01307:ENSG00000231671.1</t>
  </si>
  <si>
    <t>1:101788893-101855859:+</t>
  </si>
  <si>
    <t>rRNA:RNA5SP84:ENSG00000201610.1</t>
  </si>
  <si>
    <t>2:11657523-11657629:+</t>
  </si>
  <si>
    <t>lincRNA:AC098828.2:ENSG00000234378.1</t>
  </si>
  <si>
    <t>2:20263617-20306590:-</t>
  </si>
  <si>
    <t>lincRNA:RP11-167P20.1:ENSG00000254186.1</t>
  </si>
  <si>
    <t>5:161985691-162050467:-</t>
  </si>
  <si>
    <t>lincRNA:RP11-648K4.2:ENSG00000259560.1</t>
  </si>
  <si>
    <t>15:87975289-88247083:-</t>
  </si>
  <si>
    <t>lincRNA:LINC01194:ENSG00000248131.5</t>
  </si>
  <si>
    <t>5:12574969-12804475:+</t>
  </si>
  <si>
    <t>lincRNA:CTD-2540M10.1:ENSG00000259888.1</t>
  </si>
  <si>
    <t>16:24621587-24652278:+</t>
  </si>
  <si>
    <t>lincRNA:AC007364.1:ENSG00000162947.4</t>
  </si>
  <si>
    <t>2:150624020-150715705:-</t>
  </si>
  <si>
    <t>lincRNA:AC114765.1:ENSG00000239498.1</t>
  </si>
  <si>
    <t>2:220970377-221315499:+</t>
  </si>
  <si>
    <t>lincRNA:LINC00290:ENSG00000248197.1</t>
  </si>
  <si>
    <t>4:181985242-182080302:-</t>
  </si>
  <si>
    <t>lincRNA:RP11-23F23.2:ENSG00000254480.1</t>
  </si>
  <si>
    <t>11:4208370-4223885:+</t>
  </si>
  <si>
    <t>lincRNA:RP11-32B5.7:ENSG00000247765.2;lincRNA:RP11-403B2.7:ENSG00000260409.1</t>
  </si>
  <si>
    <t>15:21941143-21968151:-;15:20935076-20961512:-</t>
  </si>
  <si>
    <t>lincRNA:RP11-446H18.5:ENSG00000239828.6</t>
  </si>
  <si>
    <t>3:106991458-107140151:-</t>
  </si>
  <si>
    <t>lincRNA:RP11-80F22.4:ENSG00000261445.1</t>
  </si>
  <si>
    <t>16:34728125-34730828:-</t>
  </si>
  <si>
    <t>snRNA:RNU6-1340P:ENSG00000207167.1</t>
  </si>
  <si>
    <t>16:19023479-19023585:+</t>
  </si>
  <si>
    <t>lincRNA:RP11-485F13.1:ENSG00000281566.2</t>
  </si>
  <si>
    <t>X:97828857-98119982:+</t>
  </si>
  <si>
    <t>lincRNA:RP11-165E7.1:ENSG00000267072.2</t>
  </si>
  <si>
    <t>16:5060910-5094000:+</t>
  </si>
  <si>
    <t>lincRNA:RP11-580I1.2:ENSG00000261621.1</t>
  </si>
  <si>
    <t>15:24480225-24521976:+</t>
  </si>
  <si>
    <t>lincRNA:LINC01399:ENSG00000233080.2</t>
  </si>
  <si>
    <t>22:35515817-35627049:-</t>
  </si>
  <si>
    <t>lincRNA:MIR3976HG:ENSG00000261738.6</t>
  </si>
  <si>
    <t>18:5748818-5876327:+</t>
  </si>
  <si>
    <t>lincRNA:RP11-679B19.2:ENSG00000261722.1</t>
  </si>
  <si>
    <t>16:79246608-79263350:-</t>
  </si>
  <si>
    <t>lincRNA:RP11-74C3.1:ENSG00000224935.1</t>
  </si>
  <si>
    <t>9:12098660-12159147:-</t>
  </si>
  <si>
    <t>lincRNA:CTA-212A2.3:ENSG00000279217.1</t>
  </si>
  <si>
    <t>22:36467048-36481621:+</t>
  </si>
  <si>
    <t>misc_RNA:RN7SL387P:ENSG00000263537.1</t>
  </si>
  <si>
    <t>12:111063452-111063722:-</t>
  </si>
  <si>
    <t>lincRNA:RP11-435B5.3:ENSG00000242569.3</t>
  </si>
  <si>
    <t>1:143347958-143376829:+</t>
  </si>
  <si>
    <t>lincRNA:AC069277.2:ENSG00000189229.10</t>
  </si>
  <si>
    <t>3:6532166-6777816:+</t>
  </si>
  <si>
    <t>lincRNA:AC010084.1:ENSG00000229308.1</t>
  </si>
  <si>
    <t>Y:3904538-3968361:+</t>
  </si>
  <si>
    <t>misc_RNA:Y_RNA:ENSG00000212174.1</t>
  </si>
  <si>
    <t>1:52331305-52331381:+</t>
  </si>
  <si>
    <t>lincRNA:RP11-525A16.4:ENSG00000273143.1</t>
  </si>
  <si>
    <t>10:112188598-112255962:-</t>
  </si>
  <si>
    <t>lincRNA:CTB-70G10.1:ENSG00000266928.1</t>
  </si>
  <si>
    <t>19:28785000-28804407:-</t>
  </si>
  <si>
    <t>lincRNA:LINC00592:ENSG00000258279.2</t>
  </si>
  <si>
    <t>12:52604714-52617588:+</t>
  </si>
  <si>
    <t>lincRNA:AC062028.1:ENSG00000145063.14</t>
  </si>
  <si>
    <t>2:11245443-11272947:-</t>
  </si>
  <si>
    <t>lincRNA:C1orf195:ENSG00000204464.7</t>
  </si>
  <si>
    <t>1:15490840-15497813:-</t>
  </si>
  <si>
    <t>lincRNA:RP11-689P11.2:ENSG00000205959.3</t>
  </si>
  <si>
    <t>4:8483997-8514337:+</t>
  </si>
  <si>
    <t>lincRNA:RP11-384G23.1:ENSG00000273919.1</t>
  </si>
  <si>
    <t>13:53919346-53985015:+</t>
  </si>
  <si>
    <t>lincRNA:CTA-992D9.8:ENSG00000280025.1</t>
  </si>
  <si>
    <t>22:27498728-27502981:+</t>
  </si>
  <si>
    <t>lincRNA:LINC00540:ENSG00000276476.2</t>
  </si>
  <si>
    <t>13:22615114-22850663:+</t>
  </si>
  <si>
    <t>lincRNA:RP11-173D3.1:ENSG00000258410.1</t>
  </si>
  <si>
    <t>15:20333998-20353206:-</t>
  </si>
  <si>
    <t>lincRNA:RP11-262I2.2:ENSG00000224222.1</t>
  </si>
  <si>
    <t>10:71754382-71767592:-</t>
  </si>
  <si>
    <t>snoRNA:SNORA54:ENSG00000207008.1</t>
  </si>
  <si>
    <t>11:2985001-2985123:-</t>
  </si>
  <si>
    <t>rRNA:RNA5SP497:ENSG00000251890.1</t>
  </si>
  <si>
    <t>22:33031088-33031184:-</t>
  </si>
  <si>
    <t>misc_RNA:RN7SKP143:ENSG00000222451.1</t>
  </si>
  <si>
    <t>10:91923408-91923717:-</t>
  </si>
  <si>
    <t>lincRNA:CTD-2143L24.1:ENSG00000249781.6</t>
  </si>
  <si>
    <t>5:9641417-9903938:-</t>
  </si>
  <si>
    <t>lincRNA:LINC01515:ENSG00000228065.10</t>
  </si>
  <si>
    <t>10:67330096-67528593:+</t>
  </si>
  <si>
    <t>lincRNA:LINC01518:ENSG00000233515.1</t>
  </si>
  <si>
    <t>10:43169645-43187171:-</t>
  </si>
  <si>
    <t>lincRNA:RP11-492E3.51:ENSG00000239353.1</t>
  </si>
  <si>
    <t>9:132264269-132275965:+</t>
  </si>
  <si>
    <t>snRNA:RNVU1-15:ENSG00000207205.1</t>
  </si>
  <si>
    <t>1:148604908-148605072:-</t>
  </si>
  <si>
    <t>lincRNA:AC091962.3:ENSG00000251183.1</t>
  </si>
  <si>
    <t>5:153266988-153278547:-</t>
  </si>
  <si>
    <t>lincRNA:RP11-321E2.3:ENSG00000248455.5</t>
  </si>
  <si>
    <t>5:17404128-17441803:+</t>
  </si>
  <si>
    <t>lincRNA:RP11-348F1.2:ENSG00000226530.1</t>
  </si>
  <si>
    <t>X:51139363-51208513:+</t>
  </si>
  <si>
    <t>lincRNA:RP11-393J16.4:ENSG00000226447.1</t>
  </si>
  <si>
    <t>10:38265753-38281395:+</t>
  </si>
  <si>
    <t>lincRNA:RP11-41O4.2:ENSG00000266278.1</t>
  </si>
  <si>
    <t>18:68047376-68051827:-</t>
  </si>
  <si>
    <t>snoRNA:SNORA27:ENSG00000207051.1</t>
  </si>
  <si>
    <t>13:27829538-27829663:+</t>
  </si>
  <si>
    <t>lincRNA:RP13-726E6.1:ENSG00000254757.1</t>
  </si>
  <si>
    <t>11:3490549-3552558:+</t>
  </si>
  <si>
    <t>lincRNA:RP11-733D4.1:ENSG00000234580.1</t>
  </si>
  <si>
    <t>10:45086656-45097552:-</t>
  </si>
  <si>
    <t>lincRNA:CTD-2561F5.1:ENSG00000258497.1</t>
  </si>
  <si>
    <t>14:101723669-101744655:+</t>
  </si>
  <si>
    <t>lincRNA:RP11-282I1.1:ENSG00000230131.5</t>
  </si>
  <si>
    <t>10:125115966-125277224:+</t>
  </si>
  <si>
    <t>lincRNA:RP4-739H11.3:ENSG00000237899.1</t>
  </si>
  <si>
    <t>1:41134761-41153260:-</t>
  </si>
  <si>
    <t>lincRNA:LINC01170:ENSG00000253807.5</t>
  </si>
  <si>
    <t>5:123395487-123740772:-</t>
  </si>
  <si>
    <t>lincRNA:MIAT:ENSG00000225783.6</t>
  </si>
  <si>
    <t>22:27042392-27072438:+</t>
  </si>
  <si>
    <t>rRNA:RNA5SP305:ENSG00000199535.1</t>
  </si>
  <si>
    <t>10:24929095-24929213:+</t>
  </si>
  <si>
    <t>rRNA:RNA5SP42:ENSG00000201148.1</t>
  </si>
  <si>
    <t>1:34578550-34578664:+</t>
  </si>
  <si>
    <t>rRNA:RNA5SP283:ENSG00000202474.1</t>
  </si>
  <si>
    <t>9:66458144-66458262:-</t>
  </si>
  <si>
    <t>lincRNA:ZNF503-AS1:ENSG00000226051.6</t>
  </si>
  <si>
    <t>10:77029577-77133258:+</t>
  </si>
  <si>
    <t>snRNA:RNU6-950P:ENSG00000207381.1</t>
  </si>
  <si>
    <t>12:54711565-54711671:-</t>
  </si>
  <si>
    <t>lincRNA:CTD-2022H16.1:ENSG00000229389.1</t>
  </si>
  <si>
    <t>15:30345145-30365267:-</t>
  </si>
  <si>
    <t>lincRNA:KCNIP4-IT1:ENSG00000280650.1</t>
  </si>
  <si>
    <t>4:21844964-21854811:-</t>
  </si>
  <si>
    <t>lincRNA:RP11-252C15.1:ENSG00000254813.5</t>
  </si>
  <si>
    <t>8:12623358-12668987:-</t>
  </si>
  <si>
    <t>lincRNA:RP11-323I1.1:ENSG00000228255.1</t>
  </si>
  <si>
    <t>1:213904759-213967930:+</t>
  </si>
  <si>
    <t>lincRNA:RP11-605F22.2:ENSG00000259235.1</t>
  </si>
  <si>
    <t>15:48481234-48483888:-</t>
  </si>
  <si>
    <t>lincRNA:RP4-669B10.3:ENSG00000243583.1</t>
  </si>
  <si>
    <t>7:143651937-143694405:+</t>
  </si>
  <si>
    <t>lincRNA:RP5-865N13.1:ENSG00000236372.1</t>
  </si>
  <si>
    <t>1:232310678-232315859:-</t>
  </si>
  <si>
    <t>rRNA:RNA5SP175:ENSG00000201145.1</t>
  </si>
  <si>
    <t>4:190938851-190938969:+</t>
  </si>
  <si>
    <t>rRNA:RNA5SP333:ENSG00000200336.1;rRNA:RNA5SP334:ENSG00000201695.1</t>
  </si>
  <si>
    <t>11:18269936-18270053:-;11:18287940-18288057:+</t>
  </si>
  <si>
    <t>lincRNA:AC005394.1:ENSG00000267537.1</t>
  </si>
  <si>
    <t>19:29093286-29139210:-</t>
  </si>
  <si>
    <t>lincRNA:LINC00466:ENSG00000224209.6</t>
  </si>
  <si>
    <t>1:63655660-63782902:-</t>
  </si>
  <si>
    <t>lincRNA:RP11-184E9.1:ENSG00000245662.2</t>
  </si>
  <si>
    <t>5:25190791-25306281:+</t>
  </si>
  <si>
    <t>lincRNA:LINC01581:ENSG00000259724.1</t>
  </si>
  <si>
    <t>15:94448634-94651167:-</t>
  </si>
  <si>
    <t>lincRNA:RP11-669M16.1:ENSG00000249988.1</t>
  </si>
  <si>
    <t>4:14166079-14244437:+</t>
  </si>
  <si>
    <t>lincRNA:CH17-80A12.1:ENSG00000276266.1</t>
  </si>
  <si>
    <t>9:42771708-42782614:+</t>
  </si>
  <si>
    <t>lincRNA:RP11-1152H15.1:ENSG00000258807.5</t>
  </si>
  <si>
    <t>14:88176763-88338635:-</t>
  </si>
  <si>
    <t>lincRNA:RP11-115J16.2:ENSG00000254237.5</t>
  </si>
  <si>
    <t>8:9229480-9293715:-</t>
  </si>
  <si>
    <t>lincRNA:RP11-254F19.3:ENSG00000260340.1</t>
  </si>
  <si>
    <t>16:84961959-84973209:+</t>
  </si>
  <si>
    <t>lincRNA:RP11-280K24.1:ENSG00000259111.1</t>
  </si>
  <si>
    <t>14:52217278-52229832:+</t>
  </si>
  <si>
    <t>lincRNA:RP11-427J23.1:ENSG00000275149.1</t>
  </si>
  <si>
    <t>13:40653243-40847646:-</t>
  </si>
  <si>
    <t>lincRNA:RP11-453M23.1:ENSG00000264232.1</t>
  </si>
  <si>
    <t>18:63091249-63114748:+</t>
  </si>
  <si>
    <t>6:31804853-31804919:+</t>
  </si>
  <si>
    <t>snRNA:RNU6-492P:ENSG00000199905.1;snRNA:RNU6-620P:ENSG00000206744.1;snRNA:RNU6-97P:ENSG00000200257.1</t>
  </si>
  <si>
    <t>9:110237317-110237420:-;5:82999267-82999362:+;17:74748994-74749097:+</t>
  </si>
  <si>
    <t>lincRNA:RP1-293L8.2:ENSG00000224506.2</t>
  </si>
  <si>
    <t>6:125995499-126041364:+</t>
  </si>
  <si>
    <t>lincRNA:RP11-1109M24.16:ENSG00000263609.1</t>
  </si>
  <si>
    <t>17:21760934-21792968:-</t>
  </si>
  <si>
    <t>rRNA:RNA5SP88:ENSG00000202430.1</t>
  </si>
  <si>
    <t>2:24787499-24787607:-</t>
  </si>
  <si>
    <t>lincRNA:KIF25-AS1:ENSG00000229921.6;lincRNA:RP11-14N9.2:ENSG00000260126.1</t>
  </si>
  <si>
    <t>6:168393502-168397757:-;16:16752084-16757992:+</t>
  </si>
  <si>
    <t>lincRNA:LINC01016:ENSG00000249346.6</t>
  </si>
  <si>
    <t>6:33835283-33864691:-</t>
  </si>
  <si>
    <t>lincRNA:RP11-1038A11.3:ENSG00000256417.1</t>
  </si>
  <si>
    <t>12:5399646-5492819:+</t>
  </si>
  <si>
    <t>lincRNA:RP11-488I20.8:ENSG00000260958.2</t>
  </si>
  <si>
    <t>16:34442308-34518517:+</t>
  </si>
  <si>
    <t>snRNA:RNU6-961P:ENSG00000200763.1</t>
  </si>
  <si>
    <t>2:20375566-20375670:+</t>
  </si>
  <si>
    <t>rRNA:RNA5SP457:ENSG00000200527.1</t>
  </si>
  <si>
    <t>18:47472636-47472759:-</t>
  </si>
  <si>
    <t>lincRNA:RP11-154H17.1:ENSG00000236948.1</t>
  </si>
  <si>
    <t>1:5647428-5728355:-</t>
  </si>
  <si>
    <t>lincRNA:LINC00174:ENSG00000179406.6</t>
  </si>
  <si>
    <t>7:65841031-65866325:-</t>
  </si>
  <si>
    <t>lincRNA:RP11-354A14.1:ENSG00000254689.1</t>
  </si>
  <si>
    <t>8:82797612-82835428:+</t>
  </si>
  <si>
    <t>rRNA:RNA5SP115:ENSG00000223092.1</t>
  </si>
  <si>
    <t>2:201713761-201713867:-</t>
  </si>
  <si>
    <t>lincRNA:LINC00883:ENSG00000243701.5</t>
  </si>
  <si>
    <t>3:106959539-107045811:+</t>
  </si>
  <si>
    <t>lincRNA:LINC01611:ENSG00000231776.5</t>
  </si>
  <si>
    <t>6:85130746-85265870:-</t>
  </si>
  <si>
    <t>lincRNA:RP11-246K15.1:ENSG00000253821.1</t>
  </si>
  <si>
    <t>8:58405443-58504118:+</t>
  </si>
  <si>
    <t>lincRNA:RP11-459F1.2:ENSG00000231297.3</t>
  </si>
  <si>
    <t>6:166513153-166526761:+</t>
  </si>
  <si>
    <t>lincRNA:RP11-476K15.1:ENSG00000266602.1</t>
  </si>
  <si>
    <t>18:1509184-1647098:+</t>
  </si>
  <si>
    <t>snoRNA:SNORA71A:ENSG00000225091.3</t>
  </si>
  <si>
    <t>20:37055952-37056085:-</t>
  </si>
  <si>
    <t>misc_RNA:Y_RNA:ENSG00000200629.1</t>
  </si>
  <si>
    <t>7:128804690-128804802:+</t>
  </si>
  <si>
    <t>lincRNA:LINC01060:ENSG00000249378.5</t>
  </si>
  <si>
    <t>4:189321890-189602205:+</t>
  </si>
  <si>
    <t>lincRNA:CTD-2666L21.1:ENSG00000234773.6</t>
  </si>
  <si>
    <t>19:12305830-12348582:+</t>
  </si>
  <si>
    <t>misc_RNA:RN7SL342P:ENSG00000239398.2</t>
  </si>
  <si>
    <t>18:57640146-57640437:+</t>
  </si>
  <si>
    <t>lincRNA:RP1-140J1.1:ENSG00000229699.1</t>
  </si>
  <si>
    <t>1:153146994-153164152:+</t>
  </si>
  <si>
    <t>lincRNA:CTB-181F24.1:ENSG00000254066.1;lincRNA:RP11-218F4.1:ENSG00000260019.1</t>
  </si>
  <si>
    <t>5:164647583-164668758:-;17:26256574-26301249:-</t>
  </si>
  <si>
    <t>lincRNA:CTC-360P9.4:ENSG00000267489.2</t>
  </si>
  <si>
    <t>19:32458005-32516697:-</t>
  </si>
  <si>
    <t>lincRNA:FAM197Y5:ENSG00000225516.6</t>
  </si>
  <si>
    <t>Y:9296222-9303583:-</t>
  </si>
  <si>
    <t>lincRNA:RP11-521D12.2:ENSG00000244260.1</t>
  </si>
  <si>
    <t>2:9814152-9848542:+</t>
  </si>
  <si>
    <t>lincRNA:RP11-532F6.4:ENSG00000271727.1</t>
  </si>
  <si>
    <t>6:711533-750729:+</t>
  </si>
  <si>
    <t>lincRNA:RP11-543C4.1:ENSG00000247970.2</t>
  </si>
  <si>
    <t>14:100070893-100092077:+</t>
  </si>
  <si>
    <t>lincRNA:RP11-875H7.1:ENSG00000242568.1</t>
  </si>
  <si>
    <t>3:55369490-55384943:-</t>
  </si>
  <si>
    <t>lincRNA:AF127936.9:ENSG00000235609.7</t>
  </si>
  <si>
    <t>21:16191164-16386751:-</t>
  </si>
  <si>
    <t>lincRNA:RP11-1223D19.1:ENSG00000261760.6;lincRNA:RP13-1039J1.2:ENSG00000184115.16</t>
  </si>
  <si>
    <t>2:110988683-111024136:+;2:111160491-111192743:-</t>
  </si>
  <si>
    <t>lincRNA:RP11-659O3.1:ENSG00000248173.5</t>
  </si>
  <si>
    <t>4:116843171-117218316:-</t>
  </si>
  <si>
    <t>lincRNA:AC027119.1:ENSG00000229642.1</t>
  </si>
  <si>
    <t>3:6004529-6165807:+</t>
  </si>
  <si>
    <t>lincRNA:AC009502.4:ENSG00000227308.2</t>
  </si>
  <si>
    <t>2:220550103-220602659:+</t>
  </si>
  <si>
    <t>lincRNA:AC104777.1:ENSG00000232359.1</t>
  </si>
  <si>
    <t>2:151451616-151476581:-</t>
  </si>
  <si>
    <t>lincRNA:CTD-2281M20.1:ENSG00000250891.1</t>
  </si>
  <si>
    <t>5:117803851-117897812:-</t>
  </si>
  <si>
    <t>lincRNA:LINC01197:ENSG00000248441.6;lincRNA:RP11-260G13.1:ENSG00000258107.1</t>
  </si>
  <si>
    <t>15:95752328-95870358:-;14:29859552-29905618:+</t>
  </si>
  <si>
    <t>lincRNA:RP11-164N3.2:ENSG00000255102.1</t>
  </si>
  <si>
    <t>11:87794942-87831315:-</t>
  </si>
  <si>
    <t>lincRNA:RP11-966I7.3:ENSG00000257748.1</t>
  </si>
  <si>
    <t>14:29269290-29299410:-</t>
  </si>
  <si>
    <t>misc_RNA:RNY5P4:ENSG00000222861.1</t>
  </si>
  <si>
    <t>4:130781577-130781655:-</t>
  </si>
  <si>
    <t>snoRNA:SNORD12:ENSG00000212304.1</t>
  </si>
  <si>
    <t>20:47897220-47897309:+</t>
  </si>
  <si>
    <t>lincRNA:AC073218.1:ENSG00000226785.1</t>
  </si>
  <si>
    <t>2:34608855-34860407:+</t>
  </si>
  <si>
    <t>lincRNA:RP11-19N8.4:ENSG00000260141.1</t>
  </si>
  <si>
    <t>16:33054930-33106752:-</t>
  </si>
  <si>
    <t>misc_RNA:RN7SL732P:ENSG00000264618.1</t>
  </si>
  <si>
    <t>X:39645780-39646077:-</t>
  </si>
  <si>
    <t>snRNA:RNU6-1249P:ENSG00000200107.1;snRNA:RNU6-1266P:ENSG00000199664.1</t>
  </si>
  <si>
    <t>17:53629171-53629281:+;10:79536709-79536813:-</t>
  </si>
  <si>
    <t>rRNA:RNA5SP513:ENSG00000201518.1</t>
  </si>
  <si>
    <t>X:128570507-128570624:-</t>
  </si>
  <si>
    <t>lincRNA:RP11-133F8.2:ENSG00000249776.5</t>
  </si>
  <si>
    <t>5:91745963-91996570:-</t>
  </si>
  <si>
    <t>lincRNA:FLJ12825:ENSG00000248265.1;lincRNA:RP11-374M1.4:ENSG00000223379.1;lincRNA:RP11-834C11.6:ENSG00000249388.1</t>
  </si>
  <si>
    <t>12:54452038-54516018:+;9:45004879-45023236:+;12:54475902-54496477:+</t>
  </si>
  <si>
    <t>lincRNA:RP11-1082L8.3:ENSG00000255080.1</t>
  </si>
  <si>
    <t>8:125847126-125869758:-</t>
  </si>
  <si>
    <t>lincRNA:RP11-319E12.1:ENSG00000248505.1</t>
  </si>
  <si>
    <t>4:58292038-58332152:+</t>
  </si>
  <si>
    <t>lincRNA:RP11-346D14.1:ENSG00000259380.5</t>
  </si>
  <si>
    <t>15:38431796-38519088:-</t>
  </si>
  <si>
    <t>lincRNA:RP11-540A21.2:ENSG00000245522.2</t>
  </si>
  <si>
    <t>11:9776317-9781080:-</t>
  </si>
  <si>
    <t>lincRNA:RP1-65J11.1:ENSG00000223382.3</t>
  </si>
  <si>
    <t>1:31297075-31307131:+</t>
  </si>
  <si>
    <t>snoRNA:SNORA26:ENSG00000212588.1</t>
  </si>
  <si>
    <t>4:53579416-53579537:+</t>
  </si>
  <si>
    <t>snoRNA:SNORD38B:ENSG00000207421.1</t>
  </si>
  <si>
    <t>1:45244062-45244128:+</t>
  </si>
  <si>
    <t>lincRNA:RP11-788H18.1:ENSG00000257729.1</t>
  </si>
  <si>
    <t>12:84665119-84688341:+</t>
  </si>
  <si>
    <t>misc_RNA:Y_RNA:ENSG00000199303.1</t>
  </si>
  <si>
    <t>6:100090113-100090223:-</t>
  </si>
  <si>
    <t>lincRNA:AC016700.2:ENSG00000233060.1</t>
  </si>
  <si>
    <t>2:70316853-70323232:+</t>
  </si>
  <si>
    <t>lincRNA:LINC00469:ENSG00000177338.13</t>
  </si>
  <si>
    <t>17:71746469-71824659:-</t>
  </si>
  <si>
    <t>lincRNA:LINC01428:ENSG00000228888.1</t>
  </si>
  <si>
    <t>20:7127114-7234849:-</t>
  </si>
  <si>
    <t>lincRNA:RP11-352M15.1:ENSG00000257657.2</t>
  </si>
  <si>
    <t>12:45875654-46004403:-</t>
  </si>
  <si>
    <t>lincRNA:RP11-10O22.1:ENSG00000241168.1</t>
  </si>
  <si>
    <t>3:162744184-162949937:+</t>
  </si>
  <si>
    <t>lincRNA:AP000230.1:ENSG00000273492.5</t>
  </si>
  <si>
    <t>21:27543189-27589700:+</t>
  </si>
  <si>
    <t>lincRNA:C2orf48:ENSG00000163009.8</t>
  </si>
  <si>
    <t>2:10281509-10351851:+</t>
  </si>
  <si>
    <t>lincRNA:RP11-2B6.3:ENSG00000269946.1</t>
  </si>
  <si>
    <t>9:96928571-96962909:+</t>
  </si>
  <si>
    <t>lincRNA:RP11-817J15.3:ENSG00000281655.1</t>
  </si>
  <si>
    <t>11:102552041-102554644:+</t>
  </si>
  <si>
    <t>lincRNA:RP1-60O19.1:ENSG00000235142.7</t>
  </si>
  <si>
    <t>6:107165327-107235416:-</t>
  </si>
  <si>
    <t>lincRNA:RP5-1119A7.14:ENSG00000228719.1</t>
  </si>
  <si>
    <t>22:36841445-36850991:-</t>
  </si>
  <si>
    <t>snoRNA:SCARNA6:ENSG00000251791.1</t>
  </si>
  <si>
    <t>2:234197322-234197586:+</t>
  </si>
  <si>
    <t>snoRNA:SNORD12C:ENSG00000209042.1</t>
  </si>
  <si>
    <t>20:47895477-47895565:+</t>
  </si>
  <si>
    <t>snoRNA:SNORD45B:ENSG00000201487.1</t>
  </si>
  <si>
    <t>1:76255162-76255233:+</t>
  </si>
  <si>
    <t>lincRNA:CTC-254B4.1:ENSG00000251027.1</t>
  </si>
  <si>
    <t>5:106150898-106346715:-</t>
  </si>
  <si>
    <t>lincRNA:LINC01297:ENSG00000274827.4</t>
  </si>
  <si>
    <t>14:19932260-19972292:-</t>
  </si>
  <si>
    <t>snRNA:RNU1-89P:ENSG00000207322.1</t>
  </si>
  <si>
    <t>4:136917084-136917247:-</t>
  </si>
  <si>
    <t>misc_RNA:Y_RNA:ENSG00000212325.1</t>
  </si>
  <si>
    <t>10:102158109-102158203:-</t>
  </si>
  <si>
    <t>misc_RNA:RN7SL277P:ENSG00000240490.2</t>
  </si>
  <si>
    <t>1:19750878-19751163:+</t>
  </si>
  <si>
    <t>lincRNA:AC009961.3:ENSG00000226266.6</t>
  </si>
  <si>
    <t>2:160527219-160568946:-</t>
  </si>
  <si>
    <t>lincRNA:LINC00365:ENSG00000224511.1</t>
  </si>
  <si>
    <t>13:30677315-30683012:-</t>
  </si>
  <si>
    <t>lincRNA:LINC01497:ENSG00000237560.5</t>
  </si>
  <si>
    <t>17:67957848-67979679:+</t>
  </si>
  <si>
    <t>lincRNA:MIR4500HG:ENSG00000228824.6</t>
  </si>
  <si>
    <t>13:88079469-88323514:-</t>
  </si>
  <si>
    <t>lincRNA:RP11-108M9.2:ENSG00000230239.1</t>
  </si>
  <si>
    <t>1:17181902-17185779:+</t>
  </si>
  <si>
    <t>lincRNA:RP11-25L3.3:ENSG00000263655.1</t>
  </si>
  <si>
    <t>18:71581640-71701396:-</t>
  </si>
  <si>
    <t>lincRNA:RP11-538D16.3:ENSG00000225982.1</t>
  </si>
  <si>
    <t>1:182055686-182059247:+</t>
  </si>
  <si>
    <t>lincRNA:RP11-816J8.1:ENSG00000258868.1</t>
  </si>
  <si>
    <t>14:49524431-49544223:-</t>
  </si>
  <si>
    <t>lincRNA:RP11-85L21.4:ENSG00000228372.7</t>
  </si>
  <si>
    <t>X:134193715-134257880:+</t>
  </si>
  <si>
    <t>snoRNA:SNORA48:ENSG00000209582.1</t>
  </si>
  <si>
    <t>17:7478031-7478165:+</t>
  </si>
  <si>
    <t>snoRNA:SNORD46:ENSG00000200913.1;snoRNA:SNORD46:ENSG00000201009.1</t>
  </si>
  <si>
    <t>1:45242162-45242265:+;7:132437783-132437886:+</t>
  </si>
  <si>
    <t>rRNA:RNA5SP302:ENSG00000201766.1</t>
  </si>
  <si>
    <t>10:14705394-14705493:-</t>
  </si>
  <si>
    <t>lincRNA:RP11-219E7.4:ENSG00000258918.1</t>
  </si>
  <si>
    <t>14:21366144-21404414:-</t>
  </si>
  <si>
    <t>snoRNA:SNORD14E:ENSG00000200879.1</t>
  </si>
  <si>
    <t>11:122928785-122928869:-</t>
  </si>
  <si>
    <t>lincRNA:RP5-1139I1.1:ENSG00000230392.1</t>
  </si>
  <si>
    <t>X:118425492-118469573:+</t>
  </si>
  <si>
    <t>lincRNA:RP11-33A14.1:ENSG00000223930.5</t>
  </si>
  <si>
    <t>3:177919838-178103205:-</t>
  </si>
  <si>
    <t>snoRNA:SNORD45C:ENSG00000206620.1</t>
  </si>
  <si>
    <t>1:76252757-76252835:+</t>
  </si>
  <si>
    <t>misc_RNA:RN7SL665P:ENSG00000264169.1</t>
  </si>
  <si>
    <t>9:133275653-133275950:+</t>
  </si>
  <si>
    <t>rRNA:RNA5SP79:ENSG00000202063.1</t>
  </si>
  <si>
    <t>1:230955996-230956104:+</t>
  </si>
  <si>
    <t>snRNA:RNU2-52P:ENSG00000222612.1</t>
  </si>
  <si>
    <t>20:39652845-39653034:+</t>
  </si>
  <si>
    <t>lincRNA:AC011343.1:ENSG00000253311.1</t>
  </si>
  <si>
    <t>5:159203779-159298391:-</t>
  </si>
  <si>
    <t>lincRNA:AC064834.1:ENSG00000224099.1</t>
  </si>
  <si>
    <t>2:196313256-196343649:+</t>
  </si>
  <si>
    <t>lincRNA:CTD-3194G12.2:ENSG00000275613.1</t>
  </si>
  <si>
    <t>17:35078894-35082651:+</t>
  </si>
  <si>
    <t>lincRNA:DKFZP434L187:ENSG00000225930.3</t>
  </si>
  <si>
    <t>15:30488239-30506743:+</t>
  </si>
  <si>
    <t>lincRNA:RP11-235G24.1:ENSG00000224371.5</t>
  </si>
  <si>
    <t>6:161293920-161339681:-</t>
  </si>
  <si>
    <t>lincRNA:RP11-340I6.3:ENSG00000227305.1;lincRNA:RP5-905H7.9:ENSG00000226587.1</t>
  </si>
  <si>
    <t>7:62854166-62882424:+;7:62787052-62814704:-</t>
  </si>
  <si>
    <t>lincRNA:RP11-486O12.2:ENSG00000247373.3</t>
  </si>
  <si>
    <t>12:124060438-124069662:-</t>
  </si>
  <si>
    <t>snoRNA:SNORA33:ENSG00000200534.1</t>
  </si>
  <si>
    <t>6:133138358-133138487:+</t>
  </si>
  <si>
    <t>misc_RNA:Y_RNA:ENSG00000207258.1</t>
  </si>
  <si>
    <t>8:38601538-38601649:+</t>
  </si>
  <si>
    <t>snRNA:RNU1-148P:ENSG00000207201.1</t>
  </si>
  <si>
    <t>8:23934510-23934671:-</t>
  </si>
  <si>
    <t>lincRNA:RP11-171L9.1:ENSG00000257165.5</t>
  </si>
  <si>
    <t>12:78842775-78934455:-</t>
  </si>
  <si>
    <t>lincRNA:CTC-231O11.1:ENSG00000253522.3</t>
  </si>
  <si>
    <t>5:159895275-159914433:+</t>
  </si>
  <si>
    <t>lincRNA:RP11-120I21.2:ENSG00000254202.1</t>
  </si>
  <si>
    <t>8:84824948-85052518:+</t>
  </si>
  <si>
    <t>lincRNA:MIR99AHG:ENSG00000215386.10</t>
  </si>
  <si>
    <t>21:17442842-17999716:+</t>
  </si>
  <si>
    <t>rRNA:RNA5SP308:ENSG00000199402.1</t>
  </si>
  <si>
    <t>10:29163322-29163436:-</t>
  </si>
  <si>
    <t>lincRNA:RP11-538C21.2:ENSG00000277448.1</t>
  </si>
  <si>
    <t>13:58739961-58783617:+</t>
  </si>
  <si>
    <t>lincRNA:SUCLG2-AS1:ENSG00000241316.6</t>
  </si>
  <si>
    <t>3:67705121-67998137:+</t>
  </si>
  <si>
    <t>rRNA:RNA5SP183:ENSG00000199322.1</t>
  </si>
  <si>
    <t>5:55073297-55073415:+</t>
  </si>
  <si>
    <t>lincRNA:RP11-142G1.1:ENSG00000260478.1;lincRNA:RP11-485M7.3:ENSG00000251616.1</t>
  </si>
  <si>
    <t>16:52271994-52303352:+;5:132446747-132450167:-</t>
  </si>
  <si>
    <t>misc_RNA:Y_RNA:ENSG00000201933.1</t>
  </si>
  <si>
    <t>7:43136331-43136443:+</t>
  </si>
  <si>
    <t>lincRNA:CTC-436P18.3:ENSG00000249279.5</t>
  </si>
  <si>
    <t>5:60497136-60560756:-</t>
  </si>
  <si>
    <t>lincRNA:AC006129.2:ENSG00000268027.5</t>
  </si>
  <si>
    <t>19:42051554-42061832:+</t>
  </si>
  <si>
    <t>lincRNA:LINC00461:ENSG00000245526.8</t>
  </si>
  <si>
    <t>5:87803363-87986858:-</t>
  </si>
  <si>
    <t>lincRNA:LINC00473:ENSG00000223414.2</t>
  </si>
  <si>
    <t>6:166322290-166401536:-</t>
  </si>
  <si>
    <t>lincRNA:LINC00868:ENSG00000267535.1</t>
  </si>
  <si>
    <t>17:74846258-74857918:+</t>
  </si>
  <si>
    <t>lincRNA:RP11-192H6.2:ENSG00000251654.2</t>
  </si>
  <si>
    <t>5:25219082-25298721:-</t>
  </si>
  <si>
    <t>lincRNA:RP11-27G24.1:ENSG00000267677.1</t>
  </si>
  <si>
    <t>18:57027932-57053981:+</t>
  </si>
  <si>
    <t>lincRNA:RP11-304L19.13:ENSG00000260778.3</t>
  </si>
  <si>
    <t>16:2318156-2323419:+</t>
  </si>
  <si>
    <t>lincRNA:RP1-137D17.1:ENSG00000226194.5</t>
  </si>
  <si>
    <t>6:169770093-169788480:-</t>
  </si>
  <si>
    <t>lincRNA:RP11-490O24.2:ENSG00000223470.3</t>
  </si>
  <si>
    <t>10:34198166-34206732:+</t>
  </si>
  <si>
    <t>lincRNA:RP11-589B3.6:ENSG00000226676.1</t>
  </si>
  <si>
    <t>10:81388513-81391944:-</t>
  </si>
  <si>
    <t>lincRNA:RP3-437I16.1:ENSG00000230523.1</t>
  </si>
  <si>
    <t>1:29656132-29676626:-</t>
  </si>
  <si>
    <t>lincRNA:RP5-1067M6.3:ENSG00000267211.1</t>
  </si>
  <si>
    <t>17:42405981-42408830:+</t>
  </si>
  <si>
    <t>misc_RNA:Y_RNA:ENSG00000202144.1</t>
  </si>
  <si>
    <t>X:19394892-19394993:+</t>
  </si>
  <si>
    <t>lincRNA:RP11-495P10.2:ENSG00000215863.2;lincRNA:RP6-206I17.1:ENSG00000223804.1</t>
  </si>
  <si>
    <t>1:147835127-147931933:-;1:143647638-143745417:-</t>
  </si>
  <si>
    <t>misc_RNA:Y_RNA:ENSG00000206728.1</t>
  </si>
  <si>
    <t>3:23315298-23315401:+</t>
  </si>
  <si>
    <t>lincRNA:RP11-705O24.1:ENSG00000254119.5</t>
  </si>
  <si>
    <t>8:62697606-62856739:+</t>
  </si>
  <si>
    <t>20:18414486-18414588:+</t>
  </si>
  <si>
    <t>lincRNA:LINC00301:ENSG00000181995.11</t>
  </si>
  <si>
    <t>11:60383209-60454622:+</t>
  </si>
  <si>
    <t>lincRNA:RP11-403A3.3:ENSG00000275830.1</t>
  </si>
  <si>
    <t>13:110640444-110709678:-</t>
  </si>
  <si>
    <t>lincRNA:AC005355.1:ENSG00000250994.1</t>
  </si>
  <si>
    <t>5:133772402-133828210:+</t>
  </si>
  <si>
    <t>lincRNA:AC024028.1:ENSG00000228334.1</t>
  </si>
  <si>
    <t>7:3122886-3126055:-</t>
  </si>
  <si>
    <t>lincRNA:AC141930.2:ENSG00000231482.2</t>
  </si>
  <si>
    <t>2:1576326-1584083:-</t>
  </si>
  <si>
    <t>lincRNA:CTD-2378E21.1:ENSG00000267109.1</t>
  </si>
  <si>
    <t>17:68308972-68365057:-</t>
  </si>
  <si>
    <t>lincRNA:CTD-2540L5.5:ENSG00000259115.1;lincRNA:LINC01467:ENSG00000258977.1</t>
  </si>
  <si>
    <t>14:71060031-71107921:-;14:82071691-82089405:-</t>
  </si>
  <si>
    <t>lincRNA:RP11-271F18.4:ENSG00000270111.1</t>
  </si>
  <si>
    <t>10:10461501-10504312:-</t>
  </si>
  <si>
    <t>lincRNA:RP11-69C17.3:ENSG00000227912.1</t>
  </si>
  <si>
    <t>10:2208526-2211654:+</t>
  </si>
  <si>
    <t>misc_RNA:RN7SL587P:ENSG00000240233.2</t>
  </si>
  <si>
    <t>14:78013911-78014212:-</t>
  </si>
  <si>
    <t>lincRNA:AC005808.3:ENSG00000235415.1</t>
  </si>
  <si>
    <t>20:52224893-52251129:+</t>
  </si>
  <si>
    <t>lincRNA:CTD-3131K8.2:ENSG00000269439.5</t>
  </si>
  <si>
    <t>19:17599799-17622698:-</t>
  </si>
  <si>
    <t>lincRNA:RP11-143P4.2:ENSG00000232130.1</t>
  </si>
  <si>
    <t>3:192862253-192894653:-</t>
  </si>
  <si>
    <t>lincRNA:RP11-274B18.4:ENSG00000226337.3</t>
  </si>
  <si>
    <t>9:71155952-71259358:+</t>
  </si>
  <si>
    <t>lincRNA:RP11-256I9.2:ENSG00000260834.1</t>
  </si>
  <si>
    <t>16:65224876-65268817:-</t>
  </si>
  <si>
    <t>lincRNA:LINC01033:ENSG00000249069.7</t>
  </si>
  <si>
    <t>5:53616774-53710955:+</t>
  </si>
  <si>
    <t>lincRNA:RP11-1109M24.5:ENSG00000264956.1</t>
  </si>
  <si>
    <t>17:21793031-21814739:+</t>
  </si>
  <si>
    <t>lincRNA:RP11-328J14.1:ENSG00000261673.1</t>
  </si>
  <si>
    <t>16:72258464-72259043:-</t>
  </si>
  <si>
    <t>lincRNA:RP11-405A12.2:ENSG00000255910.1</t>
  </si>
  <si>
    <t>12:19928385-20162871:+</t>
  </si>
  <si>
    <t>lincRNA:RP11-809H16.5:ENSG00000259222.2</t>
  </si>
  <si>
    <t>15:69373219-69392327:+</t>
  </si>
  <si>
    <t>lincRNA:RP11-879F14.3:ENSG00000267316.5</t>
  </si>
  <si>
    <t>18:59238575-59246689:-</t>
  </si>
  <si>
    <t>snoRNA:SCARNA18:ENSG00000252139.1</t>
  </si>
  <si>
    <t>18:47340731-47340813:+</t>
  </si>
  <si>
    <t>lincRNA:RP11-396B14.2:ENSG00000263033.2</t>
  </si>
  <si>
    <t>16:11290034-11318826:+</t>
  </si>
  <si>
    <t>lincRNA:RP11-446N19.1:ENSG00000272369.1</t>
  </si>
  <si>
    <t>12:46931285-47046333:+</t>
  </si>
  <si>
    <t>lincRNA:RP1-209A6.1:ENSG00000233358.2</t>
  </si>
  <si>
    <t>6:22744624-23032009:-</t>
  </si>
  <si>
    <t>misc_RNA:Y_RNA:ENSG00000201483.1</t>
  </si>
  <si>
    <t>6:7187815-7187919:-</t>
  </si>
  <si>
    <t>lincRNA:C3orf35:ENSG00000198590.11</t>
  </si>
  <si>
    <t>3:37427760-37476988:+</t>
  </si>
  <si>
    <t>lincRNA:LINC00265:ENSG00000188185.11</t>
  </si>
  <si>
    <t>7:39773231-39832691:+</t>
  </si>
  <si>
    <t>lincRNA:LINC01120:ENSG00000223631.1</t>
  </si>
  <si>
    <t>2:132160474-132166622:+</t>
  </si>
  <si>
    <t>lincRNA:RP11-130C6.1:ENSG00000273077.1</t>
  </si>
  <si>
    <t>4:129473745-129474571:-</t>
  </si>
  <si>
    <t>lincRNA:RP11-761E20.1:ENSG00000235244.3</t>
  </si>
  <si>
    <t>X:115033604-115085422:-</t>
  </si>
  <si>
    <t>lincRNA:RP11-84A19.4:ENSG00000269967.1</t>
  </si>
  <si>
    <t>1:32317514-32387442:-</t>
  </si>
  <si>
    <t>lincRNA:RP3-340N1.6:ENSG00000228105.1</t>
  </si>
  <si>
    <t>1:20569588-20571148:+</t>
  </si>
  <si>
    <t>lincRNA:RP5-1065O2.4:ENSG00000280350.1</t>
  </si>
  <si>
    <t>20:21591425-21684223:-</t>
  </si>
  <si>
    <t>misc_RNA:RN7SL765P:ENSG00000266455.1</t>
  </si>
  <si>
    <t>19:36155398-36155724:+</t>
  </si>
  <si>
    <t>misc_RNA:Y_RNA:ENSG00000252919.1</t>
  </si>
  <si>
    <t>14:50058954-50059055:-</t>
  </si>
  <si>
    <t>misc_RNA:Y_RNA:ENSG00000206967.1</t>
  </si>
  <si>
    <t>11:108100230-108100331:-</t>
  </si>
  <si>
    <t>lincRNA:RP11-718O11.1:ENSG00000259200.1</t>
  </si>
  <si>
    <t>15:45997276-46223267:+</t>
  </si>
  <si>
    <t>snRNA:RNU6-98P:ENSG00000206900.1</t>
  </si>
  <si>
    <t>X:131714145-131714251:-</t>
  </si>
  <si>
    <t>lincRNA:RP11-644C3.1:ENSG00000232461.1</t>
  </si>
  <si>
    <t>3:176361729-176585626:-</t>
  </si>
  <si>
    <t>lincRNA:CASC21:ENSG00000253929.1</t>
  </si>
  <si>
    <t>8:128351519-128404876:+</t>
  </si>
  <si>
    <t>lincRNA:LINC00304:ENSG00000180422.3</t>
  </si>
  <si>
    <t>16:89225554-89230653:+</t>
  </si>
  <si>
    <t>lincRNA:LINC00482:ENSG00000185168.5</t>
  </si>
  <si>
    <t>17:79277571-79283048:-</t>
  </si>
  <si>
    <t>lincRNA:LINC00917:ENSG00000168367.9</t>
  </si>
  <si>
    <t>16:86365450-86383289:-</t>
  </si>
  <si>
    <t>lincRNA:RP11-134G8.5:ENSG00000223396.2</t>
  </si>
  <si>
    <t>1:201487831-201499602:+</t>
  </si>
  <si>
    <t>lincRNA:RP11-177F15.1:ENSG00000231877.1</t>
  </si>
  <si>
    <t>1:238648745-238701605:+</t>
  </si>
  <si>
    <t>lincRNA:RP11-381O7.3:ENSG00000182021.9</t>
  </si>
  <si>
    <t>9:67016227-67032072:-</t>
  </si>
  <si>
    <t>misc_RNA:RN7SL186P:ENSG00000263929.1;misc_RNA:RN7SL386P:ENSG00000263991.1</t>
  </si>
  <si>
    <t>1:22337143-22337437:+;1:22313974-22314268:+</t>
  </si>
  <si>
    <t>snoRNA:SNORD10:ENSG00000238917.1</t>
  </si>
  <si>
    <t>17:7480129-7480270:+</t>
  </si>
  <si>
    <t>lincRNA:RP11-3B12.2:ENSG00000237764.2</t>
  </si>
  <si>
    <t>7:124812272-125019375:+</t>
  </si>
  <si>
    <t>misc_RNA:Y_RNA:ENSG00000199641.1;misc_RNA:Y_RNA:ENSG00000199870.1;misc_RNA:Y_RNA:ENSG00000199913.1;misc_RNA:Y_RNA:ENSG00000201282.1;misc_RNA:Y_RNA:ENSG00000201885.1;misc_RNA:Y_RNA:ENSG00000201959.1;misc_RNA:Y_RNA:ENSG00000202021.1;misc_RNA:Y_RNA:ENSG00000202178.1;misc_RNA:Y_RNA:ENSG00000239069.1</t>
  </si>
  <si>
    <t>7:74927121-74927222:-;7:74983126-74983227:-;7:72509641-72509742:+;7:72481665-72481766:+;7:76642900-76643001:+;7:76670964-76671065:+;7:74712847-74712948:-;7:74955146-74955247:-;7:74311936-74312037:+</t>
  </si>
  <si>
    <t>lincRNA:RP11-369K17.1:ENSG00000253619.1</t>
  </si>
  <si>
    <t>8:121925305-122131994:+</t>
  </si>
  <si>
    <t>lincRNA:RP11-461O7.1:ENSG00000246379.6</t>
  </si>
  <si>
    <t>16:56126899-56225006:-</t>
  </si>
  <si>
    <t>lincRNA:RP11-514D23.2:ENSG00000268754.1</t>
  </si>
  <si>
    <t>16:86259186-86309351:-</t>
  </si>
  <si>
    <t>lincRNA:RP11-158D2.2:ENSG00000227463.2</t>
  </si>
  <si>
    <t>9:86678358-86709492:+</t>
  </si>
  <si>
    <t>misc_RNA:Y_RNA:ENSG00000199584.1</t>
  </si>
  <si>
    <t>12:128103881-128103992:-</t>
  </si>
  <si>
    <t>misc_RNA:RN7SL630P:ENSG00000264978.1</t>
  </si>
  <si>
    <t>12:94224852-94225146:+</t>
  </si>
  <si>
    <t>misc_RNA:Y_RNA:ENSG00000238443.1</t>
  </si>
  <si>
    <t>12:133815041-133815135:+</t>
  </si>
  <si>
    <t>rRNA:RNA5SP260:ENSG00000200719.1</t>
  </si>
  <si>
    <t>8:28906011-28906121:-</t>
  </si>
  <si>
    <t>lincRNA:RP11-25H12.1:ENSG00000249413.2</t>
  </si>
  <si>
    <t>4:66864564-67015730:+</t>
  </si>
  <si>
    <t>lincRNA:LINC01387:ENSG00000265944.1</t>
  </si>
  <si>
    <t>18:6511415-6590652:+</t>
  </si>
  <si>
    <t>misc_RNA:Y_RNA:ENSG00000201343.1</t>
  </si>
  <si>
    <t>3:176838479-176838588:-</t>
  </si>
  <si>
    <t>lincRNA:AC093590.1:ENSG00000238217.5</t>
  </si>
  <si>
    <t>2:200472791-200523855:+</t>
  </si>
  <si>
    <t>lincRNA:LINC00708:ENSG00000232170.5</t>
  </si>
  <si>
    <t>10:8301294-8310268:-</t>
  </si>
  <si>
    <t>lincRNA:LINC00910:ENSG00000188825.13</t>
  </si>
  <si>
    <t>17:41447213-41466567:-</t>
  </si>
  <si>
    <t>lincRNA:RP11-474D1.4:ENSG00000261650.1</t>
  </si>
  <si>
    <t>12:130509038-130529501:-</t>
  </si>
  <si>
    <t>misc_RNA:RN7SL176P:ENSG00000266610.1</t>
  </si>
  <si>
    <t>12:100552275-100552521:-</t>
  </si>
  <si>
    <t>misc_RNA:RN7SL868P:ENSG00000242928.2</t>
  </si>
  <si>
    <t>5:149101633-149101933:+</t>
  </si>
  <si>
    <t>snoRNA:SNORA18:ENSG00000207145.1</t>
  </si>
  <si>
    <t>11:93466632-93466763:-</t>
  </si>
  <si>
    <t>snRNA:RNU2-22P:ENSG00000223198.1</t>
  </si>
  <si>
    <t>2:232366701-232366912:-</t>
  </si>
  <si>
    <t>lincRNA:RP11-269F21.3:ENSG00000249815.1</t>
  </si>
  <si>
    <t>4:112748037-112993854:-</t>
  </si>
  <si>
    <t>lincRNA:CTD-2532K18.1:ENSG00000251670.1</t>
  </si>
  <si>
    <t>5:174178307-174277728:+</t>
  </si>
  <si>
    <t>lincRNA:RP11-521L9.1:ENSG00000260999.1</t>
  </si>
  <si>
    <t>16:68961450-68982164:-</t>
  </si>
  <si>
    <t>misc_RNA:Y_RNA:ENSG00000202495.1</t>
  </si>
  <si>
    <t>X:49935841-49935941:-</t>
  </si>
  <si>
    <t>lincRNA:RP11-767I20.1:ENSG00000257259.1</t>
  </si>
  <si>
    <t>12:58959743-59175529:-</t>
  </si>
  <si>
    <t>rRNA:RNA5SP140:ENSG00000201394.1</t>
  </si>
  <si>
    <t>3:133428920-133429011:-</t>
  </si>
  <si>
    <t>lincRNA:AC009518.4:ENSG00000224865.7</t>
  </si>
  <si>
    <t>7:131582400-131633712:+</t>
  </si>
  <si>
    <t>lincRNA:CTB-180A7.8:ENSG00000214347.6</t>
  </si>
  <si>
    <t>19:6393820-6412415:+</t>
  </si>
  <si>
    <t>lincRNA:RP11-1055B8.3:ENSG00000262223.6</t>
  </si>
  <si>
    <t>17:79349801-79359160:-</t>
  </si>
  <si>
    <t>lincRNA:RP11-292F9.1:ENSG00000225353.2;lincRNA:RP11-529E10.7:ENSG00000270090.5</t>
  </si>
  <si>
    <t>9:46270841-46274928:-;4:3546282-3550523:+</t>
  </si>
  <si>
    <t>lincRNA:RP11-324D17.1:ENSG00000259517.2</t>
  </si>
  <si>
    <t>16:54279530-54304658:-</t>
  </si>
  <si>
    <t>lincRNA:RP11-404I7.2:ENSG00000251488.1</t>
  </si>
  <si>
    <t>4:133757927-133902832:-</t>
  </si>
  <si>
    <t>lincRNA:RP11-557C18.4:ENSG00000259631.1</t>
  </si>
  <si>
    <t>8:123989266-123997869:-</t>
  </si>
  <si>
    <t>lincRNA:RP11-707A18.1:ENSG00000250125.1</t>
  </si>
  <si>
    <t>4:65779999-65870218:-</t>
  </si>
  <si>
    <t>lincRNA:RP11-790J24.1:ENSG00000253949.1</t>
  </si>
  <si>
    <t>8:109593291-109638996:+</t>
  </si>
  <si>
    <t>snoRNA:SNORA57:ENSG00000206597.1</t>
  </si>
  <si>
    <t>11:62432894-62433042:+</t>
  </si>
  <si>
    <t>snoRNA:SNORD12B:ENSG00000222365.1</t>
  </si>
  <si>
    <t>20:47896856-47896946:+</t>
  </si>
  <si>
    <t>lincRNA:RP11-340E6.1:ENSG00000242104.3</t>
  </si>
  <si>
    <t>3:141382041-141439915:+</t>
  </si>
  <si>
    <t>snRNA:RNU1-16P:ENSG00000202347.1</t>
  </si>
  <si>
    <t>13:114133230-114133393:-</t>
  </si>
  <si>
    <t>lincRNA:AC007405.4:ENSG00000234350.4</t>
  </si>
  <si>
    <t>2:171579596-171627278:-</t>
  </si>
  <si>
    <t>lincRNA:RP11-61O1.1:ENSG00000259097.1</t>
  </si>
  <si>
    <t>14:98534577-98671480:-</t>
  </si>
  <si>
    <t>lincRNA:RP11-529E15.1:ENSG00000272027.2</t>
  </si>
  <si>
    <t>2:34917357-34928673:-</t>
  </si>
  <si>
    <t>rRNA:RNA5SP205:ENSG00000201523.1</t>
  </si>
  <si>
    <t>6:19438514-19438649:+</t>
  </si>
  <si>
    <t>lincRNA:RP11-146N18.1:ENSG00000267134.1</t>
  </si>
  <si>
    <t>18:61771325-62090836:+</t>
  </si>
  <si>
    <t>snRNA:RNU6-34P:ENSG00000201744.1</t>
  </si>
  <si>
    <t>4:97073448-97073554:-</t>
  </si>
  <si>
    <t>lincRNA:RP11-457K10.1:ENSG00000242029.1</t>
  </si>
  <si>
    <t>3:109366954-109529708:+</t>
  </si>
  <si>
    <t>misc_RNA:RN7SL634P:ENSG00000242894.2</t>
  </si>
  <si>
    <t>14:104479979-104480268:+</t>
  </si>
  <si>
    <t>lincRNA:AC007091.1:ENSG00000223838.1</t>
  </si>
  <si>
    <t>7:19393157-19618229:+</t>
  </si>
  <si>
    <t>lincRNA:AC068490.1:ENSG00000228999.1</t>
  </si>
  <si>
    <t>2:22167481-22188423:-</t>
  </si>
  <si>
    <t>lincRNA:LINC01384:ENSG00000237396.1;lincRNA:RP11-400D2.2:ENSG00000251199.5</t>
  </si>
  <si>
    <t>20:22568160-22588155:-;4:135176328-135248628:-</t>
  </si>
  <si>
    <t>lincRNA:RP11-275E15.2:ENSG00000280881.1;lincRNA:RP11-403B2.6:ENSG00000259383.1</t>
  </si>
  <si>
    <t>15:21971290-21986791:-;15:20964640-20980123:-</t>
  </si>
  <si>
    <t>lincRNA:RP11-460H9.1:ENSG00000249883.1</t>
  </si>
  <si>
    <t>4:181652317-181680191:-</t>
  </si>
  <si>
    <t>lincRNA:RP11-50B3.2:ENSG00000254833.1</t>
  </si>
  <si>
    <t>11:126030609-126045930:+</t>
  </si>
  <si>
    <t>lincRNA:RP11-572M11.3:ENSG00000243795.1</t>
  </si>
  <si>
    <t>3:112861197-112886666:-</t>
  </si>
  <si>
    <t>lincRNA:RP11-66B24.5:ENSG00000259579.1</t>
  </si>
  <si>
    <t>15:101256454-101368702:+</t>
  </si>
  <si>
    <t>lincRNA:RP4-665J23.1:ENSG00000233593.6</t>
  </si>
  <si>
    <t>1:91248543-91317207:-</t>
  </si>
  <si>
    <t>misc_RNA:Y_RNA:ENSG00000207086.1</t>
  </si>
  <si>
    <t>2:9755396-9755502:+</t>
  </si>
  <si>
    <t>misc_RNA:Y_RNA:ENSG00000201228.1</t>
  </si>
  <si>
    <t>12:31659237-31659338:-</t>
  </si>
  <si>
    <t>snRNA:RNU2-58P:ENSG00000252212.1</t>
  </si>
  <si>
    <t>17:57206637-57206819:-</t>
  </si>
  <si>
    <t>lincRNA:RP11-595B24.1:ENSG00000265758.1</t>
  </si>
  <si>
    <t>18:19561082-19631120:+</t>
  </si>
  <si>
    <t>snRNA:RNU5F-4P:ENSG00000252390.1</t>
  </si>
  <si>
    <t>12:31747027-31747140:-</t>
  </si>
  <si>
    <t>lincRNA:CTD-3138F19.1:ENSG00000254734.1</t>
  </si>
  <si>
    <t>11:29735456-29903261:+</t>
  </si>
  <si>
    <t>snRNA:RNU1-67P:ENSG00000207175.1</t>
  </si>
  <si>
    <t>X:118557705-118557868:+</t>
  </si>
  <si>
    <t>lincRNA:RP11-274M17.3:ENSG00000257183.1</t>
  </si>
  <si>
    <t>12:74642417-74677449:-</t>
  </si>
  <si>
    <t>snRNA:RNU6-27P:ENSG00000251955.1</t>
  </si>
  <si>
    <t>20:17168155-17168261:+</t>
  </si>
  <si>
    <t>lincRNA:LINC01212:ENSG00000240405.5;lincRNA:RP11-615J4.3:ENSG00000239311.1</t>
  </si>
  <si>
    <t>3:70048728-70064469:+;3:111185160-111215942:-</t>
  </si>
  <si>
    <t>lincRNA:RP11-286B14.1:ENSG00000228971.2</t>
  </si>
  <si>
    <t>1:95975672-96247898:+</t>
  </si>
  <si>
    <t>misc_RNA:Y_RNA:ENSG00000207146.1</t>
  </si>
  <si>
    <t>X:107920181-107920287:-</t>
  </si>
  <si>
    <t>lincRNA:RP11-42I10.1:ENSG00000260086.2</t>
  </si>
  <si>
    <t>16:48657347-48778832:+</t>
  </si>
  <si>
    <t>lincRNA:RP11-530C5.1:ENSG00000258048.1</t>
  </si>
  <si>
    <t>12:80083924-80172231:+</t>
  </si>
  <si>
    <t>lincRNA:RP11-702B10.1:ENSG00000272575.5</t>
  </si>
  <si>
    <t>11:128078724-128111336:+</t>
  </si>
  <si>
    <t>lincRNA:RP11-782C8.4:ENSG00000237291.2</t>
  </si>
  <si>
    <t>1:143154493-143169717:+</t>
  </si>
  <si>
    <t>misc_RNA:RN7SKP9:ENSG00000201793.1</t>
  </si>
  <si>
    <t>13:99857962-99858260:+</t>
  </si>
  <si>
    <t>lincRNA:DPH6-AS1:ENSG00000248079.2</t>
  </si>
  <si>
    <t>15:35838396-36151202:+</t>
  </si>
  <si>
    <t>lincRNA:AC018742.1:ENSG00000229621.1</t>
  </si>
  <si>
    <t>2:21910306-21933495:-</t>
  </si>
  <si>
    <t>lincRNA:AF064858.8:ENSG00000235888.1</t>
  </si>
  <si>
    <t>21:40360633-40378079:-</t>
  </si>
  <si>
    <t>lincRNA:CTD-2050E21.1:ENSG00000249429.1</t>
  </si>
  <si>
    <t>5:142869420-142910915:-</t>
  </si>
  <si>
    <t>lincRNA:CTD-2311M21.5:ENSG00000277718.1</t>
  </si>
  <si>
    <t>15:74671424-74682875:+</t>
  </si>
  <si>
    <t>lincRNA:LINC01195:ENSG00000261075.1</t>
  </si>
  <si>
    <t>16:9539867-9549362:-</t>
  </si>
  <si>
    <t>lincRNA:LINC01405:ENSG00000185847.7</t>
  </si>
  <si>
    <t>12:111374389-111396012:+</t>
  </si>
  <si>
    <t>lincRNA:RP11-189B4.7:ENSG00000277228.1</t>
  </si>
  <si>
    <t>13:47048381-47067403:+</t>
  </si>
  <si>
    <t>lincRNA:RP11-202G11.2:ENSG00000257746.1</t>
  </si>
  <si>
    <t>12:93484298-93501376:+</t>
  </si>
  <si>
    <t>lincRNA:RP11-294C11.6:ENSG00000281113.1;lincRNA:RP11-2F9.4:ENSG00000260739.1</t>
  </si>
  <si>
    <t>15:22433890-22436200:-;15:22433890-22436177:-</t>
  </si>
  <si>
    <t>lincRNA:RP11-32B5.8:ENSG00000268531.3</t>
  </si>
  <si>
    <t>15:22011369-22013531:+</t>
  </si>
  <si>
    <t>lincRNA:RP11-736I10.1:ENSG00000255393.1</t>
  </si>
  <si>
    <t>11:59792381-59798550:+</t>
  </si>
  <si>
    <t>lincRNA:RP1-27K12.2:ENSG00000231683.6</t>
  </si>
  <si>
    <t>6:53426087-53481969:-</t>
  </si>
  <si>
    <t>snoRNA:SNORA34:ENSG00000221491.2</t>
  </si>
  <si>
    <t>12:49048165-49048301:-</t>
  </si>
  <si>
    <t>lincRNA:RP11-167N24.6:ENSG00000258247.1</t>
  </si>
  <si>
    <t>12:95770984-95774672:-</t>
  </si>
  <si>
    <t>lincRNA:CTD-2308B18.3:ENSG00000248296.1</t>
  </si>
  <si>
    <t>5:123828468-123872041:-</t>
  </si>
  <si>
    <t>lincRNA:RP11-161D15.3:ENSG00000251216.1;lincRNA:RP11-420O16.1:ENSG00000249854.1</t>
  </si>
  <si>
    <t>4:174845358-174912012:-;5:20305674-20331565:+</t>
  </si>
  <si>
    <t>misc_RNA:Y_RNA:ENSG00000252744.1</t>
  </si>
  <si>
    <t>1:147802396-147802519:+</t>
  </si>
  <si>
    <t>lincRNA:RP11-567N4.2:ENSG00000248646.1</t>
  </si>
  <si>
    <t>4:76286417-76359659:-</t>
  </si>
  <si>
    <t>snoRNA:SNORD14B:ENSG00000201403.1</t>
  </si>
  <si>
    <t>11:17097326-17097415:-</t>
  </si>
  <si>
    <t>rRNA:RNA5SP273:ENSG00000199354.1</t>
  </si>
  <si>
    <t>8:91523356-91523468:+</t>
  </si>
  <si>
    <t>lincRNA:LINC01552:ENSG00000204566.6</t>
  </si>
  <si>
    <t>10:23492745-23528745:-</t>
  </si>
  <si>
    <t>lincRNA:RP11-542A14.1:ENSG00000254350.1</t>
  </si>
  <si>
    <t>5:157851593-157879766:+</t>
  </si>
  <si>
    <t>snRNA:RNU1-130P:ENSG00000200800.1</t>
  </si>
  <si>
    <t>1:96691457-96691616:+</t>
  </si>
  <si>
    <t>misc_RNA:Y_RNA:ENSG00000207207.1</t>
  </si>
  <si>
    <t>2:85661630-85661742:+</t>
  </si>
  <si>
    <t>lincRNA:BCAR4:ENSG00000262117.5</t>
  </si>
  <si>
    <t>16:11913686-11922702:-</t>
  </si>
  <si>
    <t>lincRNA:LINC01135:ENSG00000234807.5</t>
  </si>
  <si>
    <t>1:59250832-59365266:+</t>
  </si>
  <si>
    <t>lincRNA:MIRLET7BHG:ENSG00000197182.12</t>
  </si>
  <si>
    <t>22:46449749-46509808:+</t>
  </si>
  <si>
    <t>lincRNA:OSMR-AS1:ENSG00000249740.1</t>
  </si>
  <si>
    <t>5:38736157-38845931:-</t>
  </si>
  <si>
    <t>lincRNA:RP11-160N1.9:ENSG00000231248.2;lincRNA:RP11-374M1.3:ENSG00000229697.2</t>
  </si>
  <si>
    <t>9:44823714-44835521:+;9:45034957-45047174:-</t>
  </si>
  <si>
    <t>lincRNA:RP11-297L17.2:ENSG00000260963.1</t>
  </si>
  <si>
    <t>16:52641261-52647820:+</t>
  </si>
  <si>
    <t>lincRNA:RP11-626P14.1:ENSG00000257845.1</t>
  </si>
  <si>
    <t>14:27244701-27291313:-</t>
  </si>
  <si>
    <t>rRNA:RNA5SP451:ENSG00000222520.1</t>
  </si>
  <si>
    <t>18:19508946-19509055:-</t>
  </si>
  <si>
    <t>snoRNA:SNORA73B:ENSG00000200087.1</t>
  </si>
  <si>
    <t>1:28835071-28835274:+</t>
  </si>
  <si>
    <t>misc_RNA:RN7SL617P:ENSG00000241162.2</t>
  </si>
  <si>
    <t>6:110761202-110761506:-</t>
  </si>
  <si>
    <t>misc_RNA:RN7SL408P:ENSG00000266875.1</t>
  </si>
  <si>
    <t>6:134454711-134455004:+</t>
  </si>
  <si>
    <t>rRNA:RNA5SP78:ENSG00000201492.1</t>
  </si>
  <si>
    <t>1:229685652-229685769:+</t>
  </si>
  <si>
    <t>lincRNA:CTA-363E6.2:ENSG00000259925.1</t>
  </si>
  <si>
    <t>16:19354969-19413015:-</t>
  </si>
  <si>
    <t>lincRNA:RP11-402N8.1:ENSG00000228467.2</t>
  </si>
  <si>
    <t>9:38804004-38851913:+</t>
  </si>
  <si>
    <t>misc_RNA:Y_RNA:ENSG00000199476.1</t>
  </si>
  <si>
    <t>3:48330077-48330184:+</t>
  </si>
  <si>
    <t>lincRNA:RP11-368L12.1:ENSG00000260658.5</t>
  </si>
  <si>
    <t>16:63348168-63651950:-</t>
  </si>
  <si>
    <t>lincRNA:LINC00609:ENSG00000257585.1</t>
  </si>
  <si>
    <t>14:36539633-36634494:+</t>
  </si>
  <si>
    <t>snoRNA:SNORD13:ENSG00000239039.1</t>
  </si>
  <si>
    <t>8:33370993-33371096:+</t>
  </si>
  <si>
    <t>misc_RNA:Y_RNA:ENSG00000200428.1</t>
  </si>
  <si>
    <t>12:51137351-51137467:+</t>
  </si>
  <si>
    <t>lincRNA:RP11-1252I4.2:ENSG00000250101.1</t>
  </si>
  <si>
    <t>5:177366623-177410055:+</t>
  </si>
  <si>
    <t>lincRNA:RP11-202I11.2:ENSG00000229454.1</t>
  </si>
  <si>
    <t>9:88370957-88380027:-</t>
  </si>
  <si>
    <t>lincRNA:RP11-138I17.1:ENSG00000248869.5</t>
  </si>
  <si>
    <t>4:137717877-138133953:-</t>
  </si>
  <si>
    <t>snRNA:RNU1-46P:ENSG00000207154.1</t>
  </si>
  <si>
    <t>18:48810103-48810266:-</t>
  </si>
  <si>
    <t>misc_RNA:Y_RNA:ENSG00000201121.1</t>
  </si>
  <si>
    <t>3:101380904-101381008:-</t>
  </si>
  <si>
    <t>lincRNA:LINC00964:ENSG00000249816.6</t>
  </si>
  <si>
    <t>8:125860979-125966570:+</t>
  </si>
  <si>
    <t>lincRNA:LINC01364:ENSG00000227290.1</t>
  </si>
  <si>
    <t>1:87819207-87837338:-</t>
  </si>
  <si>
    <t>lincRNA:LINC01532:ENSG00000267014.5</t>
  </si>
  <si>
    <t>19:29493462-29504862:+</t>
  </si>
  <si>
    <t>lincRNA:RP11-24P14.1:ENSG00000233047.5</t>
  </si>
  <si>
    <t>1:106470246-106565834:-</t>
  </si>
  <si>
    <t>lincRNA:RP11-844P9.2:ENSG00000248596.6</t>
  </si>
  <si>
    <t>5:175570088-175626298:-</t>
  </si>
  <si>
    <t>lincRNA:RP1-272L16.1:ENSG00000224260.6</t>
  </si>
  <si>
    <t>1:209701800-209741018:-</t>
  </si>
  <si>
    <t>9:111754689-111754849:-</t>
  </si>
  <si>
    <t>rRNA:RNA5SP299:ENSG00000212505.1</t>
  </si>
  <si>
    <t>10:8698679-8698794:-</t>
  </si>
  <si>
    <t>lincRNA:RP11-356J5.12:ENSG00000250303.3</t>
  </si>
  <si>
    <t>11:112141472-112233257:+</t>
  </si>
  <si>
    <t>lincRNA:LINC01258:ENSG00000249534.1</t>
  </si>
  <si>
    <t>4:38422283-38524801:-</t>
  </si>
  <si>
    <t>snoRNA:SNORD36A:ENSG00000199744.1</t>
  </si>
  <si>
    <t>9:136217311-136217383:+</t>
  </si>
  <si>
    <t>lincRNA:LINC00862:ENSG00000203721.5</t>
  </si>
  <si>
    <t>1:200311672-200343482:-</t>
  </si>
  <si>
    <t>misc_RNA:RN7SL564P:ENSG00000240606.2</t>
  </si>
  <si>
    <t>6:123066419-123066693:+</t>
  </si>
  <si>
    <t>misc_RNA:RN7SL727P:ENSG00000241248.2</t>
  </si>
  <si>
    <t>X:139168014-139168307:+</t>
  </si>
  <si>
    <t>misc_RNA:Y_RNA:ENSG00000206790.1</t>
  </si>
  <si>
    <t>12:100651466-100651568:-</t>
  </si>
  <si>
    <t>snRNA:RNU6-378P:ENSG00000207052.1</t>
  </si>
  <si>
    <t>5:32309768-32309874:+</t>
  </si>
  <si>
    <t>lincRNA:AC102948.2:ENSG00000226364.1</t>
  </si>
  <si>
    <t>17:50939481-50976948:+</t>
  </si>
  <si>
    <t>lincRNA:AP002856.6:ENSG00000227125.1</t>
  </si>
  <si>
    <t>11:131074894-131085058:+</t>
  </si>
  <si>
    <t>lincRNA:C20orf203:ENSG00000198547.8</t>
  </si>
  <si>
    <t>20:31219454-31261743:-</t>
  </si>
  <si>
    <t>lincRNA:LINC00536:ENSG00000249917.2</t>
  </si>
  <si>
    <t>8:116962736-117337297:-</t>
  </si>
  <si>
    <t>lincRNA:LINC01352:ENSG00000238078.1</t>
  </si>
  <si>
    <t>1:221002597-221005771:+</t>
  </si>
  <si>
    <t>lincRNA:RP11-159G9.5:ENSG00000229729.6</t>
  </si>
  <si>
    <t>3:88108424-88188123:+</t>
  </si>
  <si>
    <t>lincRNA:RP11-267A15.3:ENSG00000250256.1</t>
  </si>
  <si>
    <t>5:174045167-174052778:+</t>
  </si>
  <si>
    <t>lincRNA:RP11-38H17.1:ENSG00000254366.6</t>
  </si>
  <si>
    <t>8:78311308-78449526:+</t>
  </si>
  <si>
    <t>lincRNA:RP11-406O16.1:ENSG00000226497.1</t>
  </si>
  <si>
    <t>6:68936864-69039791:-</t>
  </si>
  <si>
    <t>lincRNA:RP11-702F3.3:ENSG00000255314.1</t>
  </si>
  <si>
    <t>11:46193498-46198656:+</t>
  </si>
  <si>
    <t>lincRNA:RP4-718N17.2:ENSG00000229403.1</t>
  </si>
  <si>
    <t>7:51681947-51698566:+</t>
  </si>
  <si>
    <t>lincRNA:SNHG15:ENSG00000232956.8</t>
  </si>
  <si>
    <t>7:45022622-45026560:-</t>
  </si>
  <si>
    <t>snoRNA:SNORA43:ENSG00000252461.1</t>
  </si>
  <si>
    <t>16:28892801-28892928:-</t>
  </si>
  <si>
    <t>snRNA:RNU6-140P:ENSG00000207296.1</t>
  </si>
  <si>
    <t>19:39287642-39287749:-</t>
  </si>
  <si>
    <t>snRNA:RNU1-88P:ENSG00000238554.1</t>
  </si>
  <si>
    <t>6:36607322-36607449:-</t>
  </si>
  <si>
    <t>lincRNA:FIRRE:ENSG00000213468.3</t>
  </si>
  <si>
    <t>X:130836678-130964671:-</t>
  </si>
  <si>
    <t>rRNA:RNA5SP388:ENSG00000199454.1</t>
  </si>
  <si>
    <t>14:78644146-78644264:-</t>
  </si>
  <si>
    <t>lincRNA:LINC01499:ENSG00000255171.5</t>
  </si>
  <si>
    <t>11:41736118-41857992:+</t>
  </si>
  <si>
    <t>lincRNA:RP11-266E6.3:ENSG00000271901.1</t>
  </si>
  <si>
    <t>13:35120066-35245319:-</t>
  </si>
  <si>
    <t>misc_RNA:Y_RNA:ENSG00000207009.1</t>
  </si>
  <si>
    <t>4:1685147-1685256:-</t>
  </si>
  <si>
    <t>snRNA:RNU1-22P:ENSG00000200204.1</t>
  </si>
  <si>
    <t>16:3136144-3136301:+</t>
  </si>
  <si>
    <t>lincRNA:CTD-2509G16.5:ENSG00000258760.1</t>
  </si>
  <si>
    <t>14:65703198-65785508:-</t>
  </si>
  <si>
    <t>misc_RNA:Y_RNA:ENSG00000206959.1</t>
  </si>
  <si>
    <t>20:52161154-52161264:+</t>
  </si>
  <si>
    <t>snRNA:RNU6-20P:ENSG00000206833.1</t>
  </si>
  <si>
    <t>16:57864440-57864546:-</t>
  </si>
  <si>
    <t>rRNA:RNA5SP349:ENSG00000200613.1</t>
  </si>
  <si>
    <t>11:108991605-108991713:-</t>
  </si>
  <si>
    <t>lincRNA:AC079586.1:ENSG00000204460.3</t>
  </si>
  <si>
    <t>2:129999746-130031421:-</t>
  </si>
  <si>
    <t>lincRNA:AC097532.2:ENSG00000230803.1</t>
  </si>
  <si>
    <t>2:133043368-133051950:-</t>
  </si>
  <si>
    <t>lincRNA:LINC00680:ENSG00000215190.8;lincRNA:LINC00967:ENSG00000253138.5</t>
  </si>
  <si>
    <t>6:58272352-58287779:-;8:67104328-67109550:+</t>
  </si>
  <si>
    <t>lincRNA:RP11-320G24.1:ENSG00000236393.1</t>
  </si>
  <si>
    <t>X:40122170-40146973:+</t>
  </si>
  <si>
    <t>lincRNA:RP11-672A2.3:ENSG00000254975.1</t>
  </si>
  <si>
    <t>11:76386123-76414239:+</t>
  </si>
  <si>
    <t>snoRNA:SNORA11:ENSG00000221716.1;snoRNA:SNORA11:ENSG00000221750.1;snoRNA:SNORA11D:ENSG00000221475.1;snoRNA:SNORA11E:ENSG00000221705.1</t>
  </si>
  <si>
    <t>X:54840803-54840930:+;X:54953738-54953866:+;X:51933717-51933844:+;X:51806443-51806570:-</t>
  </si>
  <si>
    <t>snoRNA:SNORA43:ENSG00000199815.1;snoRNA:SNORA43:ENSG00000253049.1</t>
  </si>
  <si>
    <t>3:8973179-8973316:+;3:3144597-3144699:+</t>
  </si>
  <si>
    <t>snoRNA:SNORA59A:ENSG00000239149.1;snoRNA:SNORA59B:ENSG00000266079.4</t>
  </si>
  <si>
    <t>1:12567300-12567451:+;17:19460524-19461224:+</t>
  </si>
  <si>
    <t>snRNA:RNU2-13P:ENSG00000251718.1</t>
  </si>
  <si>
    <t>2:11701320-11701432:+</t>
  </si>
  <si>
    <t>misc_RNA:Y_RNA:ENSG00000201339.1</t>
  </si>
  <si>
    <t>3:93686770-93686864:+</t>
  </si>
  <si>
    <t>lincRNA:AC007131.1:ENSG00000222030.1</t>
  </si>
  <si>
    <t>2:59444843-59506535:+</t>
  </si>
  <si>
    <t>rRNA:RNA5SP485:ENSG00000201923.1</t>
  </si>
  <si>
    <t>20:44188397-44188515:-</t>
  </si>
  <si>
    <t>lincRNA:RP11-415C15.2:ENSG00000249699.1</t>
  </si>
  <si>
    <t>4:27219101-27283847:+</t>
  </si>
  <si>
    <t>snRNA:RNU1-34P:ENSG00000201291.1</t>
  </si>
  <si>
    <t>6:76183454-76183610:-</t>
  </si>
  <si>
    <t>snRNA:RNU1-132P:ENSG00000201170.1</t>
  </si>
  <si>
    <t>1:245297229-245297392:-</t>
  </si>
  <si>
    <t>misc_RNA:Y_RNA:ENSG00000201988.2</t>
  </si>
  <si>
    <t>6:30704081-30704191:-</t>
  </si>
  <si>
    <t>lincRNA:FGF14-AS2:ENSG00000272143.1</t>
  </si>
  <si>
    <t>13:103046980-103048053:+</t>
  </si>
  <si>
    <t>lincRNA:LINC00293:ENSG00000253314.5</t>
  </si>
  <si>
    <t>8:47733859-47765929:+</t>
  </si>
  <si>
    <t>lincRNA:LINC00355:ENSG00000227674.1</t>
  </si>
  <si>
    <t>13:64560504-64650144:-</t>
  </si>
  <si>
    <t>lincRNA:LINC01080:ENSG00000281721.1</t>
  </si>
  <si>
    <t>13:80585212-80602418:+</t>
  </si>
  <si>
    <t>lincRNA:RP11-259N19.1:ENSG00000272711.1</t>
  </si>
  <si>
    <t>2:75059782-75061114:-</t>
  </si>
  <si>
    <t>lincRNA:RP11-543A18.1:ENSG00000243149.1</t>
  </si>
  <si>
    <t>3:65160633-65179174:+</t>
  </si>
  <si>
    <t>snRNA:RNU1-136P:ENSG00000206908.1</t>
  </si>
  <si>
    <t>6:53084059-53084222:+</t>
  </si>
  <si>
    <t>rRNA:RNA5SP400:ENSG00000252964.1</t>
  </si>
  <si>
    <t>15:86681500-86681610:-</t>
  </si>
  <si>
    <t>snRNA:RNVU1-14:ENSG00000207501.1</t>
  </si>
  <si>
    <t>1:148241465-148241628:+</t>
  </si>
  <si>
    <t>lincRNA:RP11-406D1.2:ENSG00000255094.1</t>
  </si>
  <si>
    <t>11:28000216-28041122:-</t>
  </si>
  <si>
    <t>rRNA:RNA5SP208:ENSG00000251965.1</t>
  </si>
  <si>
    <t>6:68177124-68177201:-</t>
  </si>
  <si>
    <t>snRNA:RNU5A-8P:ENSG00000200972.1;snRNA:RNU5D-1:ENSG00000200169.1</t>
  </si>
  <si>
    <t>1:210547498-210547611:-;1:45196727-45196842:-</t>
  </si>
  <si>
    <t>lincRNA:AC090505.6:ENSG00000237222.3</t>
  </si>
  <si>
    <t>3:194429150-194502897:+</t>
  </si>
  <si>
    <t>snRNA:RNU5E-2P:ENSG00000252056.1;snRNA:RNU5F-1:ENSG00000199377.1</t>
  </si>
  <si>
    <t>1:236026688-236026737:-;1:45187458-45187574:-</t>
  </si>
  <si>
    <t>lincRNA:RP11-6J21.2:ENSG00000237074.1</t>
  </si>
  <si>
    <t>1:207422412-207482466:+</t>
  </si>
  <si>
    <t>rRNA:RNA5SP44:ENSG00000222378.1</t>
  </si>
  <si>
    <t>1:39619836-39619968:-</t>
  </si>
  <si>
    <t>lincRNA:ERVH-1:ENSG00000251292.1;lincRNA:RP11-231E6.1:ENSG00000243081.2;lincRNA:RP11-359M6.1:ENSG00000257474.5;lincRNA:RP11-54H7.4:ENSG00000275216.1</t>
  </si>
  <si>
    <t>4:23724885-23735202:-;3:112115494-112127981:-;12:79933983-79944315:+;13:109921982-109926186:+</t>
  </si>
  <si>
    <t>lincRNA:RP11-400N13.3:ENSG00000232679.1</t>
  </si>
  <si>
    <t>1:222215047-222238105:-</t>
  </si>
  <si>
    <t>lincRNA:RP11-124N3.3:ENSG00000249174.1</t>
  </si>
  <si>
    <t>5:18965970-19142455:-</t>
  </si>
  <si>
    <t>snRNA:RNU6-1077P:ENSG00000222438.1</t>
  </si>
  <si>
    <t>12:131354281-131354382:-</t>
  </si>
  <si>
    <t>snRNA:RNU6-671P:ENSG00000239178.1</t>
  </si>
  <si>
    <t>12:45948373-45948442:-</t>
  </si>
  <si>
    <t>snRNA:RNU1-18P:ENSG00000199932.1</t>
  </si>
  <si>
    <t>6:122532794-122532957:+</t>
  </si>
  <si>
    <t>lincRNA:LINC01597:ENSG00000205611.3</t>
  </si>
  <si>
    <t>20:29513582-29521213:-</t>
  </si>
  <si>
    <t>lincRNA:RP11-1348G14.4:ENSG00000251417.2</t>
  </si>
  <si>
    <t>16:28814064-28829149:+</t>
  </si>
  <si>
    <t>lincRNA:RP11-479J7.1:ENSG00000225325.1</t>
  </si>
  <si>
    <t>1:166356964-166421869:-</t>
  </si>
  <si>
    <t>snoRNA:SNORA30:ENSG00000206755.1;snoRNA:SNORA37:ENSG00000207233.1</t>
  </si>
  <si>
    <t>16:30721858-30721986:+;18:51748654-51748782:-</t>
  </si>
  <si>
    <t>snRNA:RNU6ATAC4P:ENSG00000210181.1</t>
  </si>
  <si>
    <t>3:37009682-37009807:-</t>
  </si>
  <si>
    <t>snRNA:RNU7-144P:ENSG00000238452.1;snRNA:RNU7-173P:ENSG00000238950.1;snRNA:RNU7-92P:ENSG00000238785.1</t>
  </si>
  <si>
    <t>20:47122480-47122555:-;20:46455713-46455788:-;20:46533092-46533167:+</t>
  </si>
  <si>
    <t>snRNA:RNU6-629P:ENSG00000206788.1</t>
  </si>
  <si>
    <t>2:178903629-178903731:+</t>
  </si>
  <si>
    <t>snRNA:RNU6-585P:ENSG00000251928.1</t>
  </si>
  <si>
    <t>11:16995968-16996035:-</t>
  </si>
  <si>
    <t>lincRNA:RP11-556I14.2:ENSG00000248242.1</t>
  </si>
  <si>
    <t>4:105575031-105887950:-</t>
  </si>
  <si>
    <t>snRNA:RNU6-657P:ENSG00000206631.1</t>
  </si>
  <si>
    <t>10:95915396-95915502:-</t>
  </si>
  <si>
    <t>misc_RNA:Y_RNA:ENSG00000202536.1</t>
  </si>
  <si>
    <t>4:113676973-113677073:-</t>
  </si>
  <si>
    <t>lincRNA:LINC00371:ENSG00000226792.6</t>
  </si>
  <si>
    <t>13:51656255-51746524:-</t>
  </si>
  <si>
    <t>lincRNA:RP11-745L13.2:ENSG00000251555.1</t>
  </si>
  <si>
    <t>4:132851186-132897107:-</t>
  </si>
  <si>
    <t>lincRNA:TTLL11-IT1:ENSG00000237548.1</t>
  </si>
  <si>
    <t>9:124646915-124725998:-</t>
  </si>
  <si>
    <t>rRNA:RNA5SP448:ENSG00000200021.1</t>
  </si>
  <si>
    <t>17:72413733-72413843:-</t>
  </si>
  <si>
    <t>lincRNA:LINC01266:ENSG00000224957.5</t>
  </si>
  <si>
    <t>3:577914-887698:+</t>
  </si>
  <si>
    <t>lincRNA:RP11-12M5.1:ENSG00000243062.5</t>
  </si>
  <si>
    <t>1:179699352-179711832:+</t>
  </si>
  <si>
    <t>lincRNA:RP11-449D8.5:ENSG00000266573.5</t>
  </si>
  <si>
    <t>18:22305745-22509040:+</t>
  </si>
  <si>
    <t>lincRNA:AC026188.1:ENSG00000223727.6</t>
  </si>
  <si>
    <t>3:3292371-3668980:-</t>
  </si>
  <si>
    <t>lincRNA:RP11-789C1.2:ENSG00000251061.2</t>
  </si>
  <si>
    <t>4:171264240-171293462:+</t>
  </si>
  <si>
    <t>lincRNA:AC009878.2:ENSG00000235160.1</t>
  </si>
  <si>
    <t>15:26640219-26691921:+</t>
  </si>
  <si>
    <t>lincRNA:AC079305.11:ENSG00000236501.5</t>
  </si>
  <si>
    <t>2:177855236-178029244:-</t>
  </si>
  <si>
    <t>lincRNA:CTC-459F4.5:ENSG00000266977.1</t>
  </si>
  <si>
    <t>19:28340638-28380130:-</t>
  </si>
  <si>
    <t>lincRNA:LINC01443:ENSG00000266554.1</t>
  </si>
  <si>
    <t>18:14946266-14973769:+</t>
  </si>
  <si>
    <t>lincRNA:RP11-299H22.1:ENSG00000259697.1</t>
  </si>
  <si>
    <t>15:62488344-62495517:-</t>
  </si>
  <si>
    <t>lincRNA:RP11-522N14.2:ENSG00000256596.1</t>
  </si>
  <si>
    <t>12:124690774-124693564:+</t>
  </si>
  <si>
    <t>lincRNA:RP11-96A15.1:ENSG00000278464.1</t>
  </si>
  <si>
    <t>18:32471977-32482849:-</t>
  </si>
  <si>
    <t>lincRNA:RP5-1180C18.1:ENSG00000223944.1</t>
  </si>
  <si>
    <t>1:37728340-37790701:-</t>
  </si>
  <si>
    <t>snoRNA:SNORD7:ENSG00000207297.1</t>
  </si>
  <si>
    <t>17:33900676-33900772:+</t>
  </si>
  <si>
    <t>snRNA:RNU6-1163P:ENSG00000201386.1</t>
  </si>
  <si>
    <t>6:113292695-113292801:+</t>
  </si>
  <si>
    <t>snRNA:RNU6-1182P:ENSG00000252703.1</t>
  </si>
  <si>
    <t>11:132395703-132395781:+</t>
  </si>
  <si>
    <t>lincRNA:MEG3:ENSG00000214548.14</t>
  </si>
  <si>
    <t>14:101245747-101327368:+</t>
  </si>
  <si>
    <t>lincRNA:RP11-435B5.5:ENSG00000238261.5</t>
  </si>
  <si>
    <t>1:143377281-143401533:+</t>
  </si>
  <si>
    <t>misc_RNA:RN7SL521P:ENSG00000240877.2</t>
  </si>
  <si>
    <t>7:148822785-148823078:-</t>
  </si>
  <si>
    <t>lincRNA:LINC00886:ENSG00000240875.5</t>
  </si>
  <si>
    <t>3:156465135-156534851:-</t>
  </si>
  <si>
    <t>lincRNA:RP11-57C13.6:ENSG00000225913.2</t>
  </si>
  <si>
    <t>10:89367742-89419036:+</t>
  </si>
  <si>
    <t>snoRNA:SNORA7B:ENSG00000207088.1</t>
  </si>
  <si>
    <t>3:129116053-129116191:-</t>
  </si>
  <si>
    <t>rRNA:RNA5SP507:ENSG00000200473.1</t>
  </si>
  <si>
    <t>X:69472892-69473012:+</t>
  </si>
  <si>
    <t>snRNA:RNU6-738P:ENSG00000207261.1</t>
  </si>
  <si>
    <t>5:27111676-27111781:+</t>
  </si>
  <si>
    <t>rRNA:RNA5SP67:ENSG00000252231.1</t>
  </si>
  <si>
    <t>1:173890208-173890338:+</t>
  </si>
  <si>
    <t>misc_RNA:Y_RNA:ENSG00000199591.1</t>
  </si>
  <si>
    <t>3:47973298-47973404:-</t>
  </si>
  <si>
    <t>lincRNA:AC015922.6:ENSG00000237057.2</t>
  </si>
  <si>
    <t>17:15709555-15721056:-</t>
  </si>
  <si>
    <t>lincRNA:AF127936.3:ENSG00000232884.7</t>
  </si>
  <si>
    <t>21:16119083-16126184:-</t>
  </si>
  <si>
    <t>lincRNA:C6orf99:ENSG00000203711.11</t>
  </si>
  <si>
    <t>6:159290971-159331385:+</t>
  </si>
  <si>
    <t>lincRNA:LINC01036:ENSG00000236030.1</t>
  </si>
  <si>
    <t>1:187061974-187329455:+</t>
  </si>
  <si>
    <t>lincRNA:LINC01493:ENSG00000254562.5</t>
  </si>
  <si>
    <t>11:38668026-38695791:+</t>
  </si>
  <si>
    <t>lincRNA:RP11-125M16.1:ENSG00000234015.1</t>
  </si>
  <si>
    <t>6:12583147-12585636:-</t>
  </si>
  <si>
    <t>lincRNA:RP11-314N14.1:ENSG00000250102.5</t>
  </si>
  <si>
    <t>4:132301168-132462552:+</t>
  </si>
  <si>
    <t>lincRNA:RP11-586L23.1:ENSG00000248747.1</t>
  </si>
  <si>
    <t>4:142161893-142199943:-</t>
  </si>
  <si>
    <t>lincRNA:RP11-65D24.2:ENSG00000204398.5</t>
  </si>
  <si>
    <t>13:112240548-112324955:+</t>
  </si>
  <si>
    <t>lincRNA:RP11-720L2.4:ENSG00000264514.1</t>
  </si>
  <si>
    <t>18:316737-319165:+</t>
  </si>
  <si>
    <t>lincRNA:RP11-802H3.2:ENSG00000248417.1</t>
  </si>
  <si>
    <t>4:33435132-33439499:+</t>
  </si>
  <si>
    <t>lincRNA:RP13-81N3.2:ENSG00000256888.5</t>
  </si>
  <si>
    <t>12:10902833-10930043:+</t>
  </si>
  <si>
    <t>snoRNA:SNORD114-18:ENSG00000202142.1</t>
  </si>
  <si>
    <t>14:101442162-101442233:+</t>
  </si>
  <si>
    <t>snoRNA:SNORD82:ENSG00000202400.1</t>
  </si>
  <si>
    <t>2:232325082-232325151:-</t>
  </si>
  <si>
    <t>snoRNA:U8:ENSG00000199713.1</t>
  </si>
  <si>
    <t>18:56486115-56486248:-</t>
  </si>
  <si>
    <t>lincRNA:LINC00623:ENSG00000235398.4</t>
  </si>
  <si>
    <t>1:144275918-144341756:-</t>
  </si>
  <si>
    <t>lincRNA:LINC01204:ENSG00000229563.6</t>
  </si>
  <si>
    <t>X:45364633-45489447:+</t>
  </si>
  <si>
    <t>misc_RNA:Y_RNA:ENSG00000238723.1</t>
  </si>
  <si>
    <t>17:44292436-44292537:-</t>
  </si>
  <si>
    <t>snRNA:RNU1-117P:ENSG00000252850.1</t>
  </si>
  <si>
    <t>12:88975416-88975573:+</t>
  </si>
  <si>
    <t>misc_RNA:Y_RNA:ENSG00000206699.1</t>
  </si>
  <si>
    <t>8:100540054-100540155:+</t>
  </si>
  <si>
    <t>lincRNA:RP11-328J6.1:ENSG00000257703.5</t>
  </si>
  <si>
    <t>12:103474728-103572453:-</t>
  </si>
  <si>
    <t>misc_RNA:Y_RNA:ENSG00000201498.1</t>
  </si>
  <si>
    <t>20:32971971-32972071:-</t>
  </si>
  <si>
    <t>lincRNA:RP11-739N10.1:ENSG00000264151.5</t>
  </si>
  <si>
    <t>18:24916343-25175128:-</t>
  </si>
  <si>
    <t>lincRNA:CTD-2116N24.1:ENSG00000250003.2</t>
  </si>
  <si>
    <t>5:38025799-38184034:+</t>
  </si>
  <si>
    <t>lincRNA:RP11-123O10.4:ENSG00000256248.1</t>
  </si>
  <si>
    <t>12:67285656-67462942:-</t>
  </si>
  <si>
    <t>snRNA:RNU5E-6P:ENSG00000202444.1</t>
  </si>
  <si>
    <t>1:45285555-45285669:-</t>
  </si>
  <si>
    <t>lincRNA:AP000472.2:ENSG00000233215.5</t>
  </si>
  <si>
    <t>21:23381263-23470778:-</t>
  </si>
  <si>
    <t>lincRNA:CTD-2521M24.11:ENSG00000269736.1</t>
  </si>
  <si>
    <t>19:17563020-17563778:-</t>
  </si>
  <si>
    <t>lincRNA:CTD-2591A6.2:ENSG00000257869.1</t>
  </si>
  <si>
    <t>14:28787347-28887818:+</t>
  </si>
  <si>
    <t>lincRNA:LINC00891:ENSG00000281852.1</t>
  </si>
  <si>
    <t>X:70917046-70926305:+</t>
  </si>
  <si>
    <t>lincRNA:LINC00944:ENSG00000256128.5</t>
  </si>
  <si>
    <t>12:127214333-127256957:-</t>
  </si>
  <si>
    <t>lincRNA:RP11-326C3.12:ENSG00000255328.1</t>
  </si>
  <si>
    <t>11:327171-330122:+</t>
  </si>
  <si>
    <t>lincRNA:RP11-399H11.3:ENSG00000227958.1</t>
  </si>
  <si>
    <t>9:138096568-138129443:-</t>
  </si>
  <si>
    <t>lincRNA:RP11-430L16.1:ENSG00000234238.1</t>
  </si>
  <si>
    <t>3:187824884-187864808:+</t>
  </si>
  <si>
    <t>lincRNA:RP11-795H16.3:ENSG00000267686.1</t>
  </si>
  <si>
    <t>18:57792265-57828428:+</t>
  </si>
  <si>
    <t>lincRNA:RP13-735L24.1:ENSG00000260423.1</t>
  </si>
  <si>
    <t>12:9520060-9550213:+</t>
  </si>
  <si>
    <t>lincRNA:RP5-1031D4.2:ENSG00000232591.1</t>
  </si>
  <si>
    <t>10:7487520-7513904:-</t>
  </si>
  <si>
    <t>rRNA:RNA5SP345:ENSG00000222578.1</t>
  </si>
  <si>
    <t>11:95573181-95573288:-</t>
  </si>
  <si>
    <t>lincRNA:AC096649.3:ENSG00000229066.1</t>
  </si>
  <si>
    <t>2:176121978-176319368:+</t>
  </si>
  <si>
    <t>lincRNA:RP11-157P23.2:ENSG00000261307.1</t>
  </si>
  <si>
    <t>18:45027543-45084754:+</t>
  </si>
  <si>
    <t>lincRNA:RP4-543J13.1:ENSG00000232895.2</t>
  </si>
  <si>
    <t>1:114749049-114804900:-</t>
  </si>
  <si>
    <t>snRNA:RNU6-340P:ENSG00000200875.1</t>
  </si>
  <si>
    <t>18:2649760-2649866:-</t>
  </si>
  <si>
    <t>rRNA:RNA5SP306:ENSG00000223019.1</t>
  </si>
  <si>
    <t>10:26102740-26102846:-</t>
  </si>
  <si>
    <t>misc_RNA:RN7SKP230:ENSG00000202512.1</t>
  </si>
  <si>
    <t>5:109035201-109035535:-</t>
  </si>
  <si>
    <t>lincRNA:AC137934.1:ENSG00000260923.5</t>
  </si>
  <si>
    <t>16:90252405-90289086:+</t>
  </si>
  <si>
    <t>lincRNA:RP11-3B12.3:ENSG00000219445.2</t>
  </si>
  <si>
    <t>7:124869633-124904345:-</t>
  </si>
  <si>
    <t>snRNA:RNU6-47P:ENSG00000206593.1</t>
  </si>
  <si>
    <t>5:108350535-108350641:-</t>
  </si>
  <si>
    <t>snRNA:RNU6-41P:ENSG00000207472.1</t>
  </si>
  <si>
    <t>1:182951347-182951453:-</t>
  </si>
  <si>
    <t>snRNA:RNU6-761P:ENSG00000206875.1</t>
  </si>
  <si>
    <t>6:41986146-41986252:-</t>
  </si>
  <si>
    <t>snRNA:RNU6-451P:ENSG00000199791.1</t>
  </si>
  <si>
    <t>2:231451836-231451942:+</t>
  </si>
  <si>
    <t>rRNA:RNA5SP38:ENSG00000222682.1</t>
  </si>
  <si>
    <t>13:106807721-106807839:-</t>
  </si>
  <si>
    <t>lincRNA:KB-1930G5.4:ENSG00000254084.1</t>
  </si>
  <si>
    <t>8:102424101-102464680:-</t>
  </si>
  <si>
    <t>lincRNA:AC004951.6:ENSG00000228434.1</t>
  </si>
  <si>
    <t>7:44043645-44047465:-</t>
  </si>
  <si>
    <t>lincRNA:AC006262.5:ENSG00000268621.5;lincRNA:RP11-15E18.4:ENSG00000267772.1</t>
  </si>
  <si>
    <t>19:46692423-46706340:-;17:58641908-58663984:+</t>
  </si>
  <si>
    <t>lincRNA:AP000470.2:ENSG00000224018.1</t>
  </si>
  <si>
    <t>21:25527484-25560655:-</t>
  </si>
  <si>
    <t>lincRNA:C1orf132:ENSG00000203709.9</t>
  </si>
  <si>
    <t>1:207974863-208042495:-</t>
  </si>
  <si>
    <t>lincRNA:CTD-2134A5.3:ENSG00000258914.1</t>
  </si>
  <si>
    <t>14:104341392-104343815:+</t>
  </si>
  <si>
    <t>lincRNA:RP11-63A1.1:ENSG00000261886.1</t>
  </si>
  <si>
    <t>17:44994136-45000400:-</t>
  </si>
  <si>
    <t>snoRNA:SNORD1B:ENSG00000199961.1</t>
  </si>
  <si>
    <t>17:74557191-74557274:+</t>
  </si>
  <si>
    <t>rRNA:RNA5SP288:ENSG00000251884.1</t>
  </si>
  <si>
    <t>9:97904731-97904823:-</t>
  </si>
  <si>
    <t>misc_RNA:Y_RNA:ENSG00000201649.1</t>
  </si>
  <si>
    <t>2:201237898-201237992:+</t>
  </si>
  <si>
    <t>lincRNA:CYP4F26P:ENSG00000226562.3</t>
  </si>
  <si>
    <t>9:33580693-33605291:+</t>
  </si>
  <si>
    <t>lincRNA:RP5-945F2.3:ENSG00000226829.1</t>
  </si>
  <si>
    <t>7:67615270-67753220:-</t>
  </si>
  <si>
    <t>lincRNA:LINC00210:ENSG00000231814.2</t>
  </si>
  <si>
    <t>1:218066242-218094146:+</t>
  </si>
  <si>
    <t>snRNA:RNU6-1209P:ENSG00000200525.1;snRNA:RNU6-1316P:ENSG00000206969.1;snRNA:RNU6-183P:ENSG00000200331.1;snRNA:RNU6-744P:ENSG00000202427.1</t>
  </si>
  <si>
    <t>8:96067442-96067548:+;14:103332193-103332300:+;5:77610740-77610849:-;2:114438688-114438794:+</t>
  </si>
  <si>
    <t>lincRNA:RP11-98J9.1:ENSG00000255411.1</t>
  </si>
  <si>
    <t>11:13806937-13869549:+</t>
  </si>
  <si>
    <t>lincRNA:AC025016.1:ENSG00000255257.1</t>
  </si>
  <si>
    <t>11:5959981-5966214:+</t>
  </si>
  <si>
    <t>lincRNA:AC073133.2:ENSG00000228569.1</t>
  </si>
  <si>
    <t>7:156225217-156228527:-</t>
  </si>
  <si>
    <t>lincRNA:FOCAD-AS1:ENSG00000227071.1</t>
  </si>
  <si>
    <t>9:20683303-20684687:-</t>
  </si>
  <si>
    <t>lincRNA:LINC00880:ENSG00000243629.1</t>
  </si>
  <si>
    <t>3:156799456-156840793:-</t>
  </si>
  <si>
    <t>lincRNA:LINC01231:ENSG00000236511.1</t>
  </si>
  <si>
    <t>9:3181589-3198517:+</t>
  </si>
  <si>
    <t>lincRNA:RP11-1143G9.5:ENSG00000274979.1</t>
  </si>
  <si>
    <t>12:69720354-69725662:-</t>
  </si>
  <si>
    <t>lincRNA:RP11-80H5.9:ENSG00000235100.3</t>
  </si>
  <si>
    <t>10:91426938-91459428:-</t>
  </si>
  <si>
    <t>lincRNA:RP5-903G2.2:ENSG00000254610.2</t>
  </si>
  <si>
    <t>11:67702034-67723273:-</t>
  </si>
  <si>
    <t>lincRNA:RPL34-AS1:ENSG00000234492.4</t>
  </si>
  <si>
    <t>4:109459346-109541616:-</t>
  </si>
  <si>
    <t>lincRNA:TUNAR:ENSG00000250366.2</t>
  </si>
  <si>
    <t>14:96342729-96391908:+</t>
  </si>
  <si>
    <t>rRNA:RNA5SP82:ENSG00000252516.1</t>
  </si>
  <si>
    <t>1:247367872-247367963:-</t>
  </si>
  <si>
    <t>lincRNA:RP11-309M23.1:ENSG00000237531.5;lincRNA:RP11-309M23.1:ENSGR0000237531.5</t>
  </si>
  <si>
    <t>X:950956-955100:+;Y:900956-905100:+</t>
  </si>
  <si>
    <t>rRNA:RNA5SP348:ENSG00000252251.1</t>
  </si>
  <si>
    <t>11:104123307-104123343:+</t>
  </si>
  <si>
    <t>lincRNA:RP11-672F9.1:ENSG00000226113.1</t>
  </si>
  <si>
    <t>10:38536850-38622083:+</t>
  </si>
  <si>
    <t>lincRNA:RP11-347E10.1:ENSG00000254416.5</t>
  </si>
  <si>
    <t>11:110225855-110277124:+</t>
  </si>
  <si>
    <t>misc_RNA:RN7SL129P:ENSG00000241708.2</t>
  </si>
  <si>
    <t>17:8450235-8450526:-</t>
  </si>
  <si>
    <t>rRNA:RNA5SP128:ENSG00000202175.1</t>
  </si>
  <si>
    <t>3:33533475-33533590:-</t>
  </si>
  <si>
    <t>lincRNA:RP11-498P14.5:ENSG00000203279.3</t>
  </si>
  <si>
    <t>9:99962757-100000982:-</t>
  </si>
  <si>
    <t>misc_RNA:RN7SL144P:ENSG00000242559.2</t>
  </si>
  <si>
    <t>X:41542424-41542719:-</t>
  </si>
  <si>
    <t>lincRNA:CTC-548K16.2:ENSG00000266913.1</t>
  </si>
  <si>
    <t>19:14416270-14481008:-</t>
  </si>
  <si>
    <t>misc_RNA:RN7SKP48:ENSG00000201901.1</t>
  </si>
  <si>
    <t>4:86021649-86021976:+</t>
  </si>
  <si>
    <t>misc_RNA:Y_RNA:ENSG00000239143.1</t>
  </si>
  <si>
    <t>2:85560018-85560119:-</t>
  </si>
  <si>
    <t>snRNA:RNU6-704P:ENSG00000201032.1;snRNA:RNU6-831P:ENSG00000207278.1;snRNA:RNU6-833P:ENSG00000200356.1;snRNA:U6:ENSG00000272507.1</t>
  </si>
  <si>
    <t>1:200902473-200902575:-;18:3894699-3894805:-;10:75038820-75038926:+;10:12158279-12158378:-</t>
  </si>
  <si>
    <t>lincRNA:AC011718.3:ENSG00000227005.1;lincRNA:KB-1183D5.14:ENSG00000237407.1;lincRNA:KB-1592A4.14:ENSG00000234503.1;lincRNA:XXbac-B33L19.6:ENSG00000277017.1</t>
  </si>
  <si>
    <t>22:20644408-20645991:+;22:21667209-21669193:+;22:21532181-21534164:-;22:20336866-20341114:-</t>
  </si>
  <si>
    <t>lincRNA:AC109642.1:ENSG00000235997.2</t>
  </si>
  <si>
    <t>2:30569525-30575297:+</t>
  </si>
  <si>
    <t>lincRNA:CTC-548K16.1:ENSG00000267147.2</t>
  </si>
  <si>
    <t>19:14444555-14454728:+</t>
  </si>
  <si>
    <t>lincRNA:LINC01282:ENSG00000236747.1</t>
  </si>
  <si>
    <t>X:39226539-39251028:-</t>
  </si>
  <si>
    <t>lincRNA:LINC01551:ENSG00000186960.10</t>
  </si>
  <si>
    <t>14:29241910-29282659:+</t>
  </si>
  <si>
    <t>lincRNA:RP11-106M7.1:ENSG00000228484.1</t>
  </si>
  <si>
    <t>10:116524547-116539662:+</t>
  </si>
  <si>
    <t>lincRNA:RP11-136O12.2:ENSG00000253111.1</t>
  </si>
  <si>
    <t>8:126479181-126553615:+</t>
  </si>
  <si>
    <t>lincRNA:RP11-148B18.4:ENSG00000236098.1</t>
  </si>
  <si>
    <t>1:94784035-94790125:-</t>
  </si>
  <si>
    <t>lincRNA:RP11-328P23.4:ENSG00000282381.1</t>
  </si>
  <si>
    <t>7:64734269-64771165:+</t>
  </si>
  <si>
    <t>lincRNA:RP11-383M4.6:ENSG00000267559.5</t>
  </si>
  <si>
    <t>9:84545141-84592004:-</t>
  </si>
  <si>
    <t>lincRNA:RP11-384K6.8:ENSG00000281731.2</t>
  </si>
  <si>
    <t>4:119585242-119606496:-</t>
  </si>
  <si>
    <t>lincRNA:RP5-1009E24.8:ENSG00000275491.1</t>
  </si>
  <si>
    <t>20:3789004-3793081:+</t>
  </si>
  <si>
    <t>lincRNA:SCARNA2:ENSG00000270066.3</t>
  </si>
  <si>
    <t>1:109642815-109643241:+</t>
  </si>
  <si>
    <t>snoRNA:SNORD18C:ENSG00000199574.1</t>
  </si>
  <si>
    <t>15:66793588-66793656:-</t>
  </si>
  <si>
    <t>misc_RNA:Y_RNA:ENSG00000200998.1</t>
  </si>
  <si>
    <t>4:79553427-79553539:-</t>
  </si>
  <si>
    <t>snRNA:RNU1-138P:ENSG00000206820.1</t>
  </si>
  <si>
    <t>4:114341479-114341642:+</t>
  </si>
  <si>
    <t>misc_RNA:Y_RNA:ENSG00000201555.1</t>
  </si>
  <si>
    <t>6:31746594-31746682:-</t>
  </si>
  <si>
    <t>snRNA:RNU6-820P:ENSG00000207000.1</t>
  </si>
  <si>
    <t>9:71550789-71550895:-</t>
  </si>
  <si>
    <t>lincRNA:RP11-91P17.1:ENSG00000254001.5</t>
  </si>
  <si>
    <t>8:79060336-79066148:+</t>
  </si>
  <si>
    <t>snoRNA:SNORD45:ENSG00000200051.1</t>
  </si>
  <si>
    <t>5:139906937-139907013:-</t>
  </si>
  <si>
    <t>rRNA:RNA5SP36:ENSG00000222129.1</t>
  </si>
  <si>
    <t>13:95303651-95303783:-</t>
  </si>
  <si>
    <t>snRNA:RNU6-1225P:ENSG00000252145.1</t>
  </si>
  <si>
    <t>X:67321910-67321974:-</t>
  </si>
  <si>
    <t>lincRNA:AC008060.8:ENSG00000236544.1</t>
  </si>
  <si>
    <t>7:155213901-155249794:-</t>
  </si>
  <si>
    <t>lincRNA:AC012322.1:ENSG00000261028.1</t>
  </si>
  <si>
    <t>16:64276512-64377813:-</t>
  </si>
  <si>
    <t>lincRNA:AC019117.1:ENSG00000236318.1</t>
  </si>
  <si>
    <t>7:17414491-17506288:+</t>
  </si>
  <si>
    <t>lincRNA:AP003774.5:ENSG00000231492.2</t>
  </si>
  <si>
    <t>11:64187863-64200142:+</t>
  </si>
  <si>
    <t>lincRNA:CTC-559E9.4:ENSG00000267581.1</t>
  </si>
  <si>
    <t>19:19871847-19932525:-</t>
  </si>
  <si>
    <t>lincRNA:LINC00968:ENSG00000246430.6</t>
  </si>
  <si>
    <t>8:57408805-57472382:-</t>
  </si>
  <si>
    <t>lincRNA:LINC01193:ENSG00000258710.7</t>
  </si>
  <si>
    <t>15:21145767-21198632:+</t>
  </si>
  <si>
    <t>lincRNA:LINC01229:ENSG00000260876.5</t>
  </si>
  <si>
    <t>16:79710005-79841819:+</t>
  </si>
  <si>
    <t>lincRNA:RP11-15I11.3:ENSG00000226251.5</t>
  </si>
  <si>
    <t>1:212398620-212412319:-</t>
  </si>
  <si>
    <t>lincRNA:RP11-305A4.3:ENSG00000261751.1</t>
  </si>
  <si>
    <t>16:49954641-49958065:-</t>
  </si>
  <si>
    <t>lincRNA:RP13-270P17.3:ENSG00000272688.1</t>
  </si>
  <si>
    <t>18:3246399-3247084:-</t>
  </si>
  <si>
    <t>lincRNA:RP5-832C2.5:ENSG00000215014.4</t>
  </si>
  <si>
    <t>1:1510355-1512455:+</t>
  </si>
  <si>
    <t>lincRNA:SNHG8:ENSG00000269893.6</t>
  </si>
  <si>
    <t>4:119199864-119200978:+</t>
  </si>
  <si>
    <t>misc_RNA:RN7SKP10:ENSG00000201161.1;misc_RNA:RN7SKP22:ENSG00000201967.1</t>
  </si>
  <si>
    <t>13:110567443-110567767:+;19:33353706-33353998:-</t>
  </si>
  <si>
    <t>misc_RNA:Y_RNA:ENSG00000199472.1;misc_RNA:Y_RNA:ENSG00000206911.1</t>
  </si>
  <si>
    <t>14:74373019-74373130:-;11:93560788-93560900:+</t>
  </si>
  <si>
    <t>snRNA:RNU6-737P:ENSG00000202240.1</t>
  </si>
  <si>
    <t>18:54951833-54951939:-</t>
  </si>
  <si>
    <t>lincRNA:RP11-515E23.1:ENSG00000261873.1</t>
  </si>
  <si>
    <t>17:53545427-53588299:-</t>
  </si>
  <si>
    <t>lincRNA:RP11-716O23.1:ENSG00000233656.1</t>
  </si>
  <si>
    <t>6:11417583-11481472:+</t>
  </si>
  <si>
    <t>snRNA:RNU1-83P:ENSG00000200296.1</t>
  </si>
  <si>
    <t>12:63244518-63244681:-</t>
  </si>
  <si>
    <t>lincRNA:AC002386.1:ENSG00000230941.1;lincRNA:AP001432.14:ENSG00000242553.1</t>
  </si>
  <si>
    <t>7:108962377-108966372:-;21:38593720-38610045:+</t>
  </si>
  <si>
    <t>misc_RNA:RN7SL31P:ENSG00000263911.1</t>
  </si>
  <si>
    <t>20:43509479-43509775:-</t>
  </si>
  <si>
    <t>snRNA:RNU6-21P:ENSG00000207441.1</t>
  </si>
  <si>
    <t>16:62221444-62221550:-</t>
  </si>
  <si>
    <t>misc_RNA:RN7SL242P:ENSG00000244389.2</t>
  </si>
  <si>
    <t>1:70645829-70646123:-</t>
  </si>
  <si>
    <t>misc_RNA:RN7SL681P:ENSG00000240966.2</t>
  </si>
  <si>
    <t>4:88308038-88308326:-</t>
  </si>
  <si>
    <t>lincRNA:CECR7:ENSG00000237438.6</t>
  </si>
  <si>
    <t>22:17517460-17541715:+</t>
  </si>
  <si>
    <t>lincRNA:OSTM1-AS1:ENSG00000225174.1</t>
  </si>
  <si>
    <t>6:108444719-108480596:+</t>
  </si>
  <si>
    <t>lincRNA:RP11-148L24.1:ENSG00000248174.5</t>
  </si>
  <si>
    <t>4:175015811-175141549:-</t>
  </si>
  <si>
    <t>lincRNA:RP11-155L15.1:ENSG00000249697.1</t>
  </si>
  <si>
    <t>5:55609732-55617224:-</t>
  </si>
  <si>
    <t>lincRNA:RP11-74K19.1:ENSG00000235446.1</t>
  </si>
  <si>
    <t>1:69709055-69715106:-</t>
  </si>
  <si>
    <t>lincRNA:RP3-522D1.1:ENSG00000224167.1</t>
  </si>
  <si>
    <t>1:113392650-113420493:+</t>
  </si>
  <si>
    <t>snoRNA:SNORD97:ENSG00000238622.1</t>
  </si>
  <si>
    <t>11:10823014-10823155:-</t>
  </si>
  <si>
    <t>snRNA:U6:ENSG00000271923.1</t>
  </si>
  <si>
    <t>9:90613144-90613250:-</t>
  </si>
  <si>
    <t>snRNA:RNU6-1128P:ENSG00000199695.1;snRNA:RNU6-966P:ENSG00000252288.1</t>
  </si>
  <si>
    <t>22:31618731-31618839:-;15:45265756-45265859:+</t>
  </si>
  <si>
    <t>misc_RNA:Y_RNA:ENSG00000206950.1</t>
  </si>
  <si>
    <t>8:14190064-14190172:+</t>
  </si>
  <si>
    <t>rRNA:RNA5SP319:ENSG00000199638.1</t>
  </si>
  <si>
    <t>10:70221164-70221282:+</t>
  </si>
  <si>
    <t>rRNA:RNA5SP214:ENSG00000200248.1</t>
  </si>
  <si>
    <t>6:117381845-117381962:+</t>
  </si>
  <si>
    <t>misc_RNA:Y_RNA:ENSG00000206808.1</t>
  </si>
  <si>
    <t>11:33192927-33193036:-</t>
  </si>
  <si>
    <t>lincRNA:AP000705.7:ENSG00000226043.1</t>
  </si>
  <si>
    <t>21:23582258-23793139:+</t>
  </si>
  <si>
    <t>lincRNA:RP11-403N16.2:ENSG00000232494.1</t>
  </si>
  <si>
    <t>9:82489611-82501593:-</t>
  </si>
  <si>
    <t>lincRNA:RP11-897M7.1:ENSG00000256209.1</t>
  </si>
  <si>
    <t>12:131953856-131977496:-</t>
  </si>
  <si>
    <t>misc_RNA:Y_RNA:ENSG00000206795.1</t>
  </si>
  <si>
    <t>X:12167245-12167357:+</t>
  </si>
  <si>
    <t>lincRNA:LINC00446:ENSG00000229249.6</t>
  </si>
  <si>
    <t>13:78587018-78627730:+</t>
  </si>
  <si>
    <t>misc_RNA:RN7SL494P:ENSG00000241175.2</t>
  </si>
  <si>
    <t>15:50536828-50537128:-</t>
  </si>
  <si>
    <t>rRNA:RNA5SP264:ENSG00000199985.1</t>
  </si>
  <si>
    <t>8:36621963-36622069:+</t>
  </si>
  <si>
    <t>lincRNA:RP11-406A9.2:ENSG00000258743.5</t>
  </si>
  <si>
    <t>14:83108964-83173169:+</t>
  </si>
  <si>
    <t>lincRNA:AC005042.5:ENSG00000228586.1</t>
  </si>
  <si>
    <t>2:159542415-159610287:+</t>
  </si>
  <si>
    <t>lincRNA:CTC-347C20.1:ENSG00000251613.3</t>
  </si>
  <si>
    <t>5:71982939-72058554:-</t>
  </si>
  <si>
    <t>lincRNA:CTD-2232E5.2:ENSG00000250831.1</t>
  </si>
  <si>
    <t>5:88762354-88765856:-</t>
  </si>
  <si>
    <t>lincRNA:LINC00208:ENSG00000170983.3</t>
  </si>
  <si>
    <t>8:11433822-11438851:+</t>
  </si>
  <si>
    <t>lincRNA:LINC00491:ENSG00000250682.5</t>
  </si>
  <si>
    <t>5:101944860-102007263:-</t>
  </si>
  <si>
    <t>lincRNA:RP11-352M15.2:ENSG00000273015.2</t>
  </si>
  <si>
    <t>12:46111829-46121558:-</t>
  </si>
  <si>
    <t>lincRNA:RP11-382N13.2:ENSG00000261811.1</t>
  </si>
  <si>
    <t>16:5265395-5270595:-</t>
  </si>
  <si>
    <t>misc_RNA:RN7SKP272:ENSG00000252797.1</t>
  </si>
  <si>
    <t>1:90453272-90453503:-</t>
  </si>
  <si>
    <t>snoRNA:SNORD83B:ENSG00000209480.1</t>
  </si>
  <si>
    <t>22:39709824-39709916:-</t>
  </si>
  <si>
    <t>misc_RNA:RNY1P5:ENSG00000206617.1</t>
  </si>
  <si>
    <t>13:74863237-74863351:-</t>
  </si>
  <si>
    <t>snRNA:RNU2-70P:ENSG00000222650.1</t>
  </si>
  <si>
    <t>1:236431080-236431258:+</t>
  </si>
  <si>
    <t>snRNA:RNU5E-4P:ENSG00000201801.1</t>
  </si>
  <si>
    <t>1:11969865-11969984:-</t>
  </si>
  <si>
    <t>lincRNA:RP11-766N7.4:ENSG00000248995.2</t>
  </si>
  <si>
    <t>12:65314625-65376304:-</t>
  </si>
  <si>
    <t>lincRNA:RP11-803B1.8:ENSG00000272690.5</t>
  </si>
  <si>
    <t>3:75484499-75506637:+</t>
  </si>
  <si>
    <t>rRNA:RNA5SP119:ENSG00000199585.1</t>
  </si>
  <si>
    <t>2:212400378-212400494:+</t>
  </si>
  <si>
    <t>misc_RNA:Y_RNA:ENSG00000201723.1</t>
  </si>
  <si>
    <t>18:76304096-76304188:-</t>
  </si>
  <si>
    <t>lincRNA:RP6-114E22.1:ENSG00000266869.1</t>
  </si>
  <si>
    <t>14:72315323-72375147:+</t>
  </si>
  <si>
    <t>misc_RNA:RN7SL33P:ENSG00000243049.2</t>
  </si>
  <si>
    <t>17:2461096-2461388:-</t>
  </si>
  <si>
    <t>snRNA:RNU6-166P:ENSG00000207099.1</t>
  </si>
  <si>
    <t>12:65489529-65489635:+</t>
  </si>
  <si>
    <t>lincRNA:AC139099.4:ENSG00000262898.1</t>
  </si>
  <si>
    <t>17:81091900-81125376:+</t>
  </si>
  <si>
    <t>lincRNA:RP11-774D14.1:ENSG00000251629.6</t>
  </si>
  <si>
    <t>5:20611949-20937800:+</t>
  </si>
  <si>
    <t>misc_RNA:RN7SKP255:ENSG00000200312.1</t>
  </si>
  <si>
    <t>14:90178855-90179167:+</t>
  </si>
  <si>
    <t>misc_RNA:Y_RNA:ENSG00000202382.1</t>
  </si>
  <si>
    <t>2:85594708-85594809:+</t>
  </si>
  <si>
    <t>lincRNA:AC107622.1:ENSG00000231304.1</t>
  </si>
  <si>
    <t>3:20383960-20392420:+</t>
  </si>
  <si>
    <t>lincRNA:CTC-529P8.1:ENSG00000250072.5;lincRNA:RP11-292D4.1:ENSG00000248346.1</t>
  </si>
  <si>
    <t>5:148442880-148489350:+;4:147878590-147896609:+</t>
  </si>
  <si>
    <t>lincRNA:LINC01012:ENSG00000281706.2</t>
  </si>
  <si>
    <t>6:27661814-27678001:+</t>
  </si>
  <si>
    <t>lincRNA:RP11-510I5.4:ENSG00000258272.1</t>
  </si>
  <si>
    <t>12:96816104-96879220:-</t>
  </si>
  <si>
    <t>lincRNA:AP006222.2:ENSG00000228463.8</t>
  </si>
  <si>
    <t>1:227615-267253:-</t>
  </si>
  <si>
    <t>misc_RNA:RN7SKP203:ENSG00000200488.1</t>
  </si>
  <si>
    <t>2:76672205-76672536:-</t>
  </si>
  <si>
    <t>rRNA:RNA5SP474:ENSG00000212536.1</t>
  </si>
  <si>
    <t>20:5079033-5079122:-</t>
  </si>
  <si>
    <t>lincRNA:AC005592.1:ENSG00000236714.1</t>
  </si>
  <si>
    <t>5:142125165-142140563:+</t>
  </si>
  <si>
    <t>lincRNA:AC018717.1:ENSG00000231557.1</t>
  </si>
  <si>
    <t>2:199747297-199936514:-</t>
  </si>
  <si>
    <t>lincRNA:AC022486.1:ENSG00000251510.1</t>
  </si>
  <si>
    <t>Y:20653626-20709584:+</t>
  </si>
  <si>
    <t>lincRNA:CTD-2161F6.2:ENSG00000248311.1</t>
  </si>
  <si>
    <t>5:4775589-4805882:-</t>
  </si>
  <si>
    <t>lincRNA:PTCSC3:ENSG00000259104.2</t>
  </si>
  <si>
    <t>14:36605314-36645674:-</t>
  </si>
  <si>
    <t>lincRNA:RP11-161D15.2:ENSG00000250043.1</t>
  </si>
  <si>
    <t>4:174798622-174834403:-</t>
  </si>
  <si>
    <t>lincRNA:RP11-298E9.5:ENSG00000236968.1</t>
  </si>
  <si>
    <t>10:3266008-3269599:+</t>
  </si>
  <si>
    <t>lincRNA:RP11-472N13.3:ENSG00000237797.1</t>
  </si>
  <si>
    <t>10:31982012-31996316:-</t>
  </si>
  <si>
    <t>lincRNA:RP11-513H8.1:ENSG00000253627.1</t>
  </si>
  <si>
    <t>8:135224108-135332690:-</t>
  </si>
  <si>
    <t>snoRNA:SNORD4A:ENSG00000238578.1</t>
  </si>
  <si>
    <t>17:27049600-27049671:+</t>
  </si>
  <si>
    <t>lincRNA:RP11-70P17.1:ENSG00000225643.1</t>
  </si>
  <si>
    <t>1:25907969-25916847:+</t>
  </si>
  <si>
    <t>rRNA:RNA5SP177:ENSG00000222054.1</t>
  </si>
  <si>
    <t>5:9761019-9761125:+</t>
  </si>
  <si>
    <t>misc_RNA:Y_RNA:ENSG00000200769.1</t>
  </si>
  <si>
    <t>7:91831557-91831648:-</t>
  </si>
  <si>
    <t>snRNA:RNU6-1329P:ENSG00000202534.1</t>
  </si>
  <si>
    <t>12:93346415-93346521:+</t>
  </si>
  <si>
    <t>lincRNA:RP11-179A16.2:ENSG00000255246.1</t>
  </si>
  <si>
    <t>11:82314785-82354461:-</t>
  </si>
  <si>
    <t>lincRNA:RP11-419C19.2:ENSG00000248457.1</t>
  </si>
  <si>
    <t>5:12914180-13032998:-</t>
  </si>
  <si>
    <t>lincRNA:RP11-573D15.2:ENSG00000232233.1</t>
  </si>
  <si>
    <t>3:186528669-186543310:-</t>
  </si>
  <si>
    <t>lincRNA:RP11-849N15.4:ENSG00000266667.1</t>
  </si>
  <si>
    <t>17:15283181-15321195:-</t>
  </si>
  <si>
    <t>misc_RNA:RN7SL110P:ENSG00000241064.2</t>
  </si>
  <si>
    <t>3:15548132-15548412:-</t>
  </si>
  <si>
    <t>snRNA:RNU1-60P:ENSG00000202077.1</t>
  </si>
  <si>
    <t>17:56736510-56736666:-</t>
  </si>
  <si>
    <t>lincRNA:CTD-3220F14.1:ENSG00000267605.5</t>
  </si>
  <si>
    <t>19:37756841-37762420:-</t>
  </si>
  <si>
    <t>lincRNA:RP11-114J13.1:ENSG00000248752.1</t>
  </si>
  <si>
    <t>5:125412493-125615493:-</t>
  </si>
  <si>
    <t>rRNA:RNA5SP343:ENSG00000200649.1</t>
  </si>
  <si>
    <t>11:73909793-73909899:-</t>
  </si>
  <si>
    <t>snRNA:RNU6-727P:ENSG00000200462.1</t>
  </si>
  <si>
    <t>5:86716158-86716264:-</t>
  </si>
  <si>
    <t>lincRNA:CTC-513N18.6:ENSG00000269043.1</t>
  </si>
  <si>
    <t>19:20615358-20711421:+</t>
  </si>
  <si>
    <t>misc_RNA:Y_RNA:ENSG00000252254.1</t>
  </si>
  <si>
    <t>1:8388127-8388239:+</t>
  </si>
  <si>
    <t>misc_RNA:Y_RNA:ENSG00000199565.1</t>
  </si>
  <si>
    <t>1:153698728-153698829:-</t>
  </si>
  <si>
    <t>lincRNA:AC007950.1:ENSG00000259268.1</t>
  </si>
  <si>
    <t>15:63748493-63761550:-</t>
  </si>
  <si>
    <t>lincRNA:CTD-2005H7.1:ENSG00000254731.1</t>
  </si>
  <si>
    <t>11:86414141-86425134:+</t>
  </si>
  <si>
    <t>lincRNA:CTD-2555C10.3:ENSG00000259230.1</t>
  </si>
  <si>
    <t>14:103011591-103022163:+</t>
  </si>
  <si>
    <t>lincRNA:LINC01323:ENSG00000241636.1</t>
  </si>
  <si>
    <t>3:164388666-164403864:-</t>
  </si>
  <si>
    <t>lincRNA:MIATNB:ENSG00000244625.5</t>
  </si>
  <si>
    <t>22:27068730-27176170:+</t>
  </si>
  <si>
    <t>lincRNA:RP11-326L9.1:ENSG00000278305.1</t>
  </si>
  <si>
    <t>13:31994126-32012136:+</t>
  </si>
  <si>
    <t>lincRNA:RP11-382E9.1:ENSG00000231718.1</t>
  </si>
  <si>
    <t>1:199117726-199362435:+</t>
  </si>
  <si>
    <t>lincRNA:RP11-486O12.2:ENSG00000247373.2</t>
  </si>
  <si>
    <t>12:124066767-124069662:-</t>
  </si>
  <si>
    <t>lincRNA:RP11-609L23.1:ENSG00000257510.1</t>
  </si>
  <si>
    <t>12:43009305-43040300:-</t>
  </si>
  <si>
    <t>lincRNA:RP11-69C17.2:ENSG00000226694.2</t>
  </si>
  <si>
    <t>10:2114039-2123291:+</t>
  </si>
  <si>
    <t>lincRNA:RP11-703G6.1:ENSG00000249614.1</t>
  </si>
  <si>
    <t>4:104882773-104958080:+</t>
  </si>
  <si>
    <t>lincRNA:RP3-454B23.1:ENSG00000255775.1</t>
  </si>
  <si>
    <t>12:6264201-6269885:-</t>
  </si>
  <si>
    <t>snRNA:RNU6-235P:ENSG00000199514.1;snRNA:RNU6-922P:ENSG00000252562.1</t>
  </si>
  <si>
    <t>3:38345264-38345370:-;3:23655152-23655250:-</t>
  </si>
  <si>
    <t>snRNA:RNU6-14P:ENSG00000207360.1</t>
  </si>
  <si>
    <t>9:15776179-15776284:-</t>
  </si>
  <si>
    <t>misc_RNA:Y_RNA:ENSG00000251803.1</t>
  </si>
  <si>
    <t>10:17445507-17445619:+</t>
  </si>
  <si>
    <t>lincRNA:CTD-2309O5.3:ENSG00000261848.5</t>
  </si>
  <si>
    <t>17:3038263-3080325:-</t>
  </si>
  <si>
    <t>lincRNA:RP11-714L20.1:ENSG00000251632.1</t>
  </si>
  <si>
    <t>4:138466885-138524584:+</t>
  </si>
  <si>
    <t>misc_RNA:Y_RNA:ENSG00000207404.1</t>
  </si>
  <si>
    <t>5:108227138-108227247:+</t>
  </si>
  <si>
    <t>misc_RNA:RN7SL620P:ENSG00000265680.1</t>
  </si>
  <si>
    <t>17:16613373-16613673:+</t>
  </si>
  <si>
    <t>misc_RNA:Y_RNA:ENSG00000272113.1</t>
  </si>
  <si>
    <t>9:32820249-32820356:+</t>
  </si>
  <si>
    <t>misc_RNA:RN7SKP71:ENSG00000201428.1</t>
  </si>
  <si>
    <t>12:112704881-112705198:+</t>
  </si>
  <si>
    <t>lincRNA:ELDR:ENSG00000280890.1</t>
  </si>
  <si>
    <t>7:55303658-55323328:-</t>
  </si>
  <si>
    <t>lincRNA:RP11-1101K5.1:ENSG00000253434.5</t>
  </si>
  <si>
    <t>8:112388868-112555202:+</t>
  </si>
  <si>
    <t>lincRNA:RP11-659P15.1:ENSG00000255146.1</t>
  </si>
  <si>
    <t>11:57811582-57827610:-</t>
  </si>
  <si>
    <t>misc_RNA:Y_RNA:ENSG00000206817.1</t>
  </si>
  <si>
    <t>1:91727182-91727281:+</t>
  </si>
  <si>
    <t>misc_RNA:Y_RNA:ENSG00000207061.1</t>
  </si>
  <si>
    <t>7:155978816-155978917:-</t>
  </si>
  <si>
    <t>lincRNA:RP5-936J12.1:ENSG00000230864.1</t>
  </si>
  <si>
    <t>1:103228878-103319398:-</t>
  </si>
  <si>
    <t>rRNA:RNA5SP277:ENSG00000202356.1</t>
  </si>
  <si>
    <t>8:120903372-120903469:-</t>
  </si>
  <si>
    <t>snRNA:RNU2-69P:ENSG00000251870.1</t>
  </si>
  <si>
    <t>18:56593429-56593528:-</t>
  </si>
  <si>
    <t>rRNA:RNA5SP322:ENSG00000200487.1</t>
  </si>
  <si>
    <t>10:87812205-87812323:+</t>
  </si>
  <si>
    <t>misc_RNA:RN7SL317P:ENSG00000242668.2</t>
  </si>
  <si>
    <t>19:54132967-54133246:+</t>
  </si>
  <si>
    <t>lincRNA:AC004870.3:ENSG00000229192.6</t>
  </si>
  <si>
    <t>7:47040218-47118726:-</t>
  </si>
  <si>
    <t>lincRNA:LINC00595:ENSG00000227136.2</t>
  </si>
  <si>
    <t>10:80027085-80090352:+</t>
  </si>
  <si>
    <t>lincRNA:LINC00858:ENSG00000229404.5</t>
  </si>
  <si>
    <t>10:86039736-86054415:+</t>
  </si>
  <si>
    <t>lincRNA:LINC01141:ENSG00000236963.5</t>
  </si>
  <si>
    <t>1:20687072-20757727:-</t>
  </si>
  <si>
    <t>lincRNA:RP11-182L21.6:ENSG00000272447.1</t>
  </si>
  <si>
    <t>10:81585658-81587358:+</t>
  </si>
  <si>
    <t>lincRNA:RP11-24I21.1:ENSG00000248210.1</t>
  </si>
  <si>
    <t>4:150075447-150199275:+</t>
  </si>
  <si>
    <t>lincRNA:RP11-58E21.5:ENSG00000273065.1;lincRNA:RP11-58E21.7:ENSG00000273307.1</t>
  </si>
  <si>
    <t>14:50505863-50555913:-;14:50508361-50555893:-</t>
  </si>
  <si>
    <t>lincRNA:RP11-718G2.5:ENSG00000259033.1</t>
  </si>
  <si>
    <t>14:70742013-70758576:+</t>
  </si>
  <si>
    <t>lincRNA:RP1-78O14.1:ENSG00000257894.2</t>
  </si>
  <si>
    <t>12:79734985-79897176:-</t>
  </si>
  <si>
    <t>rRNA:RNA5SP238:ENSG00000202334.1</t>
  </si>
  <si>
    <t>7:114253842-114253961:-</t>
  </si>
  <si>
    <t>misc_RNA:Y_RNA:ENSG00000200261.1</t>
  </si>
  <si>
    <t>9:114931566-114931677:+</t>
  </si>
  <si>
    <t>misc_RNA:Y_RNA:ENSG00000207184.1</t>
  </si>
  <si>
    <t>7:129601829-129601916:-</t>
  </si>
  <si>
    <t>misc_RNA:Y_RNA:ENSG00000207271.1</t>
  </si>
  <si>
    <t>10:36914943-36915066:-</t>
  </si>
  <si>
    <t>snRNA:RNU6-1252P:ENSG00000199924.1;snRNA:RNU6-1263P:ENSG00000207331.1;snRNA:RNU6-240P:ENSG00000251907.1;snRNA:RNU6-244P:ENSG00000212330.1;snRNA:RNU6-417P:ENSG00000207443.1;snRNA:RNU6-455P:ENSG00000207412.1;snRNA:RNU6-940P:ENSG00000200303.1;snRNA:RNU6-944P:ENSG00000200893.1</t>
  </si>
  <si>
    <t>4:53361015-53361118:+;3:98627303-98627408:+;14:74126267-74126363:-;14:102968013-102968116:+;7:62471841-62471947:-;14:32155898-32156004:-;12:49369326-49369429:+;16:20795831-20795937:+</t>
  </si>
  <si>
    <t>lincRNA:RP11-403I13.9:ENSG00000233430.2</t>
  </si>
  <si>
    <t>1:149305910-149313076:-</t>
  </si>
  <si>
    <t>lincRNA:RP11-546K22.1:ENSG00000253844.1</t>
  </si>
  <si>
    <t>8:52874018-52935534:+</t>
  </si>
  <si>
    <t>lincRNA:LINC00937:ENSG00000226091.7</t>
  </si>
  <si>
    <t>12:8448582-8549399:-</t>
  </si>
  <si>
    <t>lincRNA:RP11-354I10.1:ENSG00000225775.1</t>
  </si>
  <si>
    <t>6:9124454-9162010:-</t>
  </si>
  <si>
    <t>misc_RNA:Y_RNA:ENSG00000200305.1</t>
  </si>
  <si>
    <t>15:40214983-40215087:-</t>
  </si>
  <si>
    <t>rRNA:RNA5SP151:ENSG00000202502.1</t>
  </si>
  <si>
    <t>3:182976088-182976204:-</t>
  </si>
  <si>
    <t>misc_RNA:Y_RNA:ENSG00000206805.1</t>
  </si>
  <si>
    <t>17:46556459-46556560:+</t>
  </si>
  <si>
    <t>misc_RNA:Y_RNA:ENSG00000202137.1</t>
  </si>
  <si>
    <t>2:202673404-202673505:+</t>
  </si>
  <si>
    <t>lincRNA:AC079807.4:ENSG00000230773.6</t>
  </si>
  <si>
    <t>2:48168835-48468122:-</t>
  </si>
  <si>
    <t>misc_RNA:Y_RNA:ENSG00000252047.1</t>
  </si>
  <si>
    <t>7:103075441-103075539:-</t>
  </si>
  <si>
    <t>rRNA:RNA5SP246:ENSG00000239021.1</t>
  </si>
  <si>
    <t>7:130287672-130287790:-</t>
  </si>
  <si>
    <t>lincRNA:AC091801.1:ENSG00000217455.8</t>
  </si>
  <si>
    <t>7:3179868-3214287:-</t>
  </si>
  <si>
    <t>lincRNA:CTD-2319I12.2:ENSG00000267416.1</t>
  </si>
  <si>
    <t>17:58156670-58166056:+</t>
  </si>
  <si>
    <t>lincRNA:LINC00550:ENSG00000281778.1</t>
  </si>
  <si>
    <t>13:69435416-69459457:-</t>
  </si>
  <si>
    <t>lincRNA:LINC01140:ENSG00000267272.5</t>
  </si>
  <si>
    <t>1:87595448-87634881:+</t>
  </si>
  <si>
    <t>lincRNA:RP11-11H9.2:ENSG00000280724.1</t>
  </si>
  <si>
    <t>15:22156951-22209870:+</t>
  </si>
  <si>
    <t>lincRNA:RP11-332J15.1:ENSG00000249734.1</t>
  </si>
  <si>
    <t>5:6795993-6826841:+</t>
  </si>
  <si>
    <t>misc_RNA:RN7SL217P:ENSG00000264706.1</t>
  </si>
  <si>
    <t>3:49900819-49901093:-</t>
  </si>
  <si>
    <t>misc_RNA:RN7SL754P:ENSG00000239822.2</t>
  </si>
  <si>
    <t>10:476181-476444:-</t>
  </si>
  <si>
    <t>snoRNA:SNORA62:ENSG00000202363.1</t>
  </si>
  <si>
    <t>3:39452545-39452697:+</t>
  </si>
  <si>
    <t>snoRNA:SNORD56:ENSG00000200377.1</t>
  </si>
  <si>
    <t>2:154303327-154303397:-</t>
  </si>
  <si>
    <t>rRNA:RNA5SP520:ENSG00000252315.1;rRNA:RNA5SP523:ENSG00000252667.1</t>
  </si>
  <si>
    <t>Y:19669744-19669856:+;Y:20509921-20510033:-</t>
  </si>
  <si>
    <t>lincRNA:RP11-693L9.2:ENSG00000267209.5</t>
  </si>
  <si>
    <t>18:55628463-55631666:-</t>
  </si>
  <si>
    <t>lincRNA:AC084193.1:ENSG00000230975.1</t>
  </si>
  <si>
    <t>2:80926513-81097315:-</t>
  </si>
  <si>
    <t>lincRNA:CTD-2026G6.3:ENSG00000272710.1</t>
  </si>
  <si>
    <t>3:75589200-75629150:-</t>
  </si>
  <si>
    <t>misc_RNA:RN7SL664P:ENSG00000265078.1</t>
  </si>
  <si>
    <t>3:48136293-48136595:-</t>
  </si>
  <si>
    <t>lincRNA:RP11-731D1.4:ENSG00000270265.1</t>
  </si>
  <si>
    <t>4:152254927-152274376:-</t>
  </si>
  <si>
    <t>lincRNA:RP11-384K6.6:ENSG00000260404.2</t>
  </si>
  <si>
    <t>4:119512928-119554884:+</t>
  </si>
  <si>
    <t>misc_RNA:Y_RNA:ENSG00000199875.1</t>
  </si>
  <si>
    <t>11:93452769-93452881:+</t>
  </si>
  <si>
    <t>misc_RNA:RN7SL773P:ENSG00000266730.1</t>
  </si>
  <si>
    <t>3:195647715-195648000:-</t>
  </si>
  <si>
    <t>lincRNA:LINC01249:ENSG00000231532.5</t>
  </si>
  <si>
    <t>2:4675812-4703805:-</t>
  </si>
  <si>
    <t>lincRNA:RP11-463D19.1:ENSG00000254538.1</t>
  </si>
  <si>
    <t>8:74582676-74645132:+</t>
  </si>
  <si>
    <t>lincRNA:RP11-526P5.2:ENSG00000235281.1</t>
  </si>
  <si>
    <t>10:2543975-2609431:+</t>
  </si>
  <si>
    <t>misc_RNA:Y_RNA:ENSG00000207213.1</t>
  </si>
  <si>
    <t>1:11059919-11060002:-</t>
  </si>
  <si>
    <t>lincRNA:CITF22-49D8.1:ENSG00000224715.1</t>
  </si>
  <si>
    <t>22:47741319-47769291:+</t>
  </si>
  <si>
    <t>misc_RNA:RN7SL563P:ENSG00000239211.2</t>
  </si>
  <si>
    <t>8:102409863-102410161:-</t>
  </si>
  <si>
    <t>snRNA:RNU6-891P:ENSG00000207007.1</t>
  </si>
  <si>
    <t>4:71717847-71717957:+</t>
  </si>
  <si>
    <t>lincRNA:RP4-669L17.10:ENSG00000237094.7</t>
  </si>
  <si>
    <t>1:317720-453948:+</t>
  </si>
  <si>
    <t>misc_RNA:Y_RNA:ENSG00000199801.1</t>
  </si>
  <si>
    <t>17:67982127-67982235:+</t>
  </si>
  <si>
    <t>misc_RNA:Y_RNA:ENSG00000199964.1</t>
  </si>
  <si>
    <t>2:65061190-65061291:-</t>
  </si>
  <si>
    <t>lincRNA:RP11-324C10.1:ENSG00000237473.1</t>
  </si>
  <si>
    <t>3:172871527-173054755:+</t>
  </si>
  <si>
    <t>snoRNA:U3:ENSG00000199856.1</t>
  </si>
  <si>
    <t>18:7995568-7995782:+</t>
  </si>
  <si>
    <t>lincRNA:AC058791.1:ENSG00000226380.7</t>
  </si>
  <si>
    <t>7:130561568-130598069:-</t>
  </si>
  <si>
    <t>lincRNA:AC073071.1:ENSG00000234273.1</t>
  </si>
  <si>
    <t>7:109162038-109237223:-</t>
  </si>
  <si>
    <t>lincRNA:AP000998.2:ENSG00000227330.1</t>
  </si>
  <si>
    <t>21:19394687-19487222:-</t>
  </si>
  <si>
    <t>lincRNA:CASC20:ENSG00000229876.1</t>
  </si>
  <si>
    <t>20:6427370-6509106:+</t>
  </si>
  <si>
    <t>lincRNA:CTA-109P11.4:ENSG00000258114.1</t>
  </si>
  <si>
    <t>10:119184705-119249930:+</t>
  </si>
  <si>
    <t>lincRNA:RP11-95I16.2:ENSG00000227307.1</t>
  </si>
  <si>
    <t>10:122685059-122740213:-</t>
  </si>
  <si>
    <t>misc_RNA:VTRNA1-3:ENSG00000202515.1</t>
  </si>
  <si>
    <t>5:140105743-140105831:+</t>
  </si>
  <si>
    <t>snoRNA:SNORA36B:ENSG00000222370.1</t>
  </si>
  <si>
    <t>1:220373888-220374018:-</t>
  </si>
  <si>
    <t>snoRNA:SNORA9:ENSG00000206897.1</t>
  </si>
  <si>
    <t>12:124101255-124101387:+</t>
  </si>
  <si>
    <t>snoRNA:SNORD114-3:ENSG00000201839.1</t>
  </si>
  <si>
    <t>14:101419686-101419760:+</t>
  </si>
  <si>
    <t>rRNA:RNA5SP131:ENSG00000202322.1</t>
  </si>
  <si>
    <t>3:50457212-50457330:+</t>
  </si>
  <si>
    <t>misc_RNA:Y_RNA:ENSG00000207390.1</t>
  </si>
  <si>
    <t>17:4096063-4096160:+</t>
  </si>
  <si>
    <t>rRNA:RNA5SP135:ENSG00000252828.1</t>
  </si>
  <si>
    <t>3:68932118-68932242:+</t>
  </si>
  <si>
    <t>lincRNA:AF064858.6:ENSG00000205622.9</t>
  </si>
  <si>
    <t>21:40235600-40328392:-</t>
  </si>
  <si>
    <t>snRNA:RNU1-75P:ENSG00000194297.2</t>
  </si>
  <si>
    <t>1:119874020-119874148:-</t>
  </si>
  <si>
    <t>lincRNA:CTD-2503O16.4:ENSG00000249856.1</t>
  </si>
  <si>
    <t>5:74213551-74319753:-</t>
  </si>
  <si>
    <t>lincRNA:LINC01099:ENSG00000251504.1</t>
  </si>
  <si>
    <t>4:178650792-178829090:-</t>
  </si>
  <si>
    <t>lincRNA:RP5-944M2.1:ENSG00000256494.1</t>
  </si>
  <si>
    <t>12:126885338-126890074:-</t>
  </si>
  <si>
    <t>snoRNA:SCARNA6:ENSG00000252798.1</t>
  </si>
  <si>
    <t>16:21598948-21599185:+</t>
  </si>
  <si>
    <t>lincRNA:RP11-20D14.6:ENSG00000249790.2</t>
  </si>
  <si>
    <t>12:8940853-8948385:+</t>
  </si>
  <si>
    <t>lincRNA:RP11-383H17.4:ENSG00000270725.1</t>
  </si>
  <si>
    <t>13:98591610-98605793:+</t>
  </si>
  <si>
    <t>lincRNA:RP11-4K16.2:ENSG00000253972.5</t>
  </si>
  <si>
    <t>8:120227351-120259088:-</t>
  </si>
  <si>
    <t>lincRNA:LINC00211:ENSG00000237803.5</t>
  </si>
  <si>
    <t>2:38053390-38103417:-</t>
  </si>
  <si>
    <t>lincRNA:RP11-1022B3.1:ENSG00000258117.2</t>
  </si>
  <si>
    <t>12:63686405-63753817:-</t>
  </si>
  <si>
    <t>snRNA:RNU4-23P:ENSG00000199709.1</t>
  </si>
  <si>
    <t>11:122797742-122797881:+</t>
  </si>
  <si>
    <t>misc_RNA:Y_RNA:ENSG00000202008.1</t>
  </si>
  <si>
    <t>2:202288236-202288327:+</t>
  </si>
  <si>
    <t>lincRNA:AC005235.1:ENSG00000236653.1</t>
  </si>
  <si>
    <t>2:199164087-199239821:-</t>
  </si>
  <si>
    <t>lincRNA:CTD-2134A5.4:ENSG00000258534.1</t>
  </si>
  <si>
    <t>14:104320703-104346448:-</t>
  </si>
  <si>
    <t>lincRNA:FRMD6-AS2:ENSG00000258537.5;lincRNA:RP11-632K5.3:ENSG00000246211.2</t>
  </si>
  <si>
    <t>14:51921230-52066670:-;11:74022407-74035750:+</t>
  </si>
  <si>
    <t>lincRNA:RP11-120D5.1:ENSG00000234129.7</t>
  </si>
  <si>
    <t>X:10865996-11129261:-</t>
  </si>
  <si>
    <t>lincRNA:RP11-728K20.2:ENSG00000260555.1</t>
  </si>
  <si>
    <t>7:149697841-149702213:+</t>
  </si>
  <si>
    <t>snoRNA:snoR442:ENSG00000252834.1</t>
  </si>
  <si>
    <t>4:83870321-83870397:+</t>
  </si>
  <si>
    <t>lincRNA:RP11-525K10.1:ENSG00000260706.5</t>
  </si>
  <si>
    <t>16:80099733-80201474:+</t>
  </si>
  <si>
    <t>misc_RNA:Y_RNA:ENSG00000199550.1</t>
  </si>
  <si>
    <t>11:2393868-2393980:+</t>
  </si>
  <si>
    <t>snRNA:RNVU1-16:ENSG00000206968.1</t>
  </si>
  <si>
    <t>1:148766938-148767102:-</t>
  </si>
  <si>
    <t>lincRNA:LINC01272:ENSG00000224397.5</t>
  </si>
  <si>
    <t>20:48884023-48896332:+</t>
  </si>
  <si>
    <t>lincRNA:RP11-290K4.2:ENSG00000242536.1</t>
  </si>
  <si>
    <t>3:157734005-157806786:-</t>
  </si>
  <si>
    <t>misc_RNA:RN7SL150P:ENSG00000240626.2</t>
  </si>
  <si>
    <t>19:34418268-34418530:-</t>
  </si>
  <si>
    <t>rRNA:RNA5SP431:ENSG00000222244.1</t>
  </si>
  <si>
    <t>16:79298351-79298470:+</t>
  </si>
  <si>
    <t>lincRNA:RP11-1029J19.5:ENSG00000258404.1</t>
  </si>
  <si>
    <t>14:102100791-102197445:-</t>
  </si>
  <si>
    <t>lincRNA:RP1-28O17.1:ENSG00000230472.5</t>
  </si>
  <si>
    <t>6:50555320-50604918:-</t>
  </si>
  <si>
    <t>lincRNA:C21orf62-AS1:ENSG00000205930.8</t>
  </si>
  <si>
    <t>21:34144411-34266043:+</t>
  </si>
  <si>
    <t>lincRNA:RP11-521C20.2:ENSG00000259584.1;lincRNA:RP1-273G13.3:ENSG00000254194.5</t>
  </si>
  <si>
    <t>15:40367405-40370905:-;8:33831219-33867113:-</t>
  </si>
  <si>
    <t>misc_RNA:RN7SL38P:ENSG00000240481.2</t>
  </si>
  <si>
    <t>12:24859722-24860015:+</t>
  </si>
  <si>
    <t>lincRNA:RP11-113D6.6:ENSG00000255470.1</t>
  </si>
  <si>
    <t>11:18161733-18211042:-</t>
  </si>
  <si>
    <t>lincRNA:RP11-798K3.2:ENSG00000259347.5</t>
  </si>
  <si>
    <t>15:67276446-67351591:-</t>
  </si>
  <si>
    <t>rRNA:RNA5SP117:ENSG00000202164.1</t>
  </si>
  <si>
    <t>2:209785271-209785388:-</t>
  </si>
  <si>
    <t>misc_RNA:Y_RNA:ENSG00000238516.1</t>
  </si>
  <si>
    <t>17:27161740-27161840:+</t>
  </si>
  <si>
    <t>misc_RNA:RN7SKP163:ENSG00000200091.1;misc_RNA:RN7SKP165:ENSG00000223282.1;misc_RNA:RN7SKP19:ENSG00000251825.1;misc_RNA:RN7SKP205:ENSG00000222931.1;misc_RNA:RN7SKP211:ENSG00000200198.1;misc_RNA:RN7SKP240:ENSG00000222515.1;misc_RNA:RN7SKP264:ENSG00000223012.1;misc_RNA:RN7SKP269:ENSG00000202415.1;misc_RNA:RN7SKP296:ENSG00000223117.1;misc_RNA:RN7SKP44:ENSG00000200472.1;misc_RNA:RN7SKP78:ENSG00000201581.1;misc_RNA:RN7SKP95:ENSG00000199730.1</t>
  </si>
  <si>
    <t>6:76364686-76365015:-;1:226633638-226633993:+;1:73657287-73657538:-;14:24261139-24261445:+;6:106352248-106352562:+;6:22085773-22086147:+;9:88873273-88873561:-;1:10007376-10007694:+;3:190359952-190360292:+;18:29298856-29299171:+;10:6191586-6191903:+;15:58996051-58996353:-</t>
  </si>
  <si>
    <t>misc_RNA:RNY4P29:ENSG00000222733.1</t>
  </si>
  <si>
    <t>13:59101789-59101885:-</t>
  </si>
  <si>
    <t>misc_RNA:Y_RNA:ENSG00000202309.1</t>
  </si>
  <si>
    <t>2:39355967-39356068:-</t>
  </si>
  <si>
    <t>snRNA:RNU2-19P:ENSG00000253097.1</t>
  </si>
  <si>
    <t>1:205535844-205535927:+</t>
  </si>
  <si>
    <t>lincRNA:AC013727.1:ENSG00000232597.5</t>
  </si>
  <si>
    <t>2:104473117-104496667:-</t>
  </si>
  <si>
    <t>lincRNA:AL157359.4:ENSG00000232193.1</t>
  </si>
  <si>
    <t>21:20290252-20308177:-</t>
  </si>
  <si>
    <t>lincRNA:AP000462.2:ENSG00000255580.1</t>
  </si>
  <si>
    <t>11:115234348-115248649:+</t>
  </si>
  <si>
    <t>lincRNA:AP001628.6:ENSG00000225218.1</t>
  </si>
  <si>
    <t>21:44251150-44256587:-</t>
  </si>
  <si>
    <t>lincRNA:CTB-35F21.1:ENSG00000249526.1</t>
  </si>
  <si>
    <t>5:139064230-139124595:+</t>
  </si>
  <si>
    <t>lincRNA:CTD-3007L5.1:ENSG00000248490.1</t>
  </si>
  <si>
    <t>5:27412720-27436518:-</t>
  </si>
  <si>
    <t>lincRNA:LINC00657:ENSG00000260032.1</t>
  </si>
  <si>
    <t>20:34633544-34638882:-</t>
  </si>
  <si>
    <t>lincRNA:LINC01173:ENSG00000280744.1</t>
  </si>
  <si>
    <t>2:235591312-235626408:+</t>
  </si>
  <si>
    <t>lincRNA:RP11-202G18.1:ENSG00000227531.1</t>
  </si>
  <si>
    <t>9:113901526-114047116:-</t>
  </si>
  <si>
    <t>lincRNA:RP11-287F9.2:ENSG00000248551.1</t>
  </si>
  <si>
    <t>4:176267509-176324261:-</t>
  </si>
  <si>
    <t>lincRNA:RP11-326I11.3:ENSG00000271646.1</t>
  </si>
  <si>
    <t>4:185395956-185398458:+</t>
  </si>
  <si>
    <t>lincRNA:RP11-435B5.6:ENSG00000226897.1</t>
  </si>
  <si>
    <t>1:143498344-143517299:+</t>
  </si>
  <si>
    <t>lincRNA:RP11-540N6.1:ENSG00000236303.2</t>
  </si>
  <si>
    <t>10:132237331-132281418:+</t>
  </si>
  <si>
    <t>lincRNA:RP11-798K23.4:ENSG00000253652.1</t>
  </si>
  <si>
    <t>5:178930323-178942580:-</t>
  </si>
  <si>
    <t>rRNA:RNA5SP353:ENSG00000201476.1</t>
  </si>
  <si>
    <t>12:13593818-13593935:-</t>
  </si>
  <si>
    <t>misc_RNA:Y_RNA:ENSG00000200436.1</t>
  </si>
  <si>
    <t>X:111904885-111904996:+</t>
  </si>
  <si>
    <t>rRNA:RNA5SP109:ENSG00000212312.1</t>
  </si>
  <si>
    <t>2:163353446-163353561:+</t>
  </si>
  <si>
    <t>lincRNA:RP11-541F9.2:ENSG00000228215.2</t>
  </si>
  <si>
    <t>1:191844625-191980390:+</t>
  </si>
  <si>
    <t>snRNA:RNU6-105P:ENSG00000200779.1</t>
  </si>
  <si>
    <t>2:71606885-71606988:-</t>
  </si>
  <si>
    <t>rRNA:RNA5SP133:ENSG00000200238.1</t>
  </si>
  <si>
    <t>3:56219132-56219250:+</t>
  </si>
  <si>
    <t>misc_RNA:RN7SL492P:ENSG00000240545.2</t>
  </si>
  <si>
    <t>4:57660516-57660808:-</t>
  </si>
  <si>
    <t>lincRNA:AL162759.1:ENSG00000235269.1</t>
  </si>
  <si>
    <t>14:54235660-54317600:-</t>
  </si>
  <si>
    <t>rRNA:RNA5SP123:ENSG00000200114.1</t>
  </si>
  <si>
    <t>3:12552594-12552712:-</t>
  </si>
  <si>
    <t>lincRNA:RP11-400N13.2:ENSG00000228437.5</t>
  </si>
  <si>
    <t>1:222139683-222158306:+</t>
  </si>
  <si>
    <t>misc_RNA:RN7SL704P:ENSG00000241693.2</t>
  </si>
  <si>
    <t>22:38627726-38627999:+</t>
  </si>
  <si>
    <t>misc_RNA:Y_RNA:ENSG00000207240.1</t>
  </si>
  <si>
    <t>18:28962280-28962393:+</t>
  </si>
  <si>
    <t>rRNA:RNA5SP453:ENSG00000199373.1</t>
  </si>
  <si>
    <t>18:29756013-29756131:-</t>
  </si>
  <si>
    <t>lincRNA:LINC01591:ENSG00000254083.5</t>
  </si>
  <si>
    <t>8:136246374-136311962:+</t>
  </si>
  <si>
    <t>lincRNA:LINC00707:ENSG00000238266.1</t>
  </si>
  <si>
    <t>10:6821560-6884868:+</t>
  </si>
  <si>
    <t>lincRNA:LINC00922:ENSG00000261742.5</t>
  </si>
  <si>
    <t>16:65318402-65610203:-</t>
  </si>
  <si>
    <t>lincRNA:LINC01471:ENSG00000239921.2</t>
  </si>
  <si>
    <t>3:127199533-127255655:-</t>
  </si>
  <si>
    <t>lincRNA:RP11-37B2.1:ENSG00000251136.8</t>
  </si>
  <si>
    <t>8:90621638-90769955:-</t>
  </si>
  <si>
    <t>snRNA:RNU6-263P:ENSG00000200681.1</t>
  </si>
  <si>
    <t>6:18307204-18307310:-</t>
  </si>
  <si>
    <t>lincRNA:CTD-2142D14.1:ENSG00000258649.1;lincRNA:CTD-2501M5.1:ENSG00000253507.5</t>
  </si>
  <si>
    <t>14:38660188-38672128:+;8:132320792-132329879:+</t>
  </si>
  <si>
    <t>lincRNA:CTD-2515H24.4:ENSG00000261265.1</t>
  </si>
  <si>
    <t>15:57819385-57821207:-</t>
  </si>
  <si>
    <t>lincRNA:RP11-100G15.10:ENSG00000236717.2</t>
  </si>
  <si>
    <t>9:94912664-94919727:-</t>
  </si>
  <si>
    <t>lincRNA:RP11-143E21.6:ENSG00000259862.1</t>
  </si>
  <si>
    <t>12:130734224-130751270:+</t>
  </si>
  <si>
    <t>lincRNA:RP11-161M6.3:ENSG00000260496.3</t>
  </si>
  <si>
    <t>16:1041151-1050926:-</t>
  </si>
  <si>
    <t>lincRNA:RP11-375B1.1:ENSG00000248484.1</t>
  </si>
  <si>
    <t>5:176134357-176153244:-</t>
  </si>
  <si>
    <t>lincRNA:RP11-484P15.1:ENSG00000261622.1</t>
  </si>
  <si>
    <t>15:24157556-24186863:+</t>
  </si>
  <si>
    <t>lincRNA:RP5-963E22.4:ENSG00000231977.1</t>
  </si>
  <si>
    <t>20:61798149-61812255:-</t>
  </si>
  <si>
    <t>misc_RNA:RN7SKP279:ENSG00000223315.1</t>
  </si>
  <si>
    <t>11:127277746-127278043:+</t>
  </si>
  <si>
    <t>rRNA:RNA5SP390:ENSG00000222123.1</t>
  </si>
  <si>
    <t>15:25983655-25983767:+</t>
  </si>
  <si>
    <t>snRNA:RNU6-516P:ENSG00000223313.1</t>
  </si>
  <si>
    <t>15:40821769-40821872:+</t>
  </si>
  <si>
    <t>lincRNA:RP11-172F10.1:ENSG00000266268.5</t>
  </si>
  <si>
    <t>18:4775053-5004536:-</t>
  </si>
  <si>
    <t>lincRNA:AC004009.3:ENSG00000224322.1</t>
  </si>
  <si>
    <t>7:27401462-27449557:+</t>
  </si>
  <si>
    <t>lincRNA:CTD-2378E12.1:ENSG00000273674.4</t>
  </si>
  <si>
    <t>15:51132072-51200796:-</t>
  </si>
  <si>
    <t>lincRNA:LINC00908:ENSG00000263812.5</t>
  </si>
  <si>
    <t>18:74240612-74322925:+</t>
  </si>
  <si>
    <t>lincRNA:RP11-238K6.2:ENSG00000254361.1</t>
  </si>
  <si>
    <t>8:138864570-138941287:+</t>
  </si>
  <si>
    <t>lincRNA:RP11-473J6.1:ENSG00000253452.5</t>
  </si>
  <si>
    <t>8:35719641-35828183:+</t>
  </si>
  <si>
    <t>misc_RNA:Y_RNA:ENSG00000202211.1</t>
  </si>
  <si>
    <t>15:43539878-43539979:+</t>
  </si>
  <si>
    <t>rRNA:RNA5SP130:ENSG00000201301.1</t>
  </si>
  <si>
    <t>3:49504548-49504661:-</t>
  </si>
  <si>
    <t>snRNA:RNU6-1207P:ENSG00000207071.1;snRNA:RNU6-269P:ENSG00000212379.1;snRNA:RNU6-288P:ENSG00000200560.1;snRNA:RNU6-477P:ENSG00000206614.1;snRNA:RNU6-83P:ENSG00000207298.1</t>
  </si>
  <si>
    <t>10:45684238-45684344:-;16:58411956-58412052:-;17:61650603-61650706:-;5:168979453-168979559:+;13:99677488-99677599:+</t>
  </si>
  <si>
    <t>lincRNA:RFX3-AS1:ENSG00000232104.3</t>
  </si>
  <si>
    <t>9:3526723-3691814:+</t>
  </si>
  <si>
    <t>lincRNA:RP11-266A24.1:ENSG00000255418.5</t>
  </si>
  <si>
    <t>11:23186446-23224707:+</t>
  </si>
  <si>
    <t>misc_RNA:Y_RNA:ENSG00000201774.1</t>
  </si>
  <si>
    <t>7:10941605-10941701:+</t>
  </si>
  <si>
    <t>rRNA:RNA5SP364:ENSG00000252747.1</t>
  </si>
  <si>
    <t>12:88445478-88445555:+</t>
  </si>
  <si>
    <t>snRNA:RNU4-6P:ENSG00000222736.1</t>
  </si>
  <si>
    <t>X:16893269-16893390:-</t>
  </si>
  <si>
    <t>misc_RNA:Y_RNA:ENSG00000207039.1</t>
  </si>
  <si>
    <t>1:153758196-153758297:-</t>
  </si>
  <si>
    <t>lincRNA:AC004869.2:ENSG00000230680.2</t>
  </si>
  <si>
    <t>7:46517420-46521176:-</t>
  </si>
  <si>
    <t>lincRNA:AC004901.1:ENSG00000232072.1</t>
  </si>
  <si>
    <t>7:46930223-47089276:-</t>
  </si>
  <si>
    <t>lincRNA:AC012363.13:ENSG00000235840.1</t>
  </si>
  <si>
    <t>2:121076583-121083874:+</t>
  </si>
  <si>
    <t>lincRNA:AP001604.3:ENSG00000231236.2</t>
  </si>
  <si>
    <t>21:28731204-28820898:-</t>
  </si>
  <si>
    <t>lincRNA:LINC00158:ENSG00000185433.8</t>
  </si>
  <si>
    <t>21:26758133-26804013:-</t>
  </si>
  <si>
    <t>lincRNA:RP11-115E19.1:ENSG00000254599.1</t>
  </si>
  <si>
    <t>11:98547121-98554465:+</t>
  </si>
  <si>
    <t>lincRNA:RP11-45A12.2:ENSG00000255032.1</t>
  </si>
  <si>
    <t>11:44740942-44758242:-</t>
  </si>
  <si>
    <t>lincRNA:RP11-51M24.1:ENSG00000249875.1</t>
  </si>
  <si>
    <t>4:175276005-175297596:-</t>
  </si>
  <si>
    <t>lincRNA:RP11-725D20.1:ENSG00000249392.1</t>
  </si>
  <si>
    <t>4:60416860-60496042:-</t>
  </si>
  <si>
    <t>misc_RNA:RN7SL97P:ENSG00000242216.2</t>
  </si>
  <si>
    <t>18:23398200-23398496:-</t>
  </si>
  <si>
    <t>lincRNA:AC016582.2:ENSG00000225868.6</t>
  </si>
  <si>
    <t>19:38314362-38345855:-</t>
  </si>
  <si>
    <t>lincRNA:RP11-706O15.3:ENSG00000234449.2;lincRNA:RP11-706O15.5:ENSG00000205663.5</t>
  </si>
  <si>
    <t>X:3771051-3800358:-;X:3809479-3838787:-</t>
  </si>
  <si>
    <t>misc_RNA:Y_RNA:ENSG00000252612.1</t>
  </si>
  <si>
    <t>1:185235667-185235759:+</t>
  </si>
  <si>
    <t>lincRNA:RP11-388G22.1:ENSG00000253322.1</t>
  </si>
  <si>
    <t>8:58506725-58717588:-</t>
  </si>
  <si>
    <t>misc_RNA:RN7SKP160:ENSG00000200674.1</t>
  </si>
  <si>
    <t>1:173760686-173761025:+</t>
  </si>
  <si>
    <t>lincRNA:CASC19:ENSG00000254166.1</t>
  </si>
  <si>
    <t>8:128197880-128215467:-</t>
  </si>
  <si>
    <t>lincRNA:RP11-536O18.1:ENSG00000226197.2</t>
  </si>
  <si>
    <t>9:13446490-13487510:+</t>
  </si>
  <si>
    <t>misc_RNA:Y_RNA:ENSG00000201756.1</t>
  </si>
  <si>
    <t>11:76115184-76115296:-</t>
  </si>
  <si>
    <t>lincRNA:HCG17:ENSG00000270604.5</t>
  </si>
  <si>
    <t>6:30201816-30293911:-</t>
  </si>
  <si>
    <t>misc_RNA:RN7SL711P:ENSG00000263654.1</t>
  </si>
  <si>
    <t>5:122406477-122406773:+</t>
  </si>
  <si>
    <t>misc_RNA:Y_RNA:ENSG00000207123.1</t>
  </si>
  <si>
    <t>17:60199681-60199782:+</t>
  </si>
  <si>
    <t>lincRNA:AC005772.2:ENSG00000232058.1</t>
  </si>
  <si>
    <t>17:14918122-14955593:+</t>
  </si>
  <si>
    <t>lincRNA:AC144836.1:ENSG00000262213.1;lincRNA:RP5-1057J7.7:ENSG00000271420.1</t>
  </si>
  <si>
    <t>17:1145233-1157294:-;1:23704873-23705522:-</t>
  </si>
  <si>
    <t>lincRNA:CASC18:ENSG00000257859.1</t>
  </si>
  <si>
    <t>12:106097981-106137840:+</t>
  </si>
  <si>
    <t>lincRNA:LINC00316:ENSG00000237664.1</t>
  </si>
  <si>
    <t>21:46758505-46761905:-</t>
  </si>
  <si>
    <t>lincRNA:RP11-142G1.3:ENSG00000260975.1</t>
  </si>
  <si>
    <t>16:52231924-52261868:-</t>
  </si>
  <si>
    <t>lincRNA:RP11-238I10.1:ENSG00000253122.1</t>
  </si>
  <si>
    <t>8:111621470-111644623:+</t>
  </si>
  <si>
    <t>lincRNA:RP11-307E17.8:ENSG00000232063.1</t>
  </si>
  <si>
    <t>9:97094758-97123230:+</t>
  </si>
  <si>
    <t>lincRNA:RP11-503C24.4:ENSG00000234647.1</t>
  </si>
  <si>
    <t>6:168643618-168663261:+</t>
  </si>
  <si>
    <t>lincRNA:RP11-731N10.1:ENSG00000253836.1</t>
  </si>
  <si>
    <t>8:83775014-83870931:-</t>
  </si>
  <si>
    <t>lincRNA:RP1-81D8.3:ENSG00000224477.5</t>
  </si>
  <si>
    <t>6:161119320-161121664:+</t>
  </si>
  <si>
    <t>misc_RNA:RN7SKP3:ENSG00000223341.1</t>
  </si>
  <si>
    <t>13:45634864-45635221:+</t>
  </si>
  <si>
    <t>misc_RNA:RN7SL852P:ENSG00000265997.1</t>
  </si>
  <si>
    <t>12:1119501-1119792:+</t>
  </si>
  <si>
    <t>snoRNA:MIR3607:ENSG00000199262.1</t>
  </si>
  <si>
    <t>5:85916323-85916385:+</t>
  </si>
  <si>
    <t>snoRNA:SNORA41:ENSG00000207516.1</t>
  </si>
  <si>
    <t>15:45829448-45829575:+</t>
  </si>
  <si>
    <t>rRNA:RNA5SP97:ENSG00000201876.1</t>
  </si>
  <si>
    <t>2:74195250-74195333:-</t>
  </si>
  <si>
    <t>misc_RNA:Y_RNA:ENSG00000201034.1</t>
  </si>
  <si>
    <t>16:489297-489397:-</t>
  </si>
  <si>
    <t>misc_RNA:Y_RNA:ENSG00000201511.1</t>
  </si>
  <si>
    <t>3:101366265-101366366:+</t>
  </si>
  <si>
    <t>lincRNA:RP11-360P21.2:ENSG00000229102.1</t>
  </si>
  <si>
    <t>3:178819154-178865761:-</t>
  </si>
  <si>
    <t>snRNA:RNU6-1311P:ENSG00000207459.1</t>
  </si>
  <si>
    <t>5:133970529-133970635:-</t>
  </si>
  <si>
    <t>lincRNA:RP11-375O18.2:ENSG00000233086.7</t>
  </si>
  <si>
    <t>9:82120719-82147257:-</t>
  </si>
  <si>
    <t>misc_RNA:Y_RNA:ENSG00000201749.1</t>
  </si>
  <si>
    <t>9:117377735-117377848:-</t>
  </si>
  <si>
    <t>lincRNA:LINC00351:ENSG00000226317.2</t>
  </si>
  <si>
    <t>13:85937736-86118705:+</t>
  </si>
  <si>
    <t>lincRNA:RP11-297P16.4:ENSG00000250920.1</t>
  </si>
  <si>
    <t>4:104472084-104480284:-</t>
  </si>
  <si>
    <t>misc_RNA:Y_RNA:ENSG00000199884.1</t>
  </si>
  <si>
    <t>2:153140864-153140974:-</t>
  </si>
  <si>
    <t>lincRNA:RP11-22P4.1:ENSG00000255322.1</t>
  </si>
  <si>
    <t>11:28373654-28548588:+</t>
  </si>
  <si>
    <t>lincRNA:RP11-115J16.1:ENSG00000254235.5</t>
  </si>
  <si>
    <t>8:9106927-9271224:+</t>
  </si>
  <si>
    <t>lincRNA:RP11-76I14.1:ENSG00000256637.6</t>
  </si>
  <si>
    <t>2:104490768-104694236:+</t>
  </si>
  <si>
    <t>misc_RNA:Y_RNA:ENSG00000252217.1</t>
  </si>
  <si>
    <t>15:65795079-65795174:+</t>
  </si>
  <si>
    <t>lincRNA:RP11-305F18.1:ENSG00000233928.5</t>
  </si>
  <si>
    <t>X:33744625-33960397:+</t>
  </si>
  <si>
    <t>snRNA:RNU1-85P:ENSG00000200997.1</t>
  </si>
  <si>
    <t>17:56756888-56757051:-</t>
  </si>
  <si>
    <t>misc_RNA:Y_RNA:ENSG00000201196.1</t>
  </si>
  <si>
    <t>10:54612367-54612463:+</t>
  </si>
  <si>
    <t>misc_RNA:Y_RNA:ENSG00000207032.1</t>
  </si>
  <si>
    <t>9:34389941-34390049:-</t>
  </si>
  <si>
    <t>misc_RNA:Y_RNA:ENSG00000206862.1</t>
  </si>
  <si>
    <t>X:117703368-117703478:-</t>
  </si>
  <si>
    <t>snRNA:RNU6-874P:ENSG00000199260.1</t>
  </si>
  <si>
    <t>11:129072861-129072965:+</t>
  </si>
  <si>
    <t>misc_RNA:RN7SL166P:ENSG00000265624.1</t>
  </si>
  <si>
    <t>13:20311117-20311394:-</t>
  </si>
  <si>
    <t>lincRNA:LINC00311:ENSG00000179219.5</t>
  </si>
  <si>
    <t>16:85316564-85319569:+</t>
  </si>
  <si>
    <t>lincRNA:OSER1-AS1:ENSG00000223891.5</t>
  </si>
  <si>
    <t>20:42839600-42854667:+</t>
  </si>
  <si>
    <t>lincRNA:RP11-131K5.1:ENSG00000266744.1</t>
  </si>
  <si>
    <t>17:13861065-13870269:-</t>
  </si>
  <si>
    <t>lincRNA:RP11-211C9.1:ENSG00000254367.5</t>
  </si>
  <si>
    <t>8:8581203-8639989:-</t>
  </si>
  <si>
    <t>lincRNA:RP11-795F19.1:ENSG00000261126.7</t>
  </si>
  <si>
    <t>18:77806900-77853362:+</t>
  </si>
  <si>
    <t>lincRNA:RP11-861E21.1:ENSG00000267108.1</t>
  </si>
  <si>
    <t>18:12432896-12437634:+</t>
  </si>
  <si>
    <t>lincRNA:RP4-704D23.1:ENSG00000234593.1</t>
  </si>
  <si>
    <t>1:14675450-14677518:-</t>
  </si>
  <si>
    <t>lincRNA:RP5-952N6.1:ENSG00000229051.1</t>
  </si>
  <si>
    <t>1:71172136-71252151:+</t>
  </si>
  <si>
    <t>snoRNA:SNORA45:ENSG00000212607.1</t>
  </si>
  <si>
    <t>11:8706986-8707116:+</t>
  </si>
  <si>
    <t>snoRNA:U8:ENSG00000200496.1;snoRNA:U8:ENSG00000212144.1</t>
  </si>
  <si>
    <t>11:123172098-123172231:+;1:234729021-234729148:+</t>
  </si>
  <si>
    <t>misc_RNA:RN7SL183P:ENSG00000240997.2</t>
  </si>
  <si>
    <t>6:88555368-88555663:+</t>
  </si>
  <si>
    <t>misc_RNA:RN7SL426P:ENSG00000263815.1</t>
  </si>
  <si>
    <t>17:21132649-21132941:-</t>
  </si>
  <si>
    <t>misc_RNA:RN7SL810P:ENSG00000243035.2</t>
  </si>
  <si>
    <t>13:78521628-78521907:-</t>
  </si>
  <si>
    <t>misc_RNA:Y_RNA:ENSG00000200605.1</t>
  </si>
  <si>
    <t>15:50514085-50514193:+</t>
  </si>
  <si>
    <t>snRNA:RNU6-38P:ENSG00000206812.1</t>
  </si>
  <si>
    <t>13:75683724-75683830:+</t>
  </si>
  <si>
    <t>rRNA:RNA5SP495:ENSG00000252267.1</t>
  </si>
  <si>
    <t>22:26786633-26786742:-</t>
  </si>
  <si>
    <t>misc_RNA:RN7SKP187:ENSG00000202406.1</t>
  </si>
  <si>
    <t>7:111928678-111929007:+</t>
  </si>
  <si>
    <t>misc_RNA:Y_RNA:ENSG00000201442.1</t>
  </si>
  <si>
    <t>6:17737689-17737790:-</t>
  </si>
  <si>
    <t>lincRNA:LINC01541:ENSG00000260676.5</t>
  </si>
  <si>
    <t>18:69187198-69246192:-</t>
  </si>
  <si>
    <t>lincRNA:RP11-404J23.1:ENSG00000250993.1</t>
  </si>
  <si>
    <t>4:180310288-180386459:-</t>
  </si>
  <si>
    <t>snRNA:RNU1-24P:ENSG00000201155.1</t>
  </si>
  <si>
    <t>13:102431234-102431398:-</t>
  </si>
  <si>
    <t>lincRNA:AC114765.2:ENSG00000235337.1</t>
  </si>
  <si>
    <t>2:220992267-221077212:+</t>
  </si>
  <si>
    <t>lincRNA:LINC01478:ENSG00000267337.1</t>
  </si>
  <si>
    <t>18:41903401-42111662:-</t>
  </si>
  <si>
    <t>lincRNA:RP11-230G5.2:ENSG00000250748.6</t>
  </si>
  <si>
    <t>12:65860600-66036152:-</t>
  </si>
  <si>
    <t>snRNA:RNU4-78P:ENSG00000222872.1</t>
  </si>
  <si>
    <t>3:42263332-42263457:+</t>
  </si>
  <si>
    <t>lincRNA:RP11-81H14.2:ENSG00000251301.6</t>
  </si>
  <si>
    <t>12:68726668-68845443:-</t>
  </si>
  <si>
    <t>rRNA:RNA5SP515:ENSG00000201440.1</t>
  </si>
  <si>
    <t>X:134562093-134562210:-</t>
  </si>
  <si>
    <t>lincRNA:AC009229.5:ENSG00000227292.1</t>
  </si>
  <si>
    <t>2:38430505-38466732:-</t>
  </si>
  <si>
    <t>rRNA:RNA5SP499:ENSG00000200852.1</t>
  </si>
  <si>
    <t>X:9101869-9101987:+</t>
  </si>
  <si>
    <t>misc_RNA:Y_RNA:ENSG00000252671.1</t>
  </si>
  <si>
    <t>5:10337389-10337498:+</t>
  </si>
  <si>
    <t>lincRNA:PCAT18:ENSG00000265369.3</t>
  </si>
  <si>
    <t>18:24267585-24283602:-</t>
  </si>
  <si>
    <t>lincRNA:RP11-26J3.1:ENSG00000249328.2</t>
  </si>
  <si>
    <t>8:80681607-80783994:-</t>
  </si>
  <si>
    <t>lincRNA:RP11-486O13.4:ENSG00000257759.2</t>
  </si>
  <si>
    <t>14:70892529-71014181:-</t>
  </si>
  <si>
    <t>snRNA:RNU2-67P:ENSG00000222729.1</t>
  </si>
  <si>
    <t>8:110886142-110886247:-</t>
  </si>
  <si>
    <t>misc_RNA:RNY4P30:ENSG00000222148.1</t>
  </si>
  <si>
    <t>13:50463770-50463864:-</t>
  </si>
  <si>
    <t>lincRNA:AP002856.5:ENSG00000231698.2</t>
  </si>
  <si>
    <t>11:131123317-131220812:+</t>
  </si>
  <si>
    <t>snRNA:RNU6-1244P:ENSG00000200484.1;snRNA:RNU6-698P:ENSG00000200393.1</t>
  </si>
  <si>
    <t>10:32683486-32683593:-;19:54156939-54157045:+</t>
  </si>
  <si>
    <t>snRNA:RNU6-421P:ENSG00000201341.1;snRNA:RNU6-801P:ENSG00000200957.1</t>
  </si>
  <si>
    <t>X:49709947-49710053:-;6:19642656-19642760:-</t>
  </si>
  <si>
    <t>misc_RNA:Y_RNA:ENSG00000200351.1</t>
  </si>
  <si>
    <t>5:98272342-98272451:-</t>
  </si>
  <si>
    <t>lincRNA:AC004014.3:ENSG00000229603.1</t>
  </si>
  <si>
    <t>7:108549510-108592723:+</t>
  </si>
  <si>
    <t>lincRNA:CLIP1-AS1:ENSG00000257097.1</t>
  </si>
  <si>
    <t>12:122880089-122885404:+</t>
  </si>
  <si>
    <t>lincRNA:CTD-2185K10.1:ENSG00000243295.1</t>
  </si>
  <si>
    <t>3:59050876-59105235:+</t>
  </si>
  <si>
    <t>lincRNA:LINC00836:ENSG00000280809.2</t>
  </si>
  <si>
    <t>10:25940641-26021864:+</t>
  </si>
  <si>
    <t>lincRNA:LINC01102:ENSG00000235597.1</t>
  </si>
  <si>
    <t>2:105049725-105137290:+</t>
  </si>
  <si>
    <t>lincRNA:LINC01505:ENSG00000234229.7</t>
  </si>
  <si>
    <t>9:109378339-109464943:+</t>
  </si>
  <si>
    <t>lincRNA:MEG8:ENSG00000258399.6</t>
  </si>
  <si>
    <t>14:101361107-101402336:+</t>
  </si>
  <si>
    <t>lincRNA:RP11-147G16.1:ENSG00000233290.1</t>
  </si>
  <si>
    <t>1:82680904-82726817:-</t>
  </si>
  <si>
    <t>lincRNA:RP11-379I19.1:ENSG00000253260.1</t>
  </si>
  <si>
    <t>8:60473886-60506260:-</t>
  </si>
  <si>
    <t>lincRNA:RP11-384J4.2:ENSG00000258081.3</t>
  </si>
  <si>
    <t>14:27305934-27629626:+</t>
  </si>
  <si>
    <t>lincRNA:RP11-491H19.1:ENSG00000233643.2</t>
  </si>
  <si>
    <t>10:63541503-63581004:-</t>
  </si>
  <si>
    <t>lincRNA:RP11-562F9.2:ENSG00000249152.1</t>
  </si>
  <si>
    <t>4:93189918-93198226:-</t>
  </si>
  <si>
    <t>lincRNA:RP5-1166F10.1:ENSG00000235054.2</t>
  </si>
  <si>
    <t>1:4472111-4484747:+</t>
  </si>
  <si>
    <t>misc_RNA:VTRNA3-1P:ENSG00000199422.1</t>
  </si>
  <si>
    <t>X:53489150-53489251:+</t>
  </si>
  <si>
    <t>snoRNA:snoU13:ENSG00000238463.1</t>
  </si>
  <si>
    <t>13:95862598-95862702:+</t>
  </si>
  <si>
    <t>snRNA:RNU1-73P:ENSG00000206698.1</t>
  </si>
  <si>
    <t>5:96511654-96511817:-</t>
  </si>
  <si>
    <t>snRNA:RNU4-25P:ENSG00000222501.1;snRNA:RNU4-4P:ENSG00000201458.1</t>
  </si>
  <si>
    <t>8:129022628-129022857:-;3:172514219-172514348:-</t>
  </si>
  <si>
    <t>misc_RNA:Y_RNA:ENSG00000201216.1</t>
  </si>
  <si>
    <t>8:103962695-103962792:-</t>
  </si>
  <si>
    <t>lincRNA:RP11-548L20.1:ENSG00000248685.5</t>
  </si>
  <si>
    <t>4:34122516-34271369:-</t>
  </si>
  <si>
    <t>snRNA:RNU6-428P:ENSG00000199812.1</t>
  </si>
  <si>
    <t>3:146289264-146289370:+</t>
  </si>
  <si>
    <t>misc_RNA:Y_RNA:ENSG00000252607.1</t>
  </si>
  <si>
    <t>12:60735605-60735722:-</t>
  </si>
  <si>
    <t>misc_RNA:RN7SL395P:ENSG00000244307.2</t>
  </si>
  <si>
    <t>8:146010683-146010971:+</t>
  </si>
  <si>
    <t>lincRNA:LINC01562:ENSG00000203356.2</t>
  </si>
  <si>
    <t>1:51660767-51700768:-</t>
  </si>
  <si>
    <t>snRNA:RNU1-134P:ENSG00000199805.1</t>
  </si>
  <si>
    <t>20:62540308-62540472:+</t>
  </si>
  <si>
    <t>lincRNA:AC034187.2:ENSG00000224884.1;lincRNA:RP11-196G11.2:ENSG00000260911.2</t>
  </si>
  <si>
    <t>3:8615412-8634810:-;16:31054471-31061189:+</t>
  </si>
  <si>
    <t>snRNA:RNU6-1062P:ENSG00000206635.1</t>
  </si>
  <si>
    <t>1:151601800-151601906:+</t>
  </si>
  <si>
    <t>snRNA:RNU4-7P:ENSG00000201628.1</t>
  </si>
  <si>
    <t>6:150647759-150647899:-</t>
  </si>
  <si>
    <t>snRNA:RNU6-512P:ENSG00000201308.1</t>
  </si>
  <si>
    <t>2:136414047-136414149:-</t>
  </si>
  <si>
    <t>rRNA:RNA5SP284:ENSG00000207277.1</t>
  </si>
  <si>
    <t>9:68408924-68409041:+</t>
  </si>
  <si>
    <t>misc_RNA:RN7SKP180:ENSG00000200783.1</t>
  </si>
  <si>
    <t>17:70659962-70660291:-</t>
  </si>
  <si>
    <t>lincRNA:AC009410.1:ENSG00000232023.2</t>
  </si>
  <si>
    <t>2:229347977-229476111:-</t>
  </si>
  <si>
    <t>lincRNA:CTD-2017D11.1:ENSG00000268362.5</t>
  </si>
  <si>
    <t>19:24216247-24249711:+</t>
  </si>
  <si>
    <t>lincRNA:LINC01605:ENSG00000253161.5</t>
  </si>
  <si>
    <t>8:37278859-37411701:-</t>
  </si>
  <si>
    <t>misc_RNA:RN7SL538P:ENSG00000240692.2</t>
  </si>
  <si>
    <t>1:70345275-70345577:+</t>
  </si>
  <si>
    <t>misc_RNA:RN7SL326P:ENSG00000264582.1</t>
  </si>
  <si>
    <t>1:41270518-41270811:+</t>
  </si>
  <si>
    <t>misc_RNA:RN7SL14P:ENSG00000266720.1</t>
  </si>
  <si>
    <t>20:18239200-18239495:-</t>
  </si>
  <si>
    <t>lincRNA:CTD-2532D12.5:ENSG00000265927.1</t>
  </si>
  <si>
    <t>17:71827711-71832158:-</t>
  </si>
  <si>
    <t>lincRNA:RP11-417L19.2:ENSG00000256955.2</t>
  </si>
  <si>
    <t>12:132341965-132349083:+</t>
  </si>
  <si>
    <t>misc_RNA:RN7SL303P:ENSG00000240116.2</t>
  </si>
  <si>
    <t>8:22835390-22835638:+</t>
  </si>
  <si>
    <t>snRNA:RNU1-82P:ENSG00000212153.1</t>
  </si>
  <si>
    <t>7:141427784-141427948:+</t>
  </si>
  <si>
    <t>rRNA:RNA5SP163:ENSG00000222236.1</t>
  </si>
  <si>
    <t>4:72625235-72625333:-</t>
  </si>
  <si>
    <t>misc_RNA:Y_RNA:ENSG00000200256.1;misc_RNA:Y_RNA:ENSG00000222192.1</t>
  </si>
  <si>
    <t>11:75546260-75546368:-;10:89322845-89322943:-</t>
  </si>
  <si>
    <t>snRNA:RNU6-326P:ENSG00000202350.1</t>
  </si>
  <si>
    <t>7:45883233-45883339:+</t>
  </si>
  <si>
    <t>misc_RNA:RN7SKP55:ENSG00000201758.1</t>
  </si>
  <si>
    <t>1:245107212-245107518:+</t>
  </si>
  <si>
    <t>rRNA:RNA5SP300:ENSG00000212499.1</t>
  </si>
  <si>
    <t>10:12966679-12966785:-</t>
  </si>
  <si>
    <t>misc_RNA:RN7SL523P:ENSG00000243976.1</t>
  </si>
  <si>
    <t>14:100785408-100785707:-</t>
  </si>
  <si>
    <t>lincRNA:LINC01163:ENSG00000280953.2</t>
  </si>
  <si>
    <t>10:129979296-130115990:+</t>
  </si>
  <si>
    <t>lincRNA:LINC01529:ENSG00000225872.2</t>
  </si>
  <si>
    <t>19:36279778-36288787:-</t>
  </si>
  <si>
    <t>lincRNA:RP11-152L7.2:ENSG00000232100.1</t>
  </si>
  <si>
    <t>1:218216847-218232482:+</t>
  </si>
  <si>
    <t>lincRNA:RP11-204N11.2:ENSG00000258379.1</t>
  </si>
  <si>
    <t>14:98252902-98255593:-</t>
  </si>
  <si>
    <t>lincRNA:RP11-223C24.1:ENSG00000249806.1</t>
  </si>
  <si>
    <t>4:143487172-143582103:+</t>
  </si>
  <si>
    <t>lincRNA:RP11-266K4.14:ENSG00000275367.1</t>
  </si>
  <si>
    <t>12:8370354-8373711:+</t>
  </si>
  <si>
    <t>lincRNA:RP11-399F2.2:ENSG00000250149.1</t>
  </si>
  <si>
    <t>4:126597873-126673948:+</t>
  </si>
  <si>
    <t>lincRNA:RP11-400D2.3:ENSG00000251291.1</t>
  </si>
  <si>
    <t>4:135345022-135379007:+</t>
  </si>
  <si>
    <t>lincRNA:RP11-50I19.2:ENSG00000276136.1;lincRNA:RP11-81A22.5:ENSG00000262165.1</t>
  </si>
  <si>
    <t>12:32153309-32154156:+;17:4704454-4710308:-</t>
  </si>
  <si>
    <t>lincRNA:RP11-545P6.2:ENSG00000231019.1</t>
  </si>
  <si>
    <t>13:88795122-88888337:+</t>
  </si>
  <si>
    <t>lincRNA:RP11-64C1.1:ENSG00000240708.1</t>
  </si>
  <si>
    <t>3:55330228-55334766:+</t>
  </si>
  <si>
    <t>lincRNA:RP11-655H13.2:ENSG00000223381.1</t>
  </si>
  <si>
    <t>10:110470276-110599121:+</t>
  </si>
  <si>
    <t>lincRNA:RP11-704C2.1:ENSG00000261194.1</t>
  </si>
  <si>
    <t>18:73408034-73424340:-</t>
  </si>
  <si>
    <t>lincRNA:RP11-807H17.1:ENSG00000227869.1</t>
  </si>
  <si>
    <t>7:125071401-125106455:+</t>
  </si>
  <si>
    <t>lincRNA:RP4-646N3.1:ENSG00000235806.1</t>
  </si>
  <si>
    <t>X:38629584-38658911:+</t>
  </si>
  <si>
    <t>lincRNA:RP4-781K5.4:ENSG00000228044.2;lincRNA:RP4-781K5.5:ENSG00000241475.1</t>
  </si>
  <si>
    <t>1:234782035-234818922:+;1:234796017-234802850:+</t>
  </si>
  <si>
    <t>lincRNA:RP5-865N13.2:ENSG00000235152.1</t>
  </si>
  <si>
    <t>1:232295837-232321389:+</t>
  </si>
  <si>
    <t>misc_RNA:RN7SL306P:ENSG00000242241.2</t>
  </si>
  <si>
    <t>7:128610788-128611087:+</t>
  </si>
  <si>
    <t>misc_RNA:RN7SL857P:ENSG00000266551.1</t>
  </si>
  <si>
    <t>1:24855945-24856204:-</t>
  </si>
  <si>
    <t>misc_RNA:Y_RNA:ENSG00000199866.1</t>
  </si>
  <si>
    <t>2:173422879-173422980:-</t>
  </si>
  <si>
    <t>misc_RNA:Y_RNA:ENSG00000202542.1</t>
  </si>
  <si>
    <t>15:48617755-48617868:-</t>
  </si>
  <si>
    <t>snRNA:RNU6-39P:ENSG00000207072.1</t>
  </si>
  <si>
    <t>18:66526171-66526277:+</t>
  </si>
  <si>
    <t>snRNA:RNU6-829P:ENSG00000200570.1</t>
  </si>
  <si>
    <t>9:96137838-96137949:+</t>
  </si>
  <si>
    <t>lincRNA:LINC00632:ENSG00000203930.10</t>
  </si>
  <si>
    <t>X:139791932-139854844:+</t>
  </si>
  <si>
    <t>rRNA:RNA5SP509:ENSG00000201447.1</t>
  </si>
  <si>
    <t>X:76287130-76287248:+</t>
  </si>
  <si>
    <t>misc_RNA:Y_RNA:ENSG00000222997.1</t>
  </si>
  <si>
    <t>10:132303370-132303465:+</t>
  </si>
  <si>
    <t>lincRNA:CTD-2277K2.1:ENSG00000258882.1</t>
  </si>
  <si>
    <t>14:62278692-62437037:+</t>
  </si>
  <si>
    <t>9:98667287-98667423:+</t>
  </si>
  <si>
    <t>lincRNA:LINC01257:ENSG00000204603.6</t>
  </si>
  <si>
    <t>12:131649556-131697476:+</t>
  </si>
  <si>
    <t>lincRNA:RP11-459O16.8:ENSG00000276128.1</t>
  </si>
  <si>
    <t>9:42995163-43001391:-</t>
  </si>
  <si>
    <t>misc_RNA:Y_RNA:ENSG00000202533.1</t>
  </si>
  <si>
    <t>5:131803839-131803949:+</t>
  </si>
  <si>
    <t>lincRNA:RP11-433C9.2:ENSG00000224153.2</t>
  </si>
  <si>
    <t>3:184119325-184157436:+</t>
  </si>
  <si>
    <t>lincRNA:CTD-2008L17.2:ENSG00000206129.3</t>
  </si>
  <si>
    <t>18:53670844-53858493:-</t>
  </si>
  <si>
    <t>lincRNA:RP11-434D9.2:ENSG00000249894.1</t>
  </si>
  <si>
    <t>5:67096568-67185924:-</t>
  </si>
  <si>
    <t>lincRNA:RP11-501O2.4:ENSG00000243347.1</t>
  </si>
  <si>
    <t>3:147913516-147997885:-</t>
  </si>
  <si>
    <t>snRNA:RNU2-35P:ENSG00000252255.1</t>
  </si>
  <si>
    <t>11:125519641-125519782:+</t>
  </si>
  <si>
    <t>lincRNA:RP11-2G1.1:ENSG00000258751.1</t>
  </si>
  <si>
    <t>14:48865711-48960970:-</t>
  </si>
  <si>
    <t>snRNA:RNU1-39P:ENSG00000206624.1</t>
  </si>
  <si>
    <t>5:178311716-178311880:+</t>
  </si>
  <si>
    <t>rRNA:RNA5SP60:ENSG00000222552.1</t>
  </si>
  <si>
    <t>1:159148263-159148349:+</t>
  </si>
  <si>
    <t>snRNA:RNU2-64P:ENSG00000223247.1</t>
  </si>
  <si>
    <t>3:73160143-73160333:+</t>
  </si>
  <si>
    <t>lincRNA:RP11-398G24.2:ENSG00000254303.1</t>
  </si>
  <si>
    <t>8:122966879-123139423:-</t>
  </si>
  <si>
    <t>snRNA:RNU6-1024P:ENSG00000206926.1;snRNA:RNU6-106P:ENSG00000207134.1;snRNA:RNU6-1075P:ENSG00000201260.1;snRNA:RNU6-149P:ENSG00000201450.1;snRNA:RNU6-338P:ENSG00000206615.1;snRNA:RNU6-732P:ENSG00000251842.1;snRNA:RNU6-797P:ENSG00000199971.1</t>
  </si>
  <si>
    <t>3:15474617-15474723:-;1:155328503-155328609:-;10:16249820-16249926:-;X:47211242-47211348:-;22:31784719-31784823:-;5:148437117-148437219:-;7:139909363-139909471:-</t>
  </si>
  <si>
    <t>lincRNA:AC007392.4:ENSG00000237179.5</t>
  </si>
  <si>
    <t>2:66924257-66930359:-</t>
  </si>
  <si>
    <t>lincRNA:RP11-136K7.2:ENSG00000250387.2</t>
  </si>
  <si>
    <t>5:70647682-70742169:-</t>
  </si>
  <si>
    <t>lincRNA:RP11-168E17.1:ENSG00000251210.5</t>
  </si>
  <si>
    <t>4:12225075-12252910:+</t>
  </si>
  <si>
    <t>lincRNA:RP11-16D22.2:ENSG00000271850.1</t>
  </si>
  <si>
    <t>13:34922180-35188307:+</t>
  </si>
  <si>
    <t>lincRNA:RP11-333A23.4:ENSG00000253967.1</t>
  </si>
  <si>
    <t>8:71383369-71397922:+</t>
  </si>
  <si>
    <t>lincRNA:RP11-782C8.5:ENSG00000225278.3</t>
  </si>
  <si>
    <t>1:143211628-143240439:-</t>
  </si>
  <si>
    <t>lincRNA:RP4-555D20.3:ENSG00000271192.1</t>
  </si>
  <si>
    <t>3:44038388-44038935:+</t>
  </si>
  <si>
    <t>lincRNA:XXbac-BPG27H4.8:ENSG00000237923.1</t>
  </si>
  <si>
    <t>6:30807303-30815936:-</t>
  </si>
  <si>
    <t>misc_RNA:RN7SL248P:ENSG00000264977.1;misc_RNA:RN7SL453P:ENSG00000264710.1;misc_RNA:RN7SL527P:ENSG00000266197.1;misc_RNA:RN7SL733P:ENSG00000266323.1</t>
  </si>
  <si>
    <t>10:46900386-46900669:-;10:47382464-47382747:-;10:49090136-49090419:-;10:88913843-88914126:-</t>
  </si>
  <si>
    <t>snoRNA:SNORA3:ENSG00000200983.1</t>
  </si>
  <si>
    <t>11:8705774-8705903:+</t>
  </si>
  <si>
    <t>snoRNA:SNORA80:ENSG00000200792.1;snoRNA:SNORA80B:ENSG00000206633.1</t>
  </si>
  <si>
    <t>21:33749496-33749631:-;2:10586840-10586975:-</t>
  </si>
  <si>
    <t>snoRNA:snoZ278:ENSG00000252868.1</t>
  </si>
  <si>
    <t>15:29526072-29526183:+</t>
  </si>
  <si>
    <t>snRNA:RNU6ATAC21P:ENSG00000221583.1</t>
  </si>
  <si>
    <t>6:10222269-10222394:+</t>
  </si>
  <si>
    <t>misc_RNA:Y_RNA:ENSG00000206814.1</t>
  </si>
  <si>
    <t>5:17117685-17117795:-</t>
  </si>
  <si>
    <t>misc_RNA:RN7SL709P:ENSG00000241032.2</t>
  </si>
  <si>
    <t>8:37766259-37766553:+</t>
  </si>
  <si>
    <t>misc_RNA:RN7SL444P:ENSG00000265753.1</t>
  </si>
  <si>
    <t>1:151273143-151273439:-</t>
  </si>
  <si>
    <t>rRNA:RNA5SP155:ENSG00000223086.1</t>
  </si>
  <si>
    <t>4:10117380-10117508:-</t>
  </si>
  <si>
    <t>misc_RNA:Y_RNA:ENSG00000206734.1</t>
  </si>
  <si>
    <t>17:45634779-45634880:+</t>
  </si>
  <si>
    <t>lincRNA:KC6:ENSG00000267313.6</t>
  </si>
  <si>
    <t>18:39045747-39212149:-</t>
  </si>
  <si>
    <t>snRNA:RNU6-45P:ENSG00000207200.1</t>
  </si>
  <si>
    <t>11:63737942-63738048:+</t>
  </si>
  <si>
    <t>rRNA:RNA5SP228:ENSG00000252041.1</t>
  </si>
  <si>
    <t>7:24172324-24172456:+</t>
  </si>
  <si>
    <t>snRNA:RNU6-333P:ENSG00000238669.1</t>
  </si>
  <si>
    <t>12:53532329-53532435:-</t>
  </si>
  <si>
    <t>lincRNA:CTD-2374C24.1:ENSG00000253584.1</t>
  </si>
  <si>
    <t>5:104253193-104582065:-</t>
  </si>
  <si>
    <t>misc_RNA:RNY3P4:ENSG00000207157.1</t>
  </si>
  <si>
    <t>13:23726725-23726825:-</t>
  </si>
  <si>
    <t>snRNA:RNU4-58P:ENSG00000200062.1</t>
  </si>
  <si>
    <t>16:59574030-59574170:+</t>
  </si>
  <si>
    <t>misc_RNA:Y_RNA:ENSG00000200120.1</t>
  </si>
  <si>
    <t>15:49429959-49430060:-</t>
  </si>
  <si>
    <t>misc_RNA:RN7SL301P:ENSG00000263488.1</t>
  </si>
  <si>
    <t>17:34437543-34437838:+</t>
  </si>
  <si>
    <t>snRNA:RNU5D-2P:ENSG00000252521.1</t>
  </si>
  <si>
    <t>9:135297028-135297077:+</t>
  </si>
  <si>
    <t>lincRNA:RP11-65J21.3:ENSG00000262454.1</t>
  </si>
  <si>
    <t>16:14396145-14420210:+</t>
  </si>
  <si>
    <t>lincRNA:RP5-1061H20.4:ENSG00000177788.5</t>
  </si>
  <si>
    <t>1:229394028-229406775:-</t>
  </si>
  <si>
    <t>snRNA:RNU6-214P:ENSG00000206857.1</t>
  </si>
  <si>
    <t>6:120847440-120847546:-</t>
  </si>
  <si>
    <t>misc_RNA:Y_RNA:ENSG00000199676.1</t>
  </si>
  <si>
    <t>20:34441174-34441286:-</t>
  </si>
  <si>
    <t>lincRNA:PCAT29:ENSG00000259641.5</t>
  </si>
  <si>
    <t>15:69884468-69988089:+</t>
  </si>
  <si>
    <t>lincRNA:RP11-723G8.2:ENSG00000265352.1</t>
  </si>
  <si>
    <t>18:69399851-69455364:-</t>
  </si>
  <si>
    <t>misc_RNA:Y_RNA:ENSG00000199890.1</t>
  </si>
  <si>
    <t>1:111989420-111989530:+</t>
  </si>
  <si>
    <t>rRNA:RNA5SP425:ENSG00000222268.1</t>
  </si>
  <si>
    <t>16:47539343-47539454:+</t>
  </si>
  <si>
    <t>lincRNA:RP11-148E17.1:ENSG00000258028.1</t>
  </si>
  <si>
    <t>14:29406095-29497969:+</t>
  </si>
  <si>
    <t>lincRNA:RP11-168K9.1:ENSG00000255546.1</t>
  </si>
  <si>
    <t>11:126891649-126923448:+</t>
  </si>
  <si>
    <t>lincRNA:RP1-213J1P__B.1:ENSG00000227838.1</t>
  </si>
  <si>
    <t>22:28072556-28110959:-</t>
  </si>
  <si>
    <t>rRNA:RNA5SP491:ENSG00000199806.1</t>
  </si>
  <si>
    <t>21:38224211-38224328:+</t>
  </si>
  <si>
    <t>misc_RNA:Y_RNA:ENSG00000202272.1</t>
  </si>
  <si>
    <t>X:23800327-23800427:+</t>
  </si>
  <si>
    <t>snRNA:RNU6-73P:ENSG00000207330.1</t>
  </si>
  <si>
    <t>13:28402900-28403006:+</t>
  </si>
  <si>
    <t>misc_RNA:Y_RNA:ENSG00000201178.1</t>
  </si>
  <si>
    <t>17:31157237-31157347:-</t>
  </si>
  <si>
    <t>lincRNA:AC011747.4:ENSG00000236008.1</t>
  </si>
  <si>
    <t>2:8699963-8723922:-</t>
  </si>
  <si>
    <t>lincRNA:RP11-1145L24.1:ENSG00000253784.1</t>
  </si>
  <si>
    <t>8:73787094-73793975:-</t>
  </si>
  <si>
    <t>lincRNA:RP11-196G11.6:ENSG00000232748.3</t>
  </si>
  <si>
    <t>16:31067781-31074124:+</t>
  </si>
  <si>
    <t>lincRNA:RP11-351A20.1:ENSG00000261818.1</t>
  </si>
  <si>
    <t>16:65614571-65680850:+</t>
  </si>
  <si>
    <t>lincRNA:RP11-469J4.3:ENSG00000242578.1</t>
  </si>
  <si>
    <t>3:170128300-170136403:+</t>
  </si>
  <si>
    <t>lincRNA:RP11-563J2.2:ENSG00000215244.2</t>
  </si>
  <si>
    <t>10:6319650-6377944:+</t>
  </si>
  <si>
    <t>lincRNA:RP11-563M4.1:ENSG00000249752.1</t>
  </si>
  <si>
    <t>4:149948597-149983674:-</t>
  </si>
  <si>
    <t>lincRNA:RP11-763E3.1:ENSG00000262052.1</t>
  </si>
  <si>
    <t>17:53920038-53950300:-</t>
  </si>
  <si>
    <t>lincRNA:RP11-800A3.3:ENSG00000256568.1</t>
  </si>
  <si>
    <t>11:72887739-72892741:+</t>
  </si>
  <si>
    <t>lincRNA:RP13-507P19.1:ENSG00000256484.1;lincRNA:RP13-507P19.2:ENSG00000230294.4</t>
  </si>
  <si>
    <t>12:131851205-131855604:+;12:131832015-131852100:+</t>
  </si>
  <si>
    <t>lincRNA:RP5-834N19.1:ENSG00000232650.5</t>
  </si>
  <si>
    <t>1:119870799-119898805:+</t>
  </si>
  <si>
    <t>lincRNA:RP5-857K21.1:ENSG00000231709.1;lincRNA:RP5-857K21.15:ENSG00000236743.1</t>
  </si>
  <si>
    <t>1:521369-523833:-;1:459656-461954:+</t>
  </si>
  <si>
    <t>snoRNA:SNORD116-13:ENSG00000207137.1</t>
  </si>
  <si>
    <t>15:25324205-25324296:+</t>
  </si>
  <si>
    <t>lincRNA:LINC01256:ENSG00000251398.1</t>
  </si>
  <si>
    <t>4:133512244-133599658:+</t>
  </si>
  <si>
    <t>rRNA:RNA5SP245:ENSG00000201109.1</t>
  </si>
  <si>
    <t>7:129667117-129667237:+</t>
  </si>
  <si>
    <t>3:40250496-40250793:+</t>
  </si>
  <si>
    <t>rRNA:RNA5SP23:ENSG00000212308.1</t>
  </si>
  <si>
    <t>1:78840849-78840953:-</t>
  </si>
  <si>
    <t>misc_RNA:Y_RNA:ENSG00000200060.1</t>
  </si>
  <si>
    <t>12:109132260-109132380:+</t>
  </si>
  <si>
    <t>lincRNA:LINC01324:ENSG00000241767.2</t>
  </si>
  <si>
    <t>3:164431883-164549268:-</t>
  </si>
  <si>
    <t>lincRNA:RP5-916L7.2:ENSG00000256276.1</t>
  </si>
  <si>
    <t>12:126468248-126470780:+</t>
  </si>
  <si>
    <t>rRNA:RNA5SP318:ENSG00000252161.1</t>
  </si>
  <si>
    <t>10:55217957-55218048:+</t>
  </si>
  <si>
    <t>lincRNA:SNX29P2:ENSG00000198106.8</t>
  </si>
  <si>
    <t>16:29302541-29383431:+</t>
  </si>
  <si>
    <t>misc_RNA:Y_RNA:ENSG00000252021.1</t>
  </si>
  <si>
    <t>20:43632989-43633095:+</t>
  </si>
  <si>
    <t>lincRNA:RP11-423O2.5:ENSG00000234978.1</t>
  </si>
  <si>
    <t>1:142803224-142816004:-</t>
  </si>
  <si>
    <t>lincRNA:RP11-582E3.2:ENSG00000256226.1</t>
  </si>
  <si>
    <t>12:27258084-27314326:-</t>
  </si>
  <si>
    <t>lincRNA:RP11-116A1.1:ENSG00000250437.1</t>
  </si>
  <si>
    <t>5:88877026-88973518:+</t>
  </si>
  <si>
    <t>snRNA:RNU4-67P:ENSG00000201439.1</t>
  </si>
  <si>
    <t>12:25557222-25557362:-</t>
  </si>
  <si>
    <t>lincRNA:AF146191.4:ENSG00000245685.6</t>
  </si>
  <si>
    <t>4:190701490-190861426:-</t>
  </si>
  <si>
    <t>lincRNA:RP11-384F7.2:ENSG00000239268.2</t>
  </si>
  <si>
    <t>3:117391001-117716439:-</t>
  </si>
  <si>
    <t>lincRNA:RP11-678G14.4:ENSG00000268240.1</t>
  </si>
  <si>
    <t>19:21770234-21777430:-</t>
  </si>
  <si>
    <t>snoRNA:U3:ENSG00000251979.1</t>
  </si>
  <si>
    <t>4:160428047-160428180:-</t>
  </si>
  <si>
    <t>misc_RNA:Y_RNA:ENSG00000252791.1</t>
  </si>
  <si>
    <t>20:36681049-36681148:-</t>
  </si>
  <si>
    <t>lincRNA:ATP11AUN:ENSG00000197595.4</t>
  </si>
  <si>
    <t>13:113301358-113338811:+</t>
  </si>
  <si>
    <t>snRNA:RNU6-31P:ENSG00000207116.1</t>
  </si>
  <si>
    <t>2:201694732-201694839:+</t>
  </si>
  <si>
    <t>lincRNA:RP11-26E5.1:ENSG00000253926.1</t>
  </si>
  <si>
    <t>8:130428195-130458098:+</t>
  </si>
  <si>
    <t>snoRNA:SNORD14D:ENSG00000207118.1</t>
  </si>
  <si>
    <t>11:122929617-122929703:-</t>
  </si>
  <si>
    <t>rRNA:RNA5SP235:ENSG00000202281.1</t>
  </si>
  <si>
    <t>7:82647214-82647327:+</t>
  </si>
  <si>
    <t>misc_RNA:Y_RNA:ENSG00000200164.1</t>
  </si>
  <si>
    <t>16:69225026-69225126:+</t>
  </si>
  <si>
    <t>snRNA:RNU4-46P:ENSG00000222750.1</t>
  </si>
  <si>
    <t>16:19509932-19510069:+</t>
  </si>
  <si>
    <t>misc_RNA:Y_RNA:ENSG00000251811.1</t>
  </si>
  <si>
    <t>3:43513969-43514088:+</t>
  </si>
  <si>
    <t>lincRNA:IQCH-AS1:ENSG00000259673.5</t>
  </si>
  <si>
    <t>15:67695957-67814182:-</t>
  </si>
  <si>
    <t>lincRNA:RP11-92G19.2:ENSG00000265514.1</t>
  </si>
  <si>
    <t>18:5081181-5095814:+</t>
  </si>
  <si>
    <t>misc_RNA:RN7SL143P:ENSG00000244003.2</t>
  </si>
  <si>
    <t>16:58804428-58804722:+</t>
  </si>
  <si>
    <t>snRNA:RNU6-1201P:ENSG00000206954.1</t>
  </si>
  <si>
    <t>17:46166040-46166146:-</t>
  </si>
  <si>
    <t>misc_RNA:RN7SL604P:ENSG00000244236.2</t>
  </si>
  <si>
    <t>2:69743883-69744176:+</t>
  </si>
  <si>
    <t>snRNA:RNU4-36P:ENSG00000201164.1</t>
  </si>
  <si>
    <t>16:68569418-68569561:+</t>
  </si>
  <si>
    <t>snRNA:RNU6-188P:ENSG00000201077.1</t>
  </si>
  <si>
    <t>15:42719789-42719895:-</t>
  </si>
  <si>
    <t>rRNA:RNA5SP190:ENSG00000202092.1</t>
  </si>
  <si>
    <t>5:118781411-118781528:+</t>
  </si>
  <si>
    <t>rRNA:RNA5SP162:ENSG00000251823.1</t>
  </si>
  <si>
    <t>4:57197343-57197383:-</t>
  </si>
  <si>
    <t>lincRNA:AC004540.5:ENSG00000214870.8</t>
  </si>
  <si>
    <t>7:26438213-26533876:+</t>
  </si>
  <si>
    <t>lincRNA:AC083864.3:ENSG00000232930.1</t>
  </si>
  <si>
    <t>7:36069221-36095041:+</t>
  </si>
  <si>
    <t>lincRNA:AP000233.4:ENSG00000222042.1</t>
  </si>
  <si>
    <t>21:26541745-26706139:-</t>
  </si>
  <si>
    <t>lincRNA:GDNF-AS1:ENSG00000248587.6</t>
  </si>
  <si>
    <t>5:37840540-37875901:+</t>
  </si>
  <si>
    <t>lincRNA:LINC00521:ENSG00000175699.12</t>
  </si>
  <si>
    <t>14:94463616-94475209:+</t>
  </si>
  <si>
    <t>lincRNA:LINC00583:ENSG00000205636.3</t>
  </si>
  <si>
    <t>9:13927970-13945609:+</t>
  </si>
  <si>
    <t>lincRNA:LINC00866:ENSG00000227356.2</t>
  </si>
  <si>
    <t>10:99588235-99609555:-</t>
  </si>
  <si>
    <t>lincRNA:LINC01503:ENSG00000233901.5</t>
  </si>
  <si>
    <t>9:132094579-132121817:+</t>
  </si>
  <si>
    <t>lincRNA:RP11-13K12.1:ENSG00000267506.5</t>
  </si>
  <si>
    <t>17:75543022-75559325:+</t>
  </si>
  <si>
    <t>lincRNA:RP11-354I13.2:ENSG00000261436.5</t>
  </si>
  <si>
    <t>16:60393746-60476149:+</t>
  </si>
  <si>
    <t>lincRNA:RP11-359D24.1:ENSG00000242009.1</t>
  </si>
  <si>
    <t>3:81889698-81972012:+</t>
  </si>
  <si>
    <t>lincRNA:RP11-526N18.1:ENSG00000258416.1</t>
  </si>
  <si>
    <t>14:80359423-80440512:-</t>
  </si>
  <si>
    <t>lincRNA:RP11-626H12.1:ENSG00000255191.1</t>
  </si>
  <si>
    <t>11:69831982-69861921:+</t>
  </si>
  <si>
    <t>lincRNA:RP4-601P9.2:ENSG00000257817.1</t>
  </si>
  <si>
    <t>12:115151616-115205762:+</t>
  </si>
  <si>
    <t>misc_RNA:RN7SKP215:ENSG00000251827.1;misc_RNA:RN7SKP254:ENSG00000222617.1</t>
  </si>
  <si>
    <t>4:47813481-47813652:-;15:97029812-97030121:+</t>
  </si>
  <si>
    <t>snoRNA:SNORD105:ENSG00000209645.1</t>
  </si>
  <si>
    <t>19:10218327-10218411:+</t>
  </si>
  <si>
    <t>snoRNA:U3:ENSG00000199666.1</t>
  </si>
  <si>
    <t>1:91123307-91123520:+</t>
  </si>
  <si>
    <t>snRNA:RNU6-836P:ENSG00000199790.1</t>
  </si>
  <si>
    <t>4:41086624-41086730:+</t>
  </si>
  <si>
    <t>rRNA:RNA5SP278:ENSG00000252864.1</t>
  </si>
  <si>
    <t>8:141950661-141950762:+</t>
  </si>
  <si>
    <t>misc_RNA:RN7SL153P:ENSG00000244748.2</t>
  </si>
  <si>
    <t>5:71610226-71610515:-</t>
  </si>
  <si>
    <t>misc_RNA:Y_RNA:ENSG00000252357.1</t>
  </si>
  <si>
    <t>1:173777627-173777760:+</t>
  </si>
  <si>
    <t>rRNA:RNA5SP324:ENSG00000202047.1</t>
  </si>
  <si>
    <t>10:98379133-98379240:+</t>
  </si>
  <si>
    <t>lincRNA:RP11-449H15.2:ENSG00000231838.1</t>
  </si>
  <si>
    <t>9:45164578-45212501:+</t>
  </si>
  <si>
    <t>lincRNA:RP11-776A13.3:ENSG00000257756.5</t>
  </si>
  <si>
    <t>12:30383712-30449640:-</t>
  </si>
  <si>
    <t>snRNA:RNU2-39P:ENSG00000222536.1</t>
  </si>
  <si>
    <t>2:72948935-72949132:+</t>
  </si>
  <si>
    <t>lincRNA:RP11-655M14.13:ENSG00000255318.1</t>
  </si>
  <si>
    <t>11:67385750-67394775:-</t>
  </si>
  <si>
    <t>misc_RNA:RN7SL808P:ENSG00000240637.2</t>
  </si>
  <si>
    <t>4:115720487-115720783:+</t>
  </si>
  <si>
    <t>lincRNA:RP11-622J8.1:ENSG00000249111.1</t>
  </si>
  <si>
    <t>4:60018552-60041864:+</t>
  </si>
  <si>
    <t>misc_RNA:Y_RNA:ENSG00000200737.1</t>
  </si>
  <si>
    <t>10:99180952-99181064:-</t>
  </si>
  <si>
    <t>misc_RNA:RNY5P5:ENSG00000222373.1</t>
  </si>
  <si>
    <t>6:25192641-25192718:+</t>
  </si>
  <si>
    <t>rRNA:RNA5SP374:ENSG00000199809.1</t>
  </si>
  <si>
    <t>12:119267486-119267610:+</t>
  </si>
  <si>
    <t>snRNA:RNU6-358P:ENSG00000252373.1</t>
  </si>
  <si>
    <t>5:31820671-31820745:-</t>
  </si>
  <si>
    <t>snRNA:RNU6-658P:ENSG00000207336.1</t>
  </si>
  <si>
    <t>5:74020924-74021029:-</t>
  </si>
  <si>
    <t>lincRNA:LINC00969:ENSG00000242086.8</t>
  </si>
  <si>
    <t>3:195384933-195466835:+</t>
  </si>
  <si>
    <t>snRNA:RNU4ATAC10P:ENSG00000252776.1;snRNA:RNU4ATAC11P:ENSG00000251748.1;snRNA:RNU4ATAC13P:ENSG00000251741.1;snRNA:RNU4ATAC5P:ENSG00000253035.1;snRNA:RNU4ATAC9P:ENSG00000252955.1</t>
  </si>
  <si>
    <t>11:122319918-122320039:+;9:33868538-33868663:+;5:112829532-112829657:+;11:122322182-122322307:+;4:73830895-73831020:+</t>
  </si>
  <si>
    <t>snRNA:RNU6-46P:ENSG00000206587.1</t>
  </si>
  <si>
    <t>11:67663102-67663208:+</t>
  </si>
  <si>
    <t>lincRNA:RP11-479O9.4:ENSG00000272693.3</t>
  </si>
  <si>
    <t>7:65111924-65235797:-</t>
  </si>
  <si>
    <t>misc_RNA:Metazoa_SRP:ENSG00000272075.1</t>
  </si>
  <si>
    <t>11:117937952-117938252:+</t>
  </si>
  <si>
    <t>lincRNA:AC017060.1:ENSG00000226598.1</t>
  </si>
  <si>
    <t>7:17503069-17598533:-</t>
  </si>
  <si>
    <t>lincRNA:AC019117.2:ENSG00000236039.1</t>
  </si>
  <si>
    <t>7:17474101-17500296:-</t>
  </si>
  <si>
    <t>lincRNA:AC096579.13:ENSG00000240040.5</t>
  </si>
  <si>
    <t>2:89110700-89161075:-</t>
  </si>
  <si>
    <t>lincRNA:CTC-498M16.2:ENSG00000250156.3</t>
  </si>
  <si>
    <t>5:87704799-87734907:-</t>
  </si>
  <si>
    <t>lincRNA:DKFZP434K028:ENSG00000124915.10</t>
  </si>
  <si>
    <t>11:61513965-61525127:-</t>
  </si>
  <si>
    <t>lincRNA:GS1-39E22.1:ENSG00000253927.1</t>
  </si>
  <si>
    <t>5:135236042-135253850:-</t>
  </si>
  <si>
    <t>lincRNA:LINC00551:ENSG00000272274.1</t>
  </si>
  <si>
    <t>13:107270158-107283707:+</t>
  </si>
  <si>
    <t>lincRNA:LINC01393:ENSG00000225535.6</t>
  </si>
  <si>
    <t>7:114719012-114766368:+</t>
  </si>
  <si>
    <t>lincRNA:RP11-1084I9.1:ENSG00000206187.3</t>
  </si>
  <si>
    <t>15:26147507-26298267:+</t>
  </si>
  <si>
    <t>lincRNA:RP11-111F5.4:ENSG00000204802.3;lincRNA:RP11-262H14.4:ENSG00000170161.6</t>
  </si>
  <si>
    <t>9:46685429-46688137:-;9:66553273-66555928:+</t>
  </si>
  <si>
    <t>lincRNA:RP11-285C1.2:ENSG00000249022.1</t>
  </si>
  <si>
    <t>4:153955363-154012317:+</t>
  </si>
  <si>
    <t>lincRNA:RP11-395F4.1:ENSG00000248939.1</t>
  </si>
  <si>
    <t>4:43135884-43236973:+</t>
  </si>
  <si>
    <t>lincRNA:RP11-45K10.2:ENSG00000253894.1</t>
  </si>
  <si>
    <t>8:64378407-64388040:+</t>
  </si>
  <si>
    <t>lincRNA:RP11-488L18.8:ENSG00000232347.1</t>
  </si>
  <si>
    <t>1:247373993-247405125:-</t>
  </si>
  <si>
    <t>lincRNA:RP5-973N23.4:ENSG00000227516.1</t>
  </si>
  <si>
    <t>6:41836360-41837469:+</t>
  </si>
  <si>
    <t>snoRNA:SNORA64:ENSG00000207405.1</t>
  </si>
  <si>
    <t>16:2012974-2013107:-</t>
  </si>
  <si>
    <t>snoRNA:SNORA67:ENSG00000207419.1</t>
  </si>
  <si>
    <t>6:11710052-11710193:+</t>
  </si>
  <si>
    <t>snRNA:RNU2-68P:ENSG00000222810.1</t>
  </si>
  <si>
    <t>X:71596829-71597019:-</t>
  </si>
  <si>
    <t>misc_RNA:RN7SL47P:ENSG00000244710.2</t>
  </si>
  <si>
    <t>6:106731290-106731586:-</t>
  </si>
  <si>
    <t>snRNA:RNU6-1113P:ENSG00000207076.1;snRNA:RNU6-540P:ENSG00000207352.1;snRNA:RNU6-60P:ENSG00000201662.1;snRNA:RNU6-677P:ENSG00000252723.1;snRNA:RNU6-854P:ENSG00000200906.1;snRNA:RNU6-949P:ENSG00000206767.1</t>
  </si>
  <si>
    <t>6:43441924-43442030:+;5:64900488-64900588:-;13:49562051-49562153:+;9:97007971-97008041:+;X:77092786-77092892:+;1:28002114-28002220:-</t>
  </si>
  <si>
    <t>snoRNA:RNU3P3:ENSG00000252529.1;snoRNA:U3:ENSG00000252299.1</t>
  </si>
  <si>
    <t>14:85738276-85738405:+;9:90989184-90989274:+</t>
  </si>
  <si>
    <t>snRNA:RNU6-1011P:ENSG00000207399.1</t>
  </si>
  <si>
    <t>8:104397189-104397295:+</t>
  </si>
  <si>
    <t>lincRNA:CTD-2007H13.3:ENSG00000248489.1</t>
  </si>
  <si>
    <t>5:98264875-98330717:+</t>
  </si>
  <si>
    <t>lincRNA:RP11-675F6.4:ENSG00000254100.1</t>
  </si>
  <si>
    <t>8:38409766-38416538:-</t>
  </si>
  <si>
    <t>misc_RNA:Y_RNA:ENSG00000202402.1</t>
  </si>
  <si>
    <t>14:31713967-31714067:+</t>
  </si>
  <si>
    <t>rRNA:RNA5SP63:ENSG00000212527.1</t>
  </si>
  <si>
    <t>1:163479274-163479385:+</t>
  </si>
  <si>
    <t>misc_RNA:Y_RNA:ENSG00000201547.1</t>
  </si>
  <si>
    <t>17:65404890-65404997:-</t>
  </si>
  <si>
    <t>misc_RNA:Y_RNA:ENSG00000252822.1</t>
  </si>
  <si>
    <t>1:236223977-236224072:+</t>
  </si>
  <si>
    <t>misc_RNA:Y_RNA:ENSG00000201635.1</t>
  </si>
  <si>
    <t>3:45944679-45944790:+</t>
  </si>
  <si>
    <t>lincRNA:XACT:ENSG00000241743.2</t>
  </si>
  <si>
    <t>X:112859587-113181506:-</t>
  </si>
  <si>
    <t>rRNA:RNA5SP120:ENSG00000222832.1</t>
  </si>
  <si>
    <t>2:217658212-217658323:-</t>
  </si>
  <si>
    <t>snRNA:RNU6-1304P:ENSG00000223306.1</t>
  </si>
  <si>
    <t>1:225928977-225929084:+</t>
  </si>
  <si>
    <t>misc_RNA:RN7SL297P:ENSG00000240183.2</t>
  </si>
  <si>
    <t>2:112687752-112688041:+</t>
  </si>
  <si>
    <t>misc_RNA:Y_RNA:ENSG00000212319.1</t>
  </si>
  <si>
    <t>3:101347154-101347250:-</t>
  </si>
  <si>
    <t>lincRNA:RP11-61D3.1:ENSG00000226680.2</t>
  </si>
  <si>
    <t>7:122709303-122743643:-</t>
  </si>
  <si>
    <t>misc_RNA:Y_RNA:ENSG00000202417.1</t>
  </si>
  <si>
    <t>5:132281034-132281146:+</t>
  </si>
  <si>
    <t>snoRNA:SNORD36:ENSG00000253094.1</t>
  </si>
  <si>
    <t>13:23377284-23377363:+</t>
  </si>
  <si>
    <t>snRNA:RNU1-74P:ENSG00000206835.1</t>
  </si>
  <si>
    <t>1:232967763-232967933:-</t>
  </si>
  <si>
    <t>rRNA:RNA5SP189:ENSG00000201790.1</t>
  </si>
  <si>
    <t>5:105258695-105258809:-</t>
  </si>
  <si>
    <t>misc_RNA:RN7SL764P:ENSG00000240317.2</t>
  </si>
  <si>
    <t>2:219967156-219967437:+</t>
  </si>
  <si>
    <t>lincRNA:RP11-501O2.5:ENSG00000242440.1</t>
  </si>
  <si>
    <t>3:147998678-148117743:+</t>
  </si>
  <si>
    <t>rRNA:RNA5SP232:ENSG00000201014.1</t>
  </si>
  <si>
    <t>7:71378723-71378841:-</t>
  </si>
  <si>
    <t>snRNA:RNU6-30P:ENSG00000207291.1</t>
  </si>
  <si>
    <t>X:100888994-100889100:-</t>
  </si>
  <si>
    <t>lincRNA:RP11-275N1.1:ENSG00000230109.1</t>
  </si>
  <si>
    <t>10:21629162-21661879:-</t>
  </si>
  <si>
    <t>lincRNA:RP11-50D16.4:ENSG00000273507.4</t>
  </si>
  <si>
    <t>13:39627209-39796064:+</t>
  </si>
  <si>
    <t>misc_RNA:Y_RNA:ENSG00000199667.1</t>
  </si>
  <si>
    <t>8:101197366-101197467:+</t>
  </si>
  <si>
    <t>rRNA:RNA5SP188:ENSG00000199786.1</t>
  </si>
  <si>
    <t>5:101466711-101466839:-</t>
  </si>
  <si>
    <t>rRNA:RNA5SP221:ENSG00000223203.1</t>
  </si>
  <si>
    <t>6:143770946-143771048:+</t>
  </si>
  <si>
    <t>misc_RNA:RN7SKP127:ENSG00000222375.1</t>
  </si>
  <si>
    <t>16:29742372-29742725:-</t>
  </si>
  <si>
    <t>misc_RNA:Y_RNA:ENSG00000202469.1</t>
  </si>
  <si>
    <t>X:10029262-10029363:+</t>
  </si>
  <si>
    <t>misc_RNA:Y_RNA:ENSG00000201370.1</t>
  </si>
  <si>
    <t>5:16623113-16623204:-</t>
  </si>
  <si>
    <t>snRNA:RNU4-59P:ENSG00000201317.1</t>
  </si>
  <si>
    <t>1:93166376-93166491:-</t>
  </si>
  <si>
    <t>misc_RNA:RN7SKP80:ENSG00000202058.1</t>
  </si>
  <si>
    <t>22:42961054-42961336:-</t>
  </si>
  <si>
    <t>misc_RNA:Y_RNA:ENSG00000201207.1</t>
  </si>
  <si>
    <t>6:31631065-31631178:+</t>
  </si>
  <si>
    <t>lincRNA:RP11-314D7.2:ENSG00000258123.1</t>
  </si>
  <si>
    <t>12:73552970-73602097:+</t>
  </si>
  <si>
    <t>lincRNA:CTD-2054N24.2:ENSG00000259363.5</t>
  </si>
  <si>
    <t>15:100347228-100417353:+</t>
  </si>
  <si>
    <t>lincRNA:LINC01425:ENSG00000233997.5</t>
  </si>
  <si>
    <t>21:23119293-23169735:+</t>
  </si>
  <si>
    <t>lincRNA:RP11-154H12.3:ENSG00000267780.2</t>
  </si>
  <si>
    <t>18:77552726-77576529:+</t>
  </si>
  <si>
    <t>lincRNA:RP11-278H7.1:ENSG00000226828.1</t>
  </si>
  <si>
    <t>1:244080704-244210619:+</t>
  </si>
  <si>
    <t>lincRNA:RP11-281A20.1:ENSG00000231901.1</t>
  </si>
  <si>
    <t>9:120602600-120659534:-</t>
  </si>
  <si>
    <t>lincRNA:RP11-472K22.1:ENSG00000248176.1</t>
  </si>
  <si>
    <t>4:29119930-29204392:+</t>
  </si>
  <si>
    <t>lincRNA:RP11-520D19.2:ENSG00000241593.5</t>
  </si>
  <si>
    <t>3:81295730-81346496:-</t>
  </si>
  <si>
    <t>13:40981259-40981577:-</t>
  </si>
  <si>
    <t>misc_RNA:RN7SL371P:ENSG00000266210.1</t>
  </si>
  <si>
    <t>7:69001035-69001303:-</t>
  </si>
  <si>
    <t>snoRNA:SNORD58A:ENSG00000206602.1</t>
  </si>
  <si>
    <t>18:47017653-47017717:-</t>
  </si>
  <si>
    <t>snoRNA:snoU13:ENSG00000238402.1</t>
  </si>
  <si>
    <t>9:75142152-75142255:+</t>
  </si>
  <si>
    <t>snoRNA:snoU13:ENSG00000238851.1</t>
  </si>
  <si>
    <t>21:37630724-37630829:-</t>
  </si>
  <si>
    <t>snRNA:RNU6-703P:ENSG00000252755.1</t>
  </si>
  <si>
    <t>8:99061084-99061190:+</t>
  </si>
  <si>
    <t>misc_RNA:RN7SL842P:ENSG00000243066.2</t>
  </si>
  <si>
    <t>19:14699169-14699465:+</t>
  </si>
  <si>
    <t>misc_RNA:RN7SL256P:ENSG00000241500.2;misc_RNA:RN7SL331P:ENSG00000240466.2;misc_RNA:RN7SL410P:ENSG00000243464.2;misc_RNA:RN7SL417P:ENSG00000244056.2;misc_RNA:RN7SL428P:ENSG00000242188.2;misc_RNA:RN7SL61P:ENSG00000240994.2</t>
  </si>
  <si>
    <t>15:82969419-82969698:+;15:84874184-84874466:-;15:83146764-83147043:-;15:84948770-84949050:+;15:85753262-85753544:-;15:82770180-82770459:-</t>
  </si>
  <si>
    <t>snRNA:RNU6-40P:ENSG00000206981.1</t>
  </si>
  <si>
    <t>1:31970419-31970525:-</t>
  </si>
  <si>
    <t>lincRNA:AC010987.5:ENSG00000235495.1</t>
  </si>
  <si>
    <t>2:67792736-67911209:-</t>
  </si>
  <si>
    <t>lincRNA:RP11-756P10.4:ENSG00000249269.1</t>
  </si>
  <si>
    <t>4:189678833-189700133:+</t>
  </si>
  <si>
    <t>misc_RNA:RN7SKP119:ENSG00000222685.1</t>
  </si>
  <si>
    <t>2:47586644-47586916:-</t>
  </si>
  <si>
    <t>misc_RNA:Y_RNA:ENSG00000252412.1</t>
  </si>
  <si>
    <t>22:37409266-37409360:+</t>
  </si>
  <si>
    <t>misc_RNA:RN7SL466P:ENSG00000241347.2</t>
  </si>
  <si>
    <t>1:161705598-161705889:+</t>
  </si>
  <si>
    <t>rRNA:RNA5SP68:ENSG00000200755.1</t>
  </si>
  <si>
    <t>1:173938456-173938574:-</t>
  </si>
  <si>
    <t>rRNA:RNA5SP394:ENSG00000201086.1</t>
  </si>
  <si>
    <t>15:50274640-50274758:+</t>
  </si>
  <si>
    <t>misc_RNA:Y_RNA:ENSG00000201023.1</t>
  </si>
  <si>
    <t>6:109626697-109626798:+</t>
  </si>
  <si>
    <t>snRNA:RNU6-50P:ENSG00000199226.1;snRNA:RNU6-883P:ENSG00000207327.1</t>
  </si>
  <si>
    <t>X:46377201-46377303:+;10:75288809-75288915:-</t>
  </si>
  <si>
    <t>misc_RNA:Y_RNA:ENSG00000202414.1</t>
  </si>
  <si>
    <t>20:25195334-25195434:+</t>
  </si>
  <si>
    <t>rRNA:RNA5SP256:ENSG00000212280.1</t>
  </si>
  <si>
    <t>8:17605627-17605739:+</t>
  </si>
  <si>
    <t>rRNA:RNA5SP187:ENSG00000207129.1</t>
  </si>
  <si>
    <t>5:87570075-87570193:-</t>
  </si>
  <si>
    <t>snRNA:RNU1-42P:ENSG00000200903.1</t>
  </si>
  <si>
    <t>17:47026723-47026882:-</t>
  </si>
  <si>
    <t>rRNA:RNA5SP121:ENSG00000252346.1</t>
  </si>
  <si>
    <t>2:228627768-228627868:-</t>
  </si>
  <si>
    <t>lincRNA:MIR2052HG:ENSG00000254349.5</t>
  </si>
  <si>
    <t>8:75512010-75735548:+</t>
  </si>
  <si>
    <t>lincRNA:RP11-6N13.4:ENSG00000253776.1</t>
  </si>
  <si>
    <t>5:104109342-104135473:+</t>
  </si>
  <si>
    <t>misc_RNA:RN7SL790P:ENSG00000239745.2</t>
  </si>
  <si>
    <t>X:73610527-73610822:+</t>
  </si>
  <si>
    <t>rRNA:RNA5SP168:ENSG00000252451.1</t>
  </si>
  <si>
    <t>4:151891823-151891934:-</t>
  </si>
  <si>
    <t>misc_RNA:RN7SKP274:ENSG00000223255.1</t>
  </si>
  <si>
    <t>17:34216562-34216808:+</t>
  </si>
  <si>
    <t>rRNA:RNA5SP427:ENSG00000202193.1</t>
  </si>
  <si>
    <t>16:53371365-53371483:+</t>
  </si>
  <si>
    <t>misc_RNA:Y_RNA:ENSG00000199432.1;misc_RNA:Y_RNA:ENSG00000238749.1;misc_RNA:Y_RNA:ENSG00000238930.1;misc_RNA:Y_RNA:ENSG00000238933.1;misc_RNA:Y_RNA:ENSG00000239090.1</t>
  </si>
  <si>
    <t>9:67764522-67764633:+;9:45019792-45019903:-;9:45755239-45755350:-;9:44850221-44850332:+;9:46362605-46362716:+</t>
  </si>
  <si>
    <t>misc_RNA:RN7SKP86:ENSG00000222386.1</t>
  </si>
  <si>
    <t>7:103124655-103124986:-</t>
  </si>
  <si>
    <t>lincRNA:RP4-580N22.2:ENSG00000229291.1</t>
  </si>
  <si>
    <t>1:236121179-236135125:-</t>
  </si>
  <si>
    <t>lincRNA:GRM7-AS3:ENSG00000226258.6</t>
  </si>
  <si>
    <t>3:6673376-6847136:-</t>
  </si>
  <si>
    <t>rRNA:RNA5SP207:ENSG00000212176.1</t>
  </si>
  <si>
    <t>6:41207258-41207364:-</t>
  </si>
  <si>
    <t>rRNA:RNA5SP468:ENSG00000252591.1</t>
  </si>
  <si>
    <t>19:18082834-18082926:+</t>
  </si>
  <si>
    <t>lincRNA:MIR137HG:ENSG00000225206.5</t>
  </si>
  <si>
    <t>1:98453556-98515419:-</t>
  </si>
  <si>
    <t>misc_RNA:Y_RNA:ENSG00000201913.1</t>
  </si>
  <si>
    <t>7:99928400-99928500:-</t>
  </si>
  <si>
    <t>misc_RNA:RN7SL177P:ENSG00000242976.2</t>
  </si>
  <si>
    <t>5:153134942-153135238:+</t>
  </si>
  <si>
    <t>misc_RNA:RN7SKP134:ENSG00000200830.1;misc_RNA:RN7SKP162:ENSG00000200475.1;misc_RNA:RN7SKP184:ENSG00000199218.1;misc_RNA:RN7SKP191:ENSG00000201583.1;misc_RNA:RN7SKP65:ENSG00000222210.1;misc_RNA:RN7SKP89:ENSG00000222706.1;misc_RNA:RN7SKP91:ENSG00000222784.1</t>
  </si>
  <si>
    <t>12:14706636-14706904:-;12:13836476-13836820:+;20:51714191-51714523:+;9:107859037-107859342:+;12:58371748-58372060:-;5:113589210-113589451:+;1:31316670-31316957:+</t>
  </si>
  <si>
    <t>rRNA:RNA5SP516:ENSG00000201000.1</t>
  </si>
  <si>
    <t>X:141498839-141498957:+</t>
  </si>
  <si>
    <t>misc_RNA:Y_RNA:ENSG00000200332.1</t>
  </si>
  <si>
    <t>22:42044093-42044194:-</t>
  </si>
  <si>
    <t>misc_RNA:Y_RNA:ENSG00000201425.1</t>
  </si>
  <si>
    <t>2:175842531-175842625:+</t>
  </si>
  <si>
    <t>rRNA:RNA5SP347:ENSG00000199315.1</t>
  </si>
  <si>
    <t>11:97528464-97528582:+</t>
  </si>
  <si>
    <t>lincRNA:AC009495.4:ENSG00000229195.1</t>
  </si>
  <si>
    <t>2:166651367-166702601:-</t>
  </si>
  <si>
    <t>lincRNA:AC062031.1:ENSG00000233842.1</t>
  </si>
  <si>
    <t>2:146672658-146688714:+</t>
  </si>
  <si>
    <t>lincRNA:AC083867.4:ENSG00000225559.1</t>
  </si>
  <si>
    <t>7:137848186-137849383:+</t>
  </si>
  <si>
    <t>lincRNA:CTD-2014B16.3:ENSG00000258847.1</t>
  </si>
  <si>
    <t>14:66424015-66471241:-</t>
  </si>
  <si>
    <t>lincRNA:CTD-2589M5.5:ENSG00000254639.1</t>
  </si>
  <si>
    <t>11:46259933-46260818:+</t>
  </si>
  <si>
    <t>lincRNA:FLJ22447:ENSG00000232774.7</t>
  </si>
  <si>
    <t>14:62037258-62125414:+</t>
  </si>
  <si>
    <t>lincRNA:LINC00639:ENSG00000259070.5</t>
  </si>
  <si>
    <t>14:39218543-39417477:-</t>
  </si>
  <si>
    <t>lincRNA:LINC00656:ENSG00000233746.1</t>
  </si>
  <si>
    <t>20:23105705-23113258:-</t>
  </si>
  <si>
    <t>lincRNA:PCGEM1:ENSG00000227418.6</t>
  </si>
  <si>
    <t>2:193614571-193641625:+</t>
  </si>
  <si>
    <t>lincRNA:RP11-131J3.1:ENSG00000224698.1;lincRNA:RP11-483I13.2:ENSG00000238122.1</t>
  </si>
  <si>
    <t>1:108963311-108975806:+;1:108803818-108816311:-</t>
  </si>
  <si>
    <t>lincRNA:RP11-1L9.1:ENSG00000226434.1</t>
  </si>
  <si>
    <t>X:13395307-13421138:+</t>
  </si>
  <si>
    <t>lincRNA:RP11-218M22.2:ENSG00000256672.1;lincRNA:RP11-595B24.2:ENSG00000263588.1;lincRNA:RP11-706O15.7:ENSG00000205662.2</t>
  </si>
  <si>
    <t>12:783967-793293:-;18:19668021-19678741:+;X:3847910-3855896:-</t>
  </si>
  <si>
    <t>lincRNA:RP11-222A5.1:ENSG00000224718.1</t>
  </si>
  <si>
    <t>1:175846479-175849604:+</t>
  </si>
  <si>
    <t>lincRNA:RP1-69D17.4:ENSG00000226149.5</t>
  </si>
  <si>
    <t>6:129847771-129873732:-</t>
  </si>
  <si>
    <t>lincRNA:RP3-467K16.4:ENSG00000228140.1</t>
  </si>
  <si>
    <t>1:15729475-15735929:-</t>
  </si>
  <si>
    <t>misc_RNA:RN7SKP100:ENSG00000223190.1</t>
  </si>
  <si>
    <t>20:41691966-41692249:+</t>
  </si>
  <si>
    <t>misc_RNA:RN7SL41P:ENSG00000241550.2</t>
  </si>
  <si>
    <t>8:81116841-81117135:+</t>
  </si>
  <si>
    <t>misc_RNA:Y_RNA:ENSG00000201026.1</t>
  </si>
  <si>
    <t>5:2184824-2184934:+</t>
  </si>
  <si>
    <t>snoRNA:SCARNA17:ENSG00000251992.1</t>
  </si>
  <si>
    <t>18:47340503-47340646:+</t>
  </si>
  <si>
    <t>snoRNA:U3:ENSG00000221673.1</t>
  </si>
  <si>
    <t>1:220136028-220136206:+</t>
  </si>
  <si>
    <t>snRNA:RNU6-1168P:ENSG00000212133.1</t>
  </si>
  <si>
    <t>2:88683013-88683116:-</t>
  </si>
  <si>
    <t>misc_RNA:RN7SL310P:ENSG00000240663.2</t>
  </si>
  <si>
    <t>18:47733370-47733648:-</t>
  </si>
  <si>
    <t>snRNA:RNU6-1287P:ENSG00000199784.1;snRNA:RNU6-212P:ENSG00000199512.1;snRNA:RNU6-318P:ENSG00000207477.1;snRNA:RNU6-469P:ENSG00000252062.1</t>
  </si>
  <si>
    <t>15:56566728-56566834:-;15:59633513-59633616:-;12:31519222-31519300:+;4:85807539-85807639:-</t>
  </si>
  <si>
    <t>snoRNA:SNORD45A:ENSG00000207241.1</t>
  </si>
  <si>
    <t>1:76253574-76253657:+</t>
  </si>
  <si>
    <t>lincRNA:RP11-379B18.6:ENSG00000272840.1</t>
  </si>
  <si>
    <t>3:125493557-125516796:+</t>
  </si>
  <si>
    <t>misc_RNA:Y_RNA:ENSG00000200391.1</t>
  </si>
  <si>
    <t>15:44156091-44156203:-</t>
  </si>
  <si>
    <t>misc_RNA:RN7SL130P:ENSG00000244256.2</t>
  </si>
  <si>
    <t>1:64121414-64121716:+</t>
  </si>
  <si>
    <t>snRNA:RNU6-1122P:ENSG00000207178.1</t>
  </si>
  <si>
    <t>2:183738569-183738675:+</t>
  </si>
  <si>
    <t>snRNA:RNU6-1131P:ENSG00000201825.1</t>
  </si>
  <si>
    <t>18:44760813-44760919:-</t>
  </si>
  <si>
    <t>lincRNA:RP11-68E19.2:ENSG00000280878.1</t>
  </si>
  <si>
    <t>2:112226387-112395544:+</t>
  </si>
  <si>
    <t>misc_RNA:Y_RNA:ENSG00000207384.1</t>
  </si>
  <si>
    <t>4:140121549-140121667:+</t>
  </si>
  <si>
    <t>rRNA:RNA5SP125:ENSG00000201713.1</t>
  </si>
  <si>
    <t>3:25066498-25066617:+</t>
  </si>
  <si>
    <t>misc_RNA:Y_RNA:ENSG00000206646.1</t>
  </si>
  <si>
    <t>X:67580917-67581029:+</t>
  </si>
  <si>
    <t>misc_RNA:RN7SL209P:ENSG00000240927.2</t>
  </si>
  <si>
    <t>15:102313442-102313716:-</t>
  </si>
  <si>
    <t>lincRNA:CTD-2008L17.1:ENSG00000267327.1</t>
  </si>
  <si>
    <t>18:53560269-53690753:+</t>
  </si>
  <si>
    <t>lincRNA:RP11-111A21.1:ENSG00000258526.5</t>
  </si>
  <si>
    <t>14:39944044-39982984:+</t>
  </si>
  <si>
    <t>lincRNA:RP1-93H18.1:ENSG00000240050.5</t>
  </si>
  <si>
    <t>6:116601362-116691436:+</t>
  </si>
  <si>
    <t>misc_RNA:RN7SL381P:ENSG00000263968.1</t>
  </si>
  <si>
    <t>16:85692984-85693279:+</t>
  </si>
  <si>
    <t>misc_RNA:Y_RNA:ENSG00000200552.1;misc_RNA:Y_RNA:ENSG00000201565.1;misc_RNA:Y_RNA:ENSG00000238560.1</t>
  </si>
  <si>
    <t>7:101977281-101977382:+;7:66762640-66762741:-;7:76152922-76153023:+</t>
  </si>
  <si>
    <t>misc_RNA:RN7SL18P:ENSG00000241625.2</t>
  </si>
  <si>
    <t>2:62718313-62718601:+</t>
  </si>
  <si>
    <t>misc_RNA:RN7SKP137:ENSG00000223006.1</t>
  </si>
  <si>
    <t>4:121982327-121982633:-</t>
  </si>
  <si>
    <t>lincRNA:RP11-805F19.2:ENSG00000263635.1</t>
  </si>
  <si>
    <t>18:15075444-15122766:+</t>
  </si>
  <si>
    <t>lincRNA:SPATA3-AS1:ENSG00000238062.5</t>
  </si>
  <si>
    <t>2:231849083-231860747:-</t>
  </si>
  <si>
    <t>misc_RNA:RN7SL178P:ENSG00000263616.1</t>
  </si>
  <si>
    <t>8:8439864-8440165:-</t>
  </si>
  <si>
    <t>snRNA:RNU6-580P:ENSG00000202029.1</t>
  </si>
  <si>
    <t>2:159883548-159883654:-</t>
  </si>
  <si>
    <t>misc_RNA:Y_RNA:ENSG00000212522.1</t>
  </si>
  <si>
    <t>14:56535161-56535245:+</t>
  </si>
  <si>
    <t>misc_RNA:RN7SL221P:ENSG00000239472.2</t>
  </si>
  <si>
    <t>6:5918793-5919077:-</t>
  </si>
  <si>
    <t>lincRNA:RGPD4-AS1:ENSG00000230651.7</t>
  </si>
  <si>
    <t>2:108439519-108443347:-</t>
  </si>
  <si>
    <t>lincRNA:RP11-77P16.4:ENSG00000249846.6</t>
  </si>
  <si>
    <t>3:129831393-129839422:+</t>
  </si>
  <si>
    <t>snRNA:RNU6-1082P:ENSG00000201444.1;snRNA:RNU6-1162P:ENSG00000207172.1;snRNA:RNU6-254P:ENSG00000200247.1;snRNA:RNU6-337P:ENSG00000212545.1;snRNA:RNU6-370P:ENSG00000222940.1;snRNA:RNU6-545P:ENSG00000199551.1;snRNA:RNU6-649P:ENSG00000207192.1</t>
  </si>
  <si>
    <t>9:120470274-120470380:-;14:64097396-64097499:+;12:19598883-19598989:-;7:78659556-78659661:+;2:24268705-24268808:+;12:12379608-12379711:+;2:4992867-4992973:+</t>
  </si>
  <si>
    <t>misc_RNA:Y_RNA:ENSG00000199980.1</t>
  </si>
  <si>
    <t>14:35402650-35402749:-</t>
  </si>
  <si>
    <t>misc_RNA:RN7SL856P:ENSG00000240913.2</t>
  </si>
  <si>
    <t>2:25280901-25281196:+</t>
  </si>
  <si>
    <t>misc_RNA:RN7SL40P:ENSG00000242696.2</t>
  </si>
  <si>
    <t>2:203221844-203222140:-</t>
  </si>
  <si>
    <t>snRNA:RNU6-626P:ENSG00000200224.1</t>
  </si>
  <si>
    <t>6:56810528-56810635:+</t>
  </si>
  <si>
    <t>misc_RNA:Y_RNA:ENSG00000200658.1</t>
  </si>
  <si>
    <t>4:99094935-99095030:+</t>
  </si>
  <si>
    <t>misc_RNA:Y_RNA:ENSG00000252802.1</t>
  </si>
  <si>
    <t>1:26920431-26920532:-</t>
  </si>
  <si>
    <t>misc_RNA:RN7SL446P:ENSG00000244544.1</t>
  </si>
  <si>
    <t>4:153185301-153185597:-</t>
  </si>
  <si>
    <t>rRNA:RNA5SP69:ENSG00000201347.1</t>
  </si>
  <si>
    <t>1:178530048-178530164:+</t>
  </si>
  <si>
    <t>misc_RNA:RN7SKP90:ENSG00000199883.1</t>
  </si>
  <si>
    <t>11:16863800-16864134:+</t>
  </si>
  <si>
    <t>snRNA:RNU6-169P:ENSG00000202206.1</t>
  </si>
  <si>
    <t>2:196378760-196378866:+</t>
  </si>
  <si>
    <t>misc_RNA:RN7SL654P:ENSG00000244568.2</t>
  </si>
  <si>
    <t>1:184304792-184305081:+</t>
  </si>
  <si>
    <t>rRNA:RNA5SP251:ENSG00000222546.1</t>
  </si>
  <si>
    <t>8:3558014-3558150:+</t>
  </si>
  <si>
    <t>lincRNA:AC016682.1:ENSG00000230645.1</t>
  </si>
  <si>
    <t>2:151027937-151157594:+</t>
  </si>
  <si>
    <t>lincRNA:AC098823.3:ENSG00000226125.1</t>
  </si>
  <si>
    <t>2:231555636-231565244:-</t>
  </si>
  <si>
    <t>lincRNA:CTB-41I6.2:ENSG00000265975.1;lincRNA:LINC01048:ENSG00000230390.1;lincRNA:RP11-430H10.4:ENSG00000255041.1</t>
  </si>
  <si>
    <t>17:8870840-8880312:+;13:38055604-38058906:-;11:45408766-45535352:-</t>
  </si>
  <si>
    <t>lincRNA:CTD-2562J17.4:ENSG00000255136.2</t>
  </si>
  <si>
    <t>11:74919099-74952218:-</t>
  </si>
  <si>
    <t>lincRNA:LINC00927:ENSG00000259361.5</t>
  </si>
  <si>
    <t>15:80555410-80634147:-</t>
  </si>
  <si>
    <t>lincRNA:LINC00928:ENSG00000259218.5</t>
  </si>
  <si>
    <t>15:90048508-90067265:-</t>
  </si>
  <si>
    <t>lincRNA:LINC00976:ENSG00000281657.2</t>
  </si>
  <si>
    <t>8:129917019-129978247:-</t>
  </si>
  <si>
    <t>lincRNA:LINC01456:ENSG00000225882.1</t>
  </si>
  <si>
    <t>X:17988317-18122764:-</t>
  </si>
  <si>
    <t>lincRNA:LINC01546:ENSG00000228459.3</t>
  </si>
  <si>
    <t>X:3189861-3202694:+</t>
  </si>
  <si>
    <t>lincRNA:RP11-108E14.1:ENSG00000253300.1</t>
  </si>
  <si>
    <t>8:20513202-20557645:-</t>
  </si>
  <si>
    <t>lincRNA:RP11-287D1.4:ENSG00000217702.2</t>
  </si>
  <si>
    <t>2:74357710-74362522:+</t>
  </si>
  <si>
    <t>lincRNA:RP11-338C15.3:ENSG00000237980.1</t>
  </si>
  <si>
    <t>1:212827341-212838776:-</t>
  </si>
  <si>
    <t>lincRNA:RP11-354K1.2:ENSG00000228792.2</t>
  </si>
  <si>
    <t>1:211809248-211816209:-</t>
  </si>
  <si>
    <t>lincRNA:RP11-381N20.1:ENSG00000251526.1;lincRNA:RP11-381N20.2:ENSG00000249125.1</t>
  </si>
  <si>
    <t>4:124426434-124448680:+;4:124411423-124443261:+</t>
  </si>
  <si>
    <t>lincRNA:RP11-646J21.2:ENSG00000255133.1</t>
  </si>
  <si>
    <t>11:33836423-33843641:-</t>
  </si>
  <si>
    <t>lincRNA:RP11-958F21.1:ENSG00000264345.1</t>
  </si>
  <si>
    <t>18:22513451-22567646:-</t>
  </si>
  <si>
    <t>lincRNA:RP13-16H11.2:ENSG00000227932.1</t>
  </si>
  <si>
    <t>10:26953135-26965088:-</t>
  </si>
  <si>
    <t>lincRNA:SLC2A1-AS1:ENSG00000227533.5</t>
  </si>
  <si>
    <t>1:43424720-43449029:+</t>
  </si>
  <si>
    <t>misc_RNA:RN7SKP24:ENSG00000251697.1</t>
  </si>
  <si>
    <t>9:34478620-34478903:+</t>
  </si>
  <si>
    <t>misc_RNA:RN7SKP267:ENSG00000222313.1</t>
  </si>
  <si>
    <t>X:147903688-147903972:-</t>
  </si>
  <si>
    <t>misc_RNA:Y_RNA:ENSG00000252891.1</t>
  </si>
  <si>
    <t>6:90608002-90608111:-</t>
  </si>
  <si>
    <t>snoRNA:SCARNA11:ENSG00000252727.1</t>
  </si>
  <si>
    <t>12:8750105-8750236:+</t>
  </si>
  <si>
    <t>snoRNA:SNORA32:ENSG00000206799.1</t>
  </si>
  <si>
    <t>11:93464145-93464265:-</t>
  </si>
  <si>
    <t>snoRNA:SNORA74:ENSG00000272025.1</t>
  </si>
  <si>
    <t>2:65385796-65385994:+</t>
  </si>
  <si>
    <t>snoRNA:SNORD112:ENSG00000253076.1</t>
  </si>
  <si>
    <t>3:112856813-112856888:-</t>
  </si>
  <si>
    <t>snoRNA:SNORD90:ENSG00000212447.1</t>
  </si>
  <si>
    <t>9:125642492-125642602:-</t>
  </si>
  <si>
    <t>snoRNA:U3:ENSG00000200042.1</t>
  </si>
  <si>
    <t>14:92181260-92181474:-</t>
  </si>
  <si>
    <t>snoRNA:U8:ENSG00000201809.1</t>
  </si>
  <si>
    <t>12:74158059-74158193:-</t>
  </si>
  <si>
    <t>snRNA:RNU6-1120P:ENSG00000199858.1</t>
  </si>
  <si>
    <t>3:177725460-177725567:-</t>
  </si>
  <si>
    <t>rRNA:RNA5SP98:ENSG00000200028.1</t>
  </si>
  <si>
    <t>2:77000035-77000171:+</t>
  </si>
  <si>
    <t>misc_RNA:Y_RNA:ENSG00000199540.1</t>
  </si>
  <si>
    <t>5:144202-144312:-</t>
  </si>
  <si>
    <t>misc_RNA:RN7SKP228:ENSG00000222974.1</t>
  </si>
  <si>
    <t>7:12916309-12916571:+</t>
  </si>
  <si>
    <t>snRNA:RNU6-144P:ENSG00000206678.1</t>
  </si>
  <si>
    <t>8:138117595-138117701:+</t>
  </si>
  <si>
    <t>misc_RNA:RN7SL13P:ENSG00000239610.2</t>
  </si>
  <si>
    <t>7:97653041-97653288:+</t>
  </si>
  <si>
    <t>snRNA:RNU6-582P:ENSG00000199859.1</t>
  </si>
  <si>
    <t>4:158122714-158122820:-</t>
  </si>
  <si>
    <t>lincRNA:RP11-707F2.1:ENSG00000250905.1</t>
  </si>
  <si>
    <t>4:150587209-150632301:+</t>
  </si>
  <si>
    <t>misc_RNA:RN7SL200P:ENSG00000265123.1</t>
  </si>
  <si>
    <t>6:34653134-34653419:-</t>
  </si>
  <si>
    <t>misc_RNA:Y_RNA:ENSG00000222701.1</t>
  </si>
  <si>
    <t>16:30482908-30483024:+</t>
  </si>
  <si>
    <t>lincRNA:AP001626.1:ENSG00000225431.1</t>
  </si>
  <si>
    <t>21:44019390-44035168:-</t>
  </si>
  <si>
    <t>lincRNA:RP11-253I19.3:ENSG00000255670.1</t>
  </si>
  <si>
    <t>12:12638287-12644515:+</t>
  </si>
  <si>
    <t>snRNA:RNU2-50P:ENSG00000222426.1</t>
  </si>
  <si>
    <t>9:34282526-34282668:-</t>
  </si>
  <si>
    <t>misc_RNA:Y_RNA:ENSG00000200419.1</t>
  </si>
  <si>
    <t>15:45884182-45884283:+</t>
  </si>
  <si>
    <t>misc_RNA:Y_RNA:ENSG00000202041.1</t>
  </si>
  <si>
    <t>1:240317951-240318072:-</t>
  </si>
  <si>
    <t>misc_RNA:RN7SL655P:ENSG00000241963.2</t>
  </si>
  <si>
    <t>5:153728988-153729283:+</t>
  </si>
  <si>
    <t>misc_RNA:RN7SKP58:ENSG00000222942.1</t>
  </si>
  <si>
    <t>3:41808107-41808411:-</t>
  </si>
  <si>
    <t>misc_RNA:Y_RNA:ENSG00000201566.1</t>
  </si>
  <si>
    <t>7:37474718-37474819:+</t>
  </si>
  <si>
    <t>misc_RNA:RN7SL648P:ENSG00000265727.1</t>
  </si>
  <si>
    <t>X:73462445-73462736:-</t>
  </si>
  <si>
    <t>rRNA:RNA5SP269:ENSG00000239184.1</t>
  </si>
  <si>
    <t>8:69607878-69608014:+</t>
  </si>
  <si>
    <t>lincRNA:RP11-444D3.1:ENSG00000255864.5</t>
  </si>
  <si>
    <t>12:24366190-24715524:-</t>
  </si>
  <si>
    <t>snRNA:RNU1-19P:ENSG00000200176.1</t>
  </si>
  <si>
    <t>10:88649326-88649490:+</t>
  </si>
  <si>
    <t>misc_RNA:Y_RNA:ENSG00000200847.1</t>
  </si>
  <si>
    <t>7:23531411-23531512:-</t>
  </si>
  <si>
    <t>lincRNA:CTC-293G12.1:ENSG00000250806.2</t>
  </si>
  <si>
    <t>5:99989816-99993674:-</t>
  </si>
  <si>
    <t>lincRNA:LINC01586:ENSG00000249487.6</t>
  </si>
  <si>
    <t>15:89128797-89148341:-</t>
  </si>
  <si>
    <t>lincRNA:RP11-201E8.1:ENSG00000244464.1</t>
  </si>
  <si>
    <t>3:99316908-99342664:+</t>
  </si>
  <si>
    <t>lincRNA:RP11-433J20.1:ENSG00000236990.1</t>
  </si>
  <si>
    <t>10:4093918-4131205:+</t>
  </si>
  <si>
    <t>misc_RNA:Y_RNA:ENSG00000200750.1</t>
  </si>
  <si>
    <t>18:19304080-19304190:+</t>
  </si>
  <si>
    <t>misc_RNA:RN7SL815P:ENSG00000243359.2</t>
  </si>
  <si>
    <t>3:115556715-115557005:+</t>
  </si>
  <si>
    <t>snRNA:U6:ENSG00000272292.1</t>
  </si>
  <si>
    <t>1:180727858-180727953:+</t>
  </si>
  <si>
    <t>lincRNA:LINC00410:ENSG00000231674.1</t>
  </si>
  <si>
    <t>13:91543208-91578851:-</t>
  </si>
  <si>
    <t>lincRNA:RP11-20B7.1:ENSG00000242741.1</t>
  </si>
  <si>
    <t>3:73857752-73952017:+</t>
  </si>
  <si>
    <t>lincRNA:RP11-506N2.1:ENSG00000251339.5</t>
  </si>
  <si>
    <t>4:59646791-59849870:-</t>
  </si>
  <si>
    <t>lincRNA:RP11-157D23.2:ENSG00000234191.1</t>
  </si>
  <si>
    <t>X:39260506-39294078:-</t>
  </si>
  <si>
    <t>lincRNA:RP11-268I9.3:ENSG00000264149.1</t>
  </si>
  <si>
    <t>18:19451407-19473957:-</t>
  </si>
  <si>
    <t>rRNA:RNA5SP405:ENSG00000199929.1</t>
  </si>
  <si>
    <t>16:26040233-26040346:+</t>
  </si>
  <si>
    <t>lincRNA:AC023469.1:ENSG00000222031.1</t>
  </si>
  <si>
    <t>2:151857734-151905288:-</t>
  </si>
  <si>
    <t>snRNA:RNU6-697P:ENSG00000200218.1</t>
  </si>
  <si>
    <t>10:70606561-70606667:+</t>
  </si>
  <si>
    <t>misc_RNA:RN7SL255P:ENSG00000239808.2</t>
  </si>
  <si>
    <t>5:103596234-103596527:-</t>
  </si>
  <si>
    <t>snRNA:RNU2-32P:ENSG00000223125.1</t>
  </si>
  <si>
    <t>17:39624208-39624398:+</t>
  </si>
  <si>
    <t>rRNA:RNA5SP24:ENSG00000252287.1</t>
  </si>
  <si>
    <t>13:19662627-19662721:+</t>
  </si>
  <si>
    <t>snRNA:RNU2-29P:ENSG00000222355.1</t>
  </si>
  <si>
    <t>7:53843829-53844017:+</t>
  </si>
  <si>
    <t>rRNA:RNA5SP45:ENSG00000252563.1</t>
  </si>
  <si>
    <t>1:41932608-41932699:-</t>
  </si>
  <si>
    <t>misc_RNA:RN7SKP37:ENSG00000201364.1</t>
  </si>
  <si>
    <t>10:22222072-22222367:+</t>
  </si>
  <si>
    <t>misc_RNA:RN7SL792P:ENSG00000239888.2</t>
  </si>
  <si>
    <t>17:15311701-15312003:+</t>
  </si>
  <si>
    <t>snRNA:RNU6-934P:ENSG00000202024.1</t>
  </si>
  <si>
    <t>X:100580392-100580498:+</t>
  </si>
  <si>
    <t>lincRNA:LINC01017:ENSG00000250716.1</t>
  </si>
  <si>
    <t>5:3496343-3504118:-</t>
  </si>
  <si>
    <t>lincRNA:AC003092.1:ENSG00000236453.5</t>
  </si>
  <si>
    <t>7:93652145-93695973:+</t>
  </si>
  <si>
    <t>lincRNA:AP001065.15:ENSG00000228709.1</t>
  </si>
  <si>
    <t>21:45905460-45910171:+</t>
  </si>
  <si>
    <t>lincRNA:CTB-43E15.1:ENSG00000253959.1</t>
  </si>
  <si>
    <t>5:173069522-173085197:+</t>
  </si>
  <si>
    <t>lincRNA:CTD-2306M5.1:ENSG00000248605.5</t>
  </si>
  <si>
    <t>5:25404842-25446034:-</t>
  </si>
  <si>
    <t>lincRNA:CTD-2377D24.6:ENSG00000244649.4</t>
  </si>
  <si>
    <t>17:46724285-46784708:+</t>
  </si>
  <si>
    <t>lincRNA:LINC00939:ENSG00000249267.6</t>
  </si>
  <si>
    <t>12:126443234-126467920:-</t>
  </si>
  <si>
    <t>lincRNA:MIR210HG:ENSG00000247095.2</t>
  </si>
  <si>
    <t>11:565660-568457:-</t>
  </si>
  <si>
    <t>lincRNA:RP11-1105O14.1:ENSG00000253270.1</t>
  </si>
  <si>
    <t>8:19536083-19546445:+</t>
  </si>
  <si>
    <t>lincRNA:RP11-253M7.4:ENSG00000259215.1</t>
  </si>
  <si>
    <t>15:69750861-69754145:-</t>
  </si>
  <si>
    <t>lincRNA:RP11-335O4.1:ENSG00000256077.5</t>
  </si>
  <si>
    <t>12:67964977-67983767:-</t>
  </si>
  <si>
    <t>lincRNA:RP11-340A13.2:ENSG00000251266.1</t>
  </si>
  <si>
    <t>4:59850000-59912677:+</t>
  </si>
  <si>
    <t>lincRNA:RP11-542G1.3:ENSG00000251383.1</t>
  </si>
  <si>
    <t>4:76279286-76287776:+</t>
  </si>
  <si>
    <t>lincRNA:RP11-90J7.4:ENSG00000230229.1</t>
  </si>
  <si>
    <t>10:80112354-80115857:+</t>
  </si>
  <si>
    <t>misc_RNA:Y_RNA:ENSG00000223302.1</t>
  </si>
  <si>
    <t>10:112402436-112402543:-</t>
  </si>
  <si>
    <t>snoRNA:snoU13:ENSG00000238525.1</t>
  </si>
  <si>
    <t>3:101220999-101221101:+</t>
  </si>
  <si>
    <t>snoRNA:U8:ENSG00000201810.1</t>
  </si>
  <si>
    <t>3:180260489-180260624:+</t>
  </si>
  <si>
    <t>snRNA:RNU1-84P:ENSG00000202317.1</t>
  </si>
  <si>
    <t>11:66160920-66161083:+</t>
  </si>
  <si>
    <t>snRNA:RNU6-152P:ENSG00000206764.1</t>
  </si>
  <si>
    <t>1:182296203-182296309:+</t>
  </si>
  <si>
    <t>rRNA:RNA5SP512:ENSG00000201420.1</t>
  </si>
  <si>
    <t>X:110913057-110913176:-</t>
  </si>
  <si>
    <t>misc_RNA:RN7SL844P:ENSG00000243745.2</t>
  </si>
  <si>
    <t>19:16509477-16509770:-</t>
  </si>
  <si>
    <t>snRNA:RNU4-82P:ENSG00000199313.1</t>
  </si>
  <si>
    <t>9:127649689-127649828:-</t>
  </si>
  <si>
    <t>misc_RNA:RN7SL107P:ENSG00000243424.2</t>
  </si>
  <si>
    <t>8:81525779-81526061:-</t>
  </si>
  <si>
    <t>snRNA:RNU2-9P:ENSG00000222126.1</t>
  </si>
  <si>
    <t>2:149583260-149583404:-</t>
  </si>
  <si>
    <t>lincRNA:HP09025:ENSG00000267719.1</t>
  </si>
  <si>
    <t>17:77681075-77686081:+</t>
  </si>
  <si>
    <t>rRNA:RNA5SP182:ENSG00000251873.1</t>
  </si>
  <si>
    <t>5:51182522-51182603:+</t>
  </si>
  <si>
    <t>lincRNA:JRKL-AS1:ENSG00000255679.1</t>
  </si>
  <si>
    <t>11:96180296-96239990:-</t>
  </si>
  <si>
    <t>lincRNA:LINC00376:ENSG00000227564.2</t>
  </si>
  <si>
    <t>13:63757234-63902227:-</t>
  </si>
  <si>
    <t>misc_RNA:Y_RNA:ENSG00000201627.1;misc_RNA:Y_RNA:ENSG00000206912.1;misc_RNA:Y_RNA:ENSG00000238413.1;misc_RNA:Y_RNA:ENSG00000252069.1</t>
  </si>
  <si>
    <t>8:106941354-106941466:-;5:23299264-23299371:+;9:46141564-46141675:-;X:108987872-108987978:-</t>
  </si>
  <si>
    <t>misc_RNA:RN7SKP133:ENSG00000201715.1</t>
  </si>
  <si>
    <t>5:17345725-17346064:+</t>
  </si>
  <si>
    <t>rRNA:RNA5SP276:ENSG00000199450.1</t>
  </si>
  <si>
    <t>8:117034911-117035004:-</t>
  </si>
  <si>
    <t>misc_RNA:RN7SL351P:ENSG00000240098.2</t>
  </si>
  <si>
    <t>11:126114930-126115175:+</t>
  </si>
  <si>
    <t>misc_RNA:Y_RNA:ENSG00000207420.1</t>
  </si>
  <si>
    <t>5:175983705-175983806:+</t>
  </si>
  <si>
    <t>misc_RNA:RN7SL236P:ENSG00000243870.2</t>
  </si>
  <si>
    <t>17:76366935-76367216:-</t>
  </si>
  <si>
    <t>lincRNA:RP11-321C24.1:ENSG00000223732.2</t>
  </si>
  <si>
    <t>13:45556212-45657260:-</t>
  </si>
  <si>
    <t>rRNA:RNA5SP384:ENSG00000252424.1</t>
  </si>
  <si>
    <t>14:50019351-50019466:+</t>
  </si>
  <si>
    <t>lincRNA:LINC00613:ENSG00000248330.5</t>
  </si>
  <si>
    <t>4:136788138-136834835:-</t>
  </si>
  <si>
    <t>misc_RNA:Y_RNA:ENSG00000252420.1</t>
  </si>
  <si>
    <t>3:61724801-61724903:-</t>
  </si>
  <si>
    <t>rRNA:RNA5SP91:ENSG00000212204.1</t>
  </si>
  <si>
    <t>2:33510836-33510954:-</t>
  </si>
  <si>
    <t>misc_RNA:Y_RNA:ENSG00000200834.1</t>
  </si>
  <si>
    <t>9:33830976-33831076:+</t>
  </si>
  <si>
    <t>misc_RNA:Y_RNA:ENSG00000202220.1</t>
  </si>
  <si>
    <t>8:74892019-74892112:-</t>
  </si>
  <si>
    <t>misc_RNA:RN7SL504P:ENSG00000241789.2</t>
  </si>
  <si>
    <t>3:51906221-51906467:+</t>
  </si>
  <si>
    <t>rRNA:RNA5SP449:ENSG00000252680.1</t>
  </si>
  <si>
    <t>18:9844714-9844843:-</t>
  </si>
  <si>
    <t>snRNA:RNU1-14P:ENSG00000199629.1</t>
  </si>
  <si>
    <t>7:53433751-53433902:+</t>
  </si>
  <si>
    <t>lincRNA:AC005537.2:ENSG00000232006.8</t>
  </si>
  <si>
    <t>7:42993734-43153530:-</t>
  </si>
  <si>
    <t>lincRNA:CTD-2247C11.1:ENSG00000250481.1</t>
  </si>
  <si>
    <t>5:4974803-5034380:-</t>
  </si>
  <si>
    <t>lincRNA:LINC00671:ENSG00000213373.7</t>
  </si>
  <si>
    <t>17:41026687-41050721:-</t>
  </si>
  <si>
    <t>lincRNA:RP11-150O12.4:ENSG00000254306.1</t>
  </si>
  <si>
    <t>8:37458055-37483391:-</t>
  </si>
  <si>
    <t>lincRNA:RP11-208K4.1:ENSG00000259754.1</t>
  </si>
  <si>
    <t>15:48176507-48341309:+</t>
  </si>
  <si>
    <t>lincRNA:RP11-353N4.6:ENSG00000275557.1</t>
  </si>
  <si>
    <t>1:149576911-149581550:+</t>
  </si>
  <si>
    <t>lincRNA:RP11-399E6.1:ENSG00000235358.1</t>
  </si>
  <si>
    <t>1:41708045-41750533:+</t>
  </si>
  <si>
    <t>lincRNA:RP11-536C10.16:ENSG00000258364.1</t>
  </si>
  <si>
    <t>14:19412520-19413898:+</t>
  </si>
  <si>
    <t>lincRNA:RP11-563P16.1:ENSG00000254987.1</t>
  </si>
  <si>
    <t>11:103546722-103765999:-</t>
  </si>
  <si>
    <t>lincRNA:RP11-798K3.4:ENSG00000259437.1</t>
  </si>
  <si>
    <t>15:67212149-67224093:+</t>
  </si>
  <si>
    <t>misc_RNA:RN7SL660P:ENSG00000265770.1</t>
  </si>
  <si>
    <t>14:32911547-32911843:+</t>
  </si>
  <si>
    <t>rRNA:RNA5SP167:ENSG00000202331.1</t>
  </si>
  <si>
    <t>4:150828712-150828827:+</t>
  </si>
  <si>
    <t>misc_RNA:Y_RNA:ENSG00000206640.1</t>
  </si>
  <si>
    <t>1:185227043-185227147:-</t>
  </si>
  <si>
    <t>lincRNA:AC018731.3:ENSG00000236885.1;lincRNA:RP11-98O2.1:ENSG00000250501.2</t>
  </si>
  <si>
    <t>2:151974469-152042723:-;4:139694704-139722793:+</t>
  </si>
  <si>
    <t>lincRNA:RP11-475O6.1:ENSG00000233008.5</t>
  </si>
  <si>
    <t>1:84041459-84326706:-</t>
  </si>
  <si>
    <t>lincRNA:LA16c-444G7.1:ENSG00000261273.1</t>
  </si>
  <si>
    <t>16:88268391-88336117:+</t>
  </si>
  <si>
    <t>snRNA:RNU1-100P:ENSG00000202125.1;snRNA:RNU1-44P:ENSG00000207182.1;snRNA:RNU1-87P:ENSG00000200597.1</t>
  </si>
  <si>
    <t>3:142139047-142139211:-;4:147501200-147501362:+;6:37883349-37883518:+</t>
  </si>
  <si>
    <t>rRNA:RNA5SP56:ENSG00000222209.1</t>
  </si>
  <si>
    <t>1:118806995-118807112:-</t>
  </si>
  <si>
    <t>misc_RNA:RN7SL493P:ENSG00000266439.1</t>
  </si>
  <si>
    <t>16:10315634-10315930:-</t>
  </si>
  <si>
    <t>misc_RNA:RN7SL60P:ENSG00000243366.2</t>
  </si>
  <si>
    <t>13:99324234-99324529:+</t>
  </si>
  <si>
    <t>misc_RNA:Y_RNA:ENSG00000207480.1</t>
  </si>
  <si>
    <t>4:89251328-89251430:-</t>
  </si>
  <si>
    <t>misc_RNA:Y_RNA:ENSG00000199444.1</t>
  </si>
  <si>
    <t>19:12199060-12199161:-</t>
  </si>
  <si>
    <t>lincRNA:RP11-666A20.4:ENSG00000248787.1</t>
  </si>
  <si>
    <t>3:125626848-125629115:-</t>
  </si>
  <si>
    <t>lincRNA:RP11-706O15.1:ENSG00000205664.10</t>
  </si>
  <si>
    <t>X:3735569-3761898:-</t>
  </si>
  <si>
    <t>misc_RNA:RN7SKP124:ENSG00000201600.1</t>
  </si>
  <si>
    <t>3:139302947-139303287:-</t>
  </si>
  <si>
    <t>misc_RNA:Y_RNA:ENSG00000222978.1</t>
  </si>
  <si>
    <t>12:7999884-7999978:+</t>
  </si>
  <si>
    <t>snRNA:RNU6-616P:ENSG00000207081.1;snRNA:RNU6-812P:ENSG00000200048.1</t>
  </si>
  <si>
    <t>X:134052340-134052446:-;2:79109754-79109860:+</t>
  </si>
  <si>
    <t>lincRNA:LINC00448:ENSG00000228669.1</t>
  </si>
  <si>
    <t>13:63246418-63306492:-</t>
  </si>
  <si>
    <t>snRNA:RNU6-1093P:ENSG00000212496.1</t>
  </si>
  <si>
    <t>12:50650021-50650127:-</t>
  </si>
  <si>
    <t>snRNA:RNU6-43P:ENSG00000207029.1</t>
  </si>
  <si>
    <t>10:104351281-104351387:+</t>
  </si>
  <si>
    <t>snRNA:RNU6-1145P:ENSG00000206973.1;snRNA:RNU6-80P:ENSG00000206922.1</t>
  </si>
  <si>
    <t>2:61832751-61832857:+;13:73280155-73280261:-</t>
  </si>
  <si>
    <t>snRNA:RNU6-650P:ENSG00000202528.1</t>
  </si>
  <si>
    <t>7:148730149-148730259:+</t>
  </si>
  <si>
    <t>misc_RNA:Y_RNA:ENSG00000207356.1</t>
  </si>
  <si>
    <t>1:40410562-40410670:-</t>
  </si>
  <si>
    <t>misc_RNA:Y_RNA:ENSG00000201421.1</t>
  </si>
  <si>
    <t>1:185220445-185220543:+</t>
  </si>
  <si>
    <t>misc_RNA:RN7SKP166:ENSG00000222744.1</t>
  </si>
  <si>
    <t>12:66686463-66686767:+</t>
  </si>
  <si>
    <t>misc_RNA:RN7SL370P:ENSG00000243437.2</t>
  </si>
  <si>
    <t>1:78111009-78111301:+</t>
  </si>
  <si>
    <t>misc_RNA:Y_RNA:ENSG00000207439.1</t>
  </si>
  <si>
    <t>5:64419196-64419301:+</t>
  </si>
  <si>
    <t>rRNA:RNA5SP508:ENSG00000223259.1</t>
  </si>
  <si>
    <t>X:75875410-75875528:-</t>
  </si>
  <si>
    <t>snRNA:RNU6-1324P:ENSG00000206949.1</t>
  </si>
  <si>
    <t>8:67413440-67413546:-</t>
  </si>
  <si>
    <t>snRNA:RNU6-766P:ENSG00000199348.1</t>
  </si>
  <si>
    <t>2:169462900-169463006:-</t>
  </si>
  <si>
    <t>2:139621167-139621465:-</t>
  </si>
  <si>
    <t>misc_RNA:RN7SL284P:ENSG00000243446.2</t>
  </si>
  <si>
    <t>10:79672032-79672304:-</t>
  </si>
  <si>
    <t>misc_RNA:Y_RNA:ENSG00000199901.1</t>
  </si>
  <si>
    <t>4:53652704-53652805:+</t>
  </si>
  <si>
    <t>misc_RNA:KLHL22-IT1:ENSG00000255156.1</t>
  </si>
  <si>
    <t>22:20829490-20829598:-</t>
  </si>
  <si>
    <t>rRNA:RNA5SP346:ENSG00000200411.1</t>
  </si>
  <si>
    <t>11:96207736-96207856:-</t>
  </si>
  <si>
    <t>lincRNA:AC007179.1:ENSG00000231815.1</t>
  </si>
  <si>
    <t>2:59662348-59669396:+</t>
  </si>
  <si>
    <t>lincRNA:CTC-513N18.7:ENSG00000269110.1</t>
  </si>
  <si>
    <t>19:20736598-20844389:-</t>
  </si>
  <si>
    <t>lincRNA:LINC00498:ENSG00000248397.1</t>
  </si>
  <si>
    <t>4:139220010-139233812:-</t>
  </si>
  <si>
    <t>lincRNA:LINC00658:ENSG00000226995.7</t>
  </si>
  <si>
    <t>20:5407541-5451740:-</t>
  </si>
  <si>
    <t>lincRNA:RAB30-AS1:ENSG00000246067.7</t>
  </si>
  <si>
    <t>11:82783108-82817761:+</t>
  </si>
  <si>
    <t>lincRNA:RP11-101C11.1:ENSG00000231090.1</t>
  </si>
  <si>
    <t>1:55683534-55699850:+</t>
  </si>
  <si>
    <t>lincRNA:RP11-128P17.3:ENSG00000267564.1</t>
  </si>
  <si>
    <t>18:11447755-11489368:-</t>
  </si>
  <si>
    <t>lincRNA:RP11-149P24.1:ENSG00000253248.5</t>
  </si>
  <si>
    <t>8:137059264-137178365:+</t>
  </si>
  <si>
    <t>lincRNA:RP11-175K6.1:ENSG00000245812.2</t>
  </si>
  <si>
    <t>5:158527491-158544486:+</t>
  </si>
  <si>
    <t>lincRNA:RP11-17A4.3:ENSG00000253139.1</t>
  </si>
  <si>
    <t>8:57449317-57453056:-</t>
  </si>
  <si>
    <t>lincRNA:RP11-357H14.17:ENSG00000272763.1</t>
  </si>
  <si>
    <t>17:46713285-46724385:-</t>
  </si>
  <si>
    <t>lincRNA:RP11-469N6.1:ENSG00000251226.1</t>
  </si>
  <si>
    <t>11:134605490-134633704:+</t>
  </si>
  <si>
    <t>lincRNA:RP11-550H2.2:ENSG00000230027.1</t>
  </si>
  <si>
    <t>1:76507376-76531913:+</t>
  </si>
  <si>
    <t>lincRNA:RP13-580B18.4:ENSG00000279072.1</t>
  </si>
  <si>
    <t>7:56876907-56916493:-</t>
  </si>
  <si>
    <t>lincRNA:RP4-535B20.1:ENSG00000231485.1</t>
  </si>
  <si>
    <t>1:65532310-65533420:-</t>
  </si>
  <si>
    <t>lincRNA:RP5-1120P11.3:ENSG00000231881.1</t>
  </si>
  <si>
    <t>6:44041650-44045689:+</t>
  </si>
  <si>
    <t>misc_RNA:CoTC_ribozyme:ENSG00000221031.1</t>
  </si>
  <si>
    <t>11:5245678-5245869:-</t>
  </si>
  <si>
    <t>misc_RNA:RN7SL355P:ENSG00000265350.1;misc_RNA:RN7SL355P:ENSGR0000265350.1</t>
  </si>
  <si>
    <t>X:1437739-1438052:-;Y:1387739-1388052:-</t>
  </si>
  <si>
    <t>misc_RNA:RN7SL800P:ENSG00000242398.2</t>
  </si>
  <si>
    <t>17:60083100-60083348:-</t>
  </si>
  <si>
    <t>misc_RNA:Y_RNA:ENSG00000200610.1</t>
  </si>
  <si>
    <t>3:106234744-106234845:+</t>
  </si>
  <si>
    <t>rRNA:RNA5SP367:ENSG00000252366.1</t>
  </si>
  <si>
    <t>12:101866117-101866234:+</t>
  </si>
  <si>
    <t>snoRNA:SNORA26:ENSG00000212517.1</t>
  </si>
  <si>
    <t>20:5102063-5102185:-</t>
  </si>
  <si>
    <t>snoRNA:SNORA70:ENSG00000252505.1</t>
  </si>
  <si>
    <t>8:33397558-33397655:+</t>
  </si>
  <si>
    <t>snoRNA:SNORA70E:ENSG00000207221.1</t>
  </si>
  <si>
    <t>11:82752506-82752640:-</t>
  </si>
  <si>
    <t>snoRNA:SNORA73:ENSG00000222145.1</t>
  </si>
  <si>
    <t>6:89423961-89424149:-</t>
  </si>
  <si>
    <t>snoRNA:SNORD121B:ENSG00000238300.1</t>
  </si>
  <si>
    <t>9:33934294-33934374:-</t>
  </si>
  <si>
    <t>snoRNA:SNORD63:ENSG00000206989.1</t>
  </si>
  <si>
    <t>5:137896732-137896799:-</t>
  </si>
  <si>
    <t>snoRNA:SNORD83A:ENSG00000209482.1</t>
  </si>
  <si>
    <t>22:39711218-39711312:-</t>
  </si>
  <si>
    <t>snoRNA:snoU13:ENSG00000238702.1</t>
  </si>
  <si>
    <t>5:50617817-50617919:+</t>
  </si>
  <si>
    <t>snRNA:RNU7-73P:ENSG00000239105.1</t>
  </si>
  <si>
    <t>3:37614642-37614704:-</t>
  </si>
  <si>
    <t>rRNA:RNA5SP307:ENSG00000199733.1</t>
  </si>
  <si>
    <t>10:26798518-26798633:+</t>
  </si>
  <si>
    <t>snRNA:RNU1-120P:ENSG00000199879.1</t>
  </si>
  <si>
    <t>1:147735751-147735907:+</t>
  </si>
  <si>
    <t>snRNA:RNU1-65P:ENSG00000200789.1</t>
  </si>
  <si>
    <t>10:85763088-85763235:+</t>
  </si>
  <si>
    <t>snoRNA:U3:ENSG00000221461.1</t>
  </si>
  <si>
    <t>8:124192551-124192765:-</t>
  </si>
  <si>
    <t>misc_RNA:RN7SL625P:ENSG00000266135.1</t>
  </si>
  <si>
    <t>7:72312017-72312305:-</t>
  </si>
  <si>
    <t>rRNA:RNA5SP472:ENSG00000200738.1</t>
  </si>
  <si>
    <t>19:32734871-32734989:-</t>
  </si>
  <si>
    <t>misc_RNA:RN7SL234P:ENSG00000241391.2</t>
  </si>
  <si>
    <t>6:149612488-149612780:+</t>
  </si>
  <si>
    <t>misc_RNA:RN7SKP79:ENSG00000200243.1</t>
  </si>
  <si>
    <t>5:6848240-6848575:-</t>
  </si>
  <si>
    <t>misc_RNA:RN7SL393P:ENSG00000243723.2</t>
  </si>
  <si>
    <t>2:159303676-159303973:-</t>
  </si>
  <si>
    <t>misc_RNA:Y_RNA:ENSG00000207281.1</t>
  </si>
  <si>
    <t>19:40844966-40845071:-</t>
  </si>
  <si>
    <t>rRNA:RNA5SP160:ENSG00000201736.1</t>
  </si>
  <si>
    <t>4:40992171-40992290:+</t>
  </si>
  <si>
    <t>snRNA:RNVU1-6:ENSG00000201558.1</t>
  </si>
  <si>
    <t>1:145382757-145382920:+</t>
  </si>
  <si>
    <t>snRNA:RNU1-77P:ENSG00000212170.1</t>
  </si>
  <si>
    <t>15:82466565-82466726:-</t>
  </si>
  <si>
    <t>misc_RNA:Y_RNA:ENSG00000201314.1;misc_RNA:Y_RNA:ENSG00000201830.1</t>
  </si>
  <si>
    <t>4:146879280-146879392:-;9:100677972-100678078:+</t>
  </si>
  <si>
    <t>snRNA:RNU6-509P:ENSG00000200389.1</t>
  </si>
  <si>
    <t>3:141621766-141621872:-</t>
  </si>
  <si>
    <t>misc_RNA:RN7SL323P:ENSG00000241997.2</t>
  </si>
  <si>
    <t>8:56934580-56934872:-</t>
  </si>
  <si>
    <t>rRNA:RNA5SP262:ENSG00000252261.1</t>
  </si>
  <si>
    <t>8:32049544-32049669:-</t>
  </si>
  <si>
    <t>misc_RNA:RN7SKP214:ENSG00000201078.1</t>
  </si>
  <si>
    <t>22:37451073-37451387:-</t>
  </si>
  <si>
    <t>lincRNA:CH507-210P18.1:ENSG00000279998.1;lincRNA:CTD-2314B22.1:ENSG00000258314.3;lincRNA:CXADRP3:ENSG00000265766.2;lincRNA:LA16c-83F12.6:ENSG00000225255.2</t>
  </si>
  <si>
    <t>21:15026910-15049653:+;14:19611768-19643232:+;18:14477954-14499277:-;22:16199666-16231333:-</t>
  </si>
  <si>
    <t>misc_RNA:Y_RNA:ENSG00000207317.1</t>
  </si>
  <si>
    <t>5:139399077-139399177:+</t>
  </si>
  <si>
    <t>misc_RNA:RN7SL645P:ENSG00000240863.2</t>
  </si>
  <si>
    <t>16:58233474-58233740:-</t>
  </si>
  <si>
    <t>misc_RNA:Y_RNA:ENSG00000199409.1</t>
  </si>
  <si>
    <t>5:149477969-149478069:+</t>
  </si>
  <si>
    <t>snoRNA:U3:ENSG00000200538.1</t>
  </si>
  <si>
    <t>17:46459734-46459948:-</t>
  </si>
  <si>
    <t>misc_RNA:Y_RNA:ENSG00000201724.1</t>
  </si>
  <si>
    <t>15:100221991-100222082:-</t>
  </si>
  <si>
    <t>misc_RNA:RN7SL836P:ENSG00000241226.2</t>
  </si>
  <si>
    <t>19:46154768-46155060:+</t>
  </si>
  <si>
    <t>lincRNA:RP11-259O2.1:ENSG00000248994.1</t>
  </si>
  <si>
    <t>5:1933977-1959290:+</t>
  </si>
  <si>
    <t>lincRNA:RP11-567N4.3:ENSG00000250735.5</t>
  </si>
  <si>
    <t>4:76326405-76348233:+</t>
  </si>
  <si>
    <t>lincRNA:RP4-621F18.2:ENSG00000282057.1</t>
  </si>
  <si>
    <t>1:85947964-86043933:-</t>
  </si>
  <si>
    <t>misc_RNA:RN7SKP229:ENSG00000222397.1</t>
  </si>
  <si>
    <t>1:181808608-181808909:-</t>
  </si>
  <si>
    <t>snRNA:RNU6-1180P:ENSG00000201805.1</t>
  </si>
  <si>
    <t>2:113844382-113844488:+</t>
  </si>
  <si>
    <t>snRNA:RNU6-19P:ENSG00000207449.1</t>
  </si>
  <si>
    <t>15:65845419-65845525:-</t>
  </si>
  <si>
    <t>misc_RNA:RN7SL185P:ENSG00000241459.2;misc_RNA:RN7SL469P:ENSG00000241167.2;misc_RNA:RN7SL628P:ENSG00000243928.2;misc_RNA:RN7SL673P:ENSG00000239955.2;misc_RNA:RN7SL719P:ENSG00000241075.2;misc_RNA:RN7SL82P:ENSG00000241266.2</t>
  </si>
  <si>
    <t>15:32686547-32686825:-;15:30435925-30436203:+;15:30904916-30905194:+;15:30383854-30384132:+;15:28948669-28948947:-;15:31092352-31092630:+</t>
  </si>
  <si>
    <t>snRNA:RNU1-40P:ENSG00000252625.1;snRNA:RNU1-97P:ENSG00000252681.1</t>
  </si>
  <si>
    <t>Y:28075126-28075289:+;Y:25887089-25887252:-</t>
  </si>
  <si>
    <t>misc_RNA:Y_RNA:ENSG00000201680.1</t>
  </si>
  <si>
    <t>6:31464466-31464567:-</t>
  </si>
  <si>
    <t>lincRNA:RP3-333B15.4:ENSG00000260202.2</t>
  </si>
  <si>
    <t>20:23462282-23499691:-</t>
  </si>
  <si>
    <t>misc_RNA:RN7SL368P:ENSG00000239948.2</t>
  </si>
  <si>
    <t>19:44164652-44164928:-</t>
  </si>
  <si>
    <t>misc_RNA:RN7SL430P:ENSG00000243911.2</t>
  </si>
  <si>
    <t>9:115034876-115035111:-</t>
  </si>
  <si>
    <t>misc_RNA:Y_RNA:ENSG00000199677.1</t>
  </si>
  <si>
    <t>5:132328791-132328892:-</t>
  </si>
  <si>
    <t>snoRNA:U3:ENSG00000212182.1</t>
  </si>
  <si>
    <t>2:114763018-114763232:-</t>
  </si>
  <si>
    <t>rRNA:RNA5SP174:ENSG00000199572.1</t>
  </si>
  <si>
    <t>4:190936293-190936410:+</t>
  </si>
  <si>
    <t>rRNA:RNA5SP361:ENSG00000199556.1</t>
  </si>
  <si>
    <t>12:45511554-45511671:+</t>
  </si>
  <si>
    <t>misc_RNA:Y_RNA:ENSG00000200849.1</t>
  </si>
  <si>
    <t>10:10274574-10274675:+</t>
  </si>
  <si>
    <t>misc_RNA:Y_RNA:ENSG00000199751.1</t>
  </si>
  <si>
    <t>X:70710916-70711017:-</t>
  </si>
  <si>
    <t>lincRNA:CTD-2588J1.1:ENSG00000253561.1</t>
  </si>
  <si>
    <t>8:134783652-134826780:+</t>
  </si>
  <si>
    <t>rRNA:RNA5SP294:ENSG00000223238.1</t>
  </si>
  <si>
    <t>9:114173924-114174022:-</t>
  </si>
  <si>
    <t>lincRNA:LINC01183:ENSG00000230561.3</t>
  </si>
  <si>
    <t>5:127039082-127277326:+</t>
  </si>
  <si>
    <t>lincRNA:RP11-575B7.3:ENSG00000238242.1</t>
  </si>
  <si>
    <t>1:60580547-60615351:+</t>
  </si>
  <si>
    <t>misc_RNA:RN7SL535P:ENSG00000239419.2</t>
  </si>
  <si>
    <t>7:142987708-142988004:+</t>
  </si>
  <si>
    <t>misc_RNA:Y_RNA:ENSG00000251837.1</t>
  </si>
  <si>
    <t>1:93492967-93493063:-</t>
  </si>
  <si>
    <t>misc_RNA:Y_RNA:ENSG00000207021.1</t>
  </si>
  <si>
    <t>17:79540516-79540628:+</t>
  </si>
  <si>
    <t>snRNA:RNU6-49P:ENSG00000206983.1</t>
  </si>
  <si>
    <t>X:37729362-37729468:+</t>
  </si>
  <si>
    <t>snRNA:RNU6-70P:ENSG00000252247.1</t>
  </si>
  <si>
    <t>13:27917785-27917883:-</t>
  </si>
  <si>
    <t>misc_RNA:RNY3P5:ENSG00000206854.1</t>
  </si>
  <si>
    <t>13:61363694-61363795:+</t>
  </si>
  <si>
    <t>snRNA:RNU1-20P:ENSG00000200184.1</t>
  </si>
  <si>
    <t>3:192447344-192447505:-</t>
  </si>
  <si>
    <t>snRNA:RNU1-63P:ENSG00000206629.1</t>
  </si>
  <si>
    <t>4:68295309-68295472:-</t>
  </si>
  <si>
    <t>rRNA:RNA5SP39:ENSG00000223177.1</t>
  </si>
  <si>
    <t>13:108953560-108953679:-</t>
  </si>
  <si>
    <t>misc_RNA:RN7SL118P:ENSG00000266420.1</t>
  </si>
  <si>
    <t>X:118568482-118568781:+</t>
  </si>
  <si>
    <t>misc_RNA:RN7SL443P:ENSG00000241229.2</t>
  </si>
  <si>
    <t>20:42635888-42636178:+</t>
  </si>
  <si>
    <t>lincRNA:RP11-363G15.2:ENSG00000246541.2</t>
  </si>
  <si>
    <t>4:95038943-95128707:-</t>
  </si>
  <si>
    <t>rRNA:RNA5SP518:ENSG00000251766.1</t>
  </si>
  <si>
    <t>Y:9928019-9928137:-</t>
  </si>
  <si>
    <t>misc_RNA:Y_RNA:ENSG00000202067.1</t>
  </si>
  <si>
    <t>12:57621757-57621880:+</t>
  </si>
  <si>
    <t>misc_RNA:RN7SL218P:ENSG00000244194.2</t>
  </si>
  <si>
    <t>4:74877295-74877595:+</t>
  </si>
  <si>
    <t>snRNA:RNU6-476P:ENSG00000207457.1;snRNA:RNU6-501P:ENSG00000200942.1</t>
  </si>
  <si>
    <t>22:42075715-42075821:+;1:201702534-201702633:+</t>
  </si>
  <si>
    <t>snRNA:RNU6-253P:ENSG00000207461.1</t>
  </si>
  <si>
    <t>6:117778897-117779001:-</t>
  </si>
  <si>
    <t>snRNA:RNU6-386P:ENSG00000199520.1</t>
  </si>
  <si>
    <t>3:77141208-77141314:+</t>
  </si>
  <si>
    <t>snRNA:RNU6-1099P:ENSG00000200403.1</t>
  </si>
  <si>
    <t>1:19631570-19631676:-</t>
  </si>
  <si>
    <t>misc_RNA:RN7SKP237:ENSG00000201533.1</t>
  </si>
  <si>
    <t>4:140606281-140606581:-</t>
  </si>
  <si>
    <t>snRNA:RNU6-192P:ENSG00000212555.1</t>
  </si>
  <si>
    <t>20:17884406-17884505:+</t>
  </si>
  <si>
    <t>snRNA:RNU6-1083P:ENSG00000206749.1</t>
  </si>
  <si>
    <t>12:58199937-58200043:-</t>
  </si>
  <si>
    <t>snRNA:RNU6-1078P:ENSG00000201392.1</t>
  </si>
  <si>
    <t>X:71185822-71185924:-</t>
  </si>
  <si>
    <t>snRNA:RNU6-1055P:ENSG00000212387.1</t>
  </si>
  <si>
    <t>4:187422263-187422369:+</t>
  </si>
  <si>
    <t>misc_RNA:RN7SKP38:ENSG00000222714.1</t>
  </si>
  <si>
    <t>2:219365452-219365760:-</t>
  </si>
  <si>
    <t>rRNA:RNA5SP35:ENSG00000212559.1</t>
  </si>
  <si>
    <t>13:94677724-94677852:-</t>
  </si>
  <si>
    <t>snRNA:RNU6-673P:ENSG00000201954.1</t>
  </si>
  <si>
    <t>10:78020558-78020661:-</t>
  </si>
  <si>
    <t>misc_RNA:Y_RNA:ENSG00000207512.1</t>
  </si>
  <si>
    <t>3:38546971-38547072:-</t>
  </si>
  <si>
    <t>misc_RNA:RN7SL507P:ENSG00000239702.2</t>
  </si>
  <si>
    <t>17:42368226-42368519:-</t>
  </si>
  <si>
    <t>lincRNA:AC016730.1:ENSG00000227718.1</t>
  </si>
  <si>
    <t>2:13863173-13898277:+</t>
  </si>
  <si>
    <t>lincRNA:AC109826.1:ENSG00000226791.6</t>
  </si>
  <si>
    <t>2:99378401-99389383:-</t>
  </si>
  <si>
    <t>lincRNA:CTD-2659N19.9:ENSG00000267212.1</t>
  </si>
  <si>
    <t>19:12895353-12895915:-</t>
  </si>
  <si>
    <t>lincRNA:FLJ44511:ENSG00000223855.1</t>
  </si>
  <si>
    <t>7:560028-564869:+</t>
  </si>
  <si>
    <t>lincRNA:HIF1A-AS2:ENSG00000258667.1</t>
  </si>
  <si>
    <t>14:62182276-62217815:-</t>
  </si>
  <si>
    <t>lincRNA:LINC01520:ENSG00000230962.1</t>
  </si>
  <si>
    <t>10:87209349-87251753:+</t>
  </si>
  <si>
    <t>lincRNA:OLMALINC:ENSG00000235823.1</t>
  </si>
  <si>
    <t>10:102133372-102143125:+</t>
  </si>
  <si>
    <t>lincRNA:PWRN4:ENSG00000260232.1</t>
  </si>
  <si>
    <t>15:24220319-24248582:+</t>
  </si>
  <si>
    <t>lincRNA:RP11-362F19.1:ENSG00000248810.1</t>
  </si>
  <si>
    <t>4:142240604-142253772:-</t>
  </si>
  <si>
    <t>lincRNA:RP11-398A8.4:ENSG00000273461.5</t>
  </si>
  <si>
    <t>3:72110212-72119084:+</t>
  </si>
  <si>
    <t>lincRNA:RP11-74E22.6:ENSG00000272911.1</t>
  </si>
  <si>
    <t>17:2591767-2592254:+</t>
  </si>
  <si>
    <t>lincRNA:RP11-888D10.3:ENSG00000264964.1</t>
  </si>
  <si>
    <t>18:9315192-9334439:-</t>
  </si>
  <si>
    <t>lincRNA:RP11-89M20.2:ENSG00000253524.1</t>
  </si>
  <si>
    <t>8:35861834-35952564:-</t>
  </si>
  <si>
    <t>lincRNA:RP13-188A5.1:ENSG00000227486.1</t>
  </si>
  <si>
    <t>X:55934556-56041606:+</t>
  </si>
  <si>
    <t>lincRNA:RP3-526F5.2:ENSG00000225970.1</t>
  </si>
  <si>
    <t>X:142840832-142911228:+</t>
  </si>
  <si>
    <t>lincRNA:RP4-614O4.12:ENSG00000269202.1</t>
  </si>
  <si>
    <t>20:33789550-33791091:-</t>
  </si>
  <si>
    <t>misc_RNA:RN7SKP110:ENSG00000222078.1</t>
  </si>
  <si>
    <t>6:90710941-90711225:-</t>
  </si>
  <si>
    <t>misc_RNA:RN7SKP167:ENSG00000222979.1</t>
  </si>
  <si>
    <t>10:123170430-123170714:+</t>
  </si>
  <si>
    <t>misc_RNA:RN7SKP35:ENSG00000253019.1</t>
  </si>
  <si>
    <t>4:152497918-152498068:+</t>
  </si>
  <si>
    <t>misc_RNA:RN7SKP88:ENSG00000252656.1</t>
  </si>
  <si>
    <t>1:145044651-145044900:+</t>
  </si>
  <si>
    <t>misc_RNA:RN7SL794P:ENSG00000240235.2</t>
  </si>
  <si>
    <t>9:101947868-101948148:-</t>
  </si>
  <si>
    <t>misc_RNA:RN7SL863P:ENSG00000244632.2</t>
  </si>
  <si>
    <t>3:62781801-62782094:-</t>
  </si>
  <si>
    <t>misc_RNA:Vault:ENSG00000251900.1</t>
  </si>
  <si>
    <t>2:65782566-65782668:-</t>
  </si>
  <si>
    <t>rRNA:RNA5SP217:ENSG00000251768.1</t>
  </si>
  <si>
    <t>6:127639028-127639118:-</t>
  </si>
  <si>
    <t>snoRNA:SNORA14B:ENSG00000207181.1</t>
  </si>
  <si>
    <t>1:235291118-235291252:-</t>
  </si>
  <si>
    <t>snoRNA:SNORA71B:ENSG00000235408.5</t>
  </si>
  <si>
    <t>20:37053731-37054002:-</t>
  </si>
  <si>
    <t>snoRNA:SNORA74:ENSG00000223111.1;snoRNA:SNORA74:ENSG00000223182.1</t>
  </si>
  <si>
    <t>10:51611024-51611224:-;10:51383526-51383726:+</t>
  </si>
  <si>
    <t>snoRNA:SNORD50:ENSG00000202335.1</t>
  </si>
  <si>
    <t>12:110934157-110934226:-</t>
  </si>
  <si>
    <t>snoRNA:SNORD91B:ENSG00000275084.3</t>
  </si>
  <si>
    <t>17:2232310-2232531:-</t>
  </si>
  <si>
    <t>snoRNA:snoU13:ENSG00000238860.1</t>
  </si>
  <si>
    <t>2:148081539-148081643:+</t>
  </si>
  <si>
    <t>snoRNA:snoU13:ENSG00000238979.1</t>
  </si>
  <si>
    <t>2:88310621-88310721:-</t>
  </si>
  <si>
    <t>snRNA:RNU4-15P:ENSG00000199483.1</t>
  </si>
  <si>
    <t>9:86211359-86211499:-</t>
  </si>
  <si>
    <t>snRNA:RNU6-885P:ENSG00000252416.1</t>
  </si>
  <si>
    <t>10:43327895-43327998:-</t>
  </si>
  <si>
    <t>misc_RNA:Metazoa_SRP:ENSG00000272019.1</t>
  </si>
  <si>
    <t>22:23474919-23475192:-</t>
  </si>
  <si>
    <t>snRNA:RNU4-12P:ENSG00000202103.1;snRNA:RNU4-84P:ENSG00000201070.1</t>
  </si>
  <si>
    <t>6:86702739-86702877:-;2:99398873-99399011:+</t>
  </si>
  <si>
    <t>misc_RNA:RN7SL361P:ENSG00000242158.2</t>
  </si>
  <si>
    <t>2:60867840-60868135:+</t>
  </si>
  <si>
    <t>misc_RNA:RN7SKP102:ENSG00000223118.1</t>
  </si>
  <si>
    <t>2:124626833-124627147:-</t>
  </si>
  <si>
    <t>snRNA:RNU2-20P:ENSG00000222357.1</t>
  </si>
  <si>
    <t>3:168192986-168193176:+</t>
  </si>
  <si>
    <t>misc_RNA:RNY4P19:ENSG00000199400.1</t>
  </si>
  <si>
    <t>2:230922945-230923040:-</t>
  </si>
  <si>
    <t>rRNA:RNA5SP241:ENSG00000212628.1</t>
  </si>
  <si>
    <t>7:120723754-120723867:-</t>
  </si>
  <si>
    <t>misc_RNA:Y_RNA:ENSG00000212556.1</t>
  </si>
  <si>
    <t>3:126921215-126921316:-</t>
  </si>
  <si>
    <t>snRNA:RNU1-146P:ENSG00000200885.1</t>
  </si>
  <si>
    <t>12:19877369-19877533:+</t>
  </si>
  <si>
    <t>snRNA:RNU6-207P:ENSG00000206864.1</t>
  </si>
  <si>
    <t>X:104920064-104920170:-</t>
  </si>
  <si>
    <t>misc_RNA:RN7SL116P:ENSG00000240474.2</t>
  </si>
  <si>
    <t>20:37501413-37501720:+</t>
  </si>
  <si>
    <t>misc_RNA:RN7SL629P:ENSG00000241243.2</t>
  </si>
  <si>
    <t>5:86590008-86590290:-</t>
  </si>
  <si>
    <t>snRNA:RNU6-487P:ENSG00000202300.1;snRNA:RNU6-826P:ENSG00000252636.1</t>
  </si>
  <si>
    <t>1:203288124-203288227:-;17:47113714-47113817:+</t>
  </si>
  <si>
    <t>misc_RNA:Y_RNA:ENSG00000207195.1</t>
  </si>
  <si>
    <t>4:40828672-40828782:-</t>
  </si>
  <si>
    <t>misc_RNA:RNY4P3:ENSG00000202124.1</t>
  </si>
  <si>
    <t>16:50132175-50132269:+</t>
  </si>
  <si>
    <t>misc_RNA:Y_RNA:ENSG00000201102.1</t>
  </si>
  <si>
    <t>2:178059711-178059823:+</t>
  </si>
  <si>
    <t>misc_RNA:RN7SKP207:ENSG00000223136.1</t>
  </si>
  <si>
    <t>5:29948935-29949237:+</t>
  </si>
  <si>
    <t>snRNA:RNU6-44P:ENSG00000206772.1</t>
  </si>
  <si>
    <t>11:112223279-112223385:-</t>
  </si>
  <si>
    <t>snRNA:RNU4-17P:ENSG00000202468.1;snRNA:RNU4-70P:ENSG00000207309.1</t>
  </si>
  <si>
    <t>18:57830800-57830940:+;6:97097329-97097467:-</t>
  </si>
  <si>
    <t>snRNA:RNU4-11P:ENSG00000202157.1;snRNA:RNU4-14P:ENSG00000222790.1;snRNA:RNU4-19P:ENSG00000201614.1;snRNA:RNU4-28P:ENSG00000201609.1;snRNA:RNU4-33P:ENSG00000201186.1;snRNA:RNU4-44P:ENSG00000199920.1;snRNA:RNU4-62P:ENSG00000222057.1;snRNA:RNU4-65P:ENSG00000222405.1;snRNA:RNU4-73P:ENSG00000200034.1;snRNA:RNU4-81P:ENSG00000200431.1;snRNA:RNU4-85P:ENSG00000201545.1;snRNA:RNU4-87P:ENSG00000200974.1;snRNA:RNU4-8P:ENSG00000201806.1</t>
  </si>
  <si>
    <t>5:83099373-83099504:+;5:139776908-139777029:-;1:155864072-155864177:+;1:19837087-19837227:+;4:120288717-120288801:+;X:133894238-133894378:-;3:121374322-121374451:-;12:70837564-70837703:-;2:9880772-9880912:-;X:69670729-69670872:+;3:20038295-20038417:+;4:166173732-166173813:+;2:98281054-98281194:-</t>
  </si>
  <si>
    <t>misc_RNA:RN7SL478P:ENSG00000263819.1</t>
  </si>
  <si>
    <t>7:97627637-97627932:+</t>
  </si>
  <si>
    <t>lincRNA:AC006380.3:ENSG00000231418.1</t>
  </si>
  <si>
    <t>7:31454259-31460900:-</t>
  </si>
  <si>
    <t>misc_RNA:RN7SKP172:ENSG00000223273.1</t>
  </si>
  <si>
    <t>12:76709531-76709828:+</t>
  </si>
  <si>
    <t>snRNA:RNU6-154P:ENSG00000207033.1</t>
  </si>
  <si>
    <t>X:115532008-115532113:-</t>
  </si>
  <si>
    <t>rRNA:RNA5SP399:ENSG00000200873.1</t>
  </si>
  <si>
    <t>15:72150911-72151027:+</t>
  </si>
  <si>
    <t>misc_RNA:RN7SL591P:ENSG00000240940.2</t>
  </si>
  <si>
    <t>10:64109768-64110048:+</t>
  </si>
  <si>
    <t>misc_RNA:Y_RNA:ENSG00000238926.1</t>
  </si>
  <si>
    <t>X:71504795-71504895:-</t>
  </si>
  <si>
    <t>rRNA:RNA5SP329:ENSG00000202147.1</t>
  </si>
  <si>
    <t>11:6038226-6038344:+</t>
  </si>
  <si>
    <t>misc_RNA:Metazoa_SRP:ENSG00000272469.1</t>
  </si>
  <si>
    <t>8:74746010-74746277:-</t>
  </si>
  <si>
    <t>snRNA:RNU1-103P:ENSG00000252311.1</t>
  </si>
  <si>
    <t>16:85815381-85815505:-</t>
  </si>
  <si>
    <t>lincRNA:LINC00709:ENSG00000230014.1</t>
  </si>
  <si>
    <t>10:9317796-9329020:+</t>
  </si>
  <si>
    <t>lincRNA:RP11-108M12.3:ENSG00000258592.1</t>
  </si>
  <si>
    <t>14:57532978-57579378:-</t>
  </si>
  <si>
    <t>lincRNA:RP11-76E12.1:ENSG00000197176.7</t>
  </si>
  <si>
    <t>14:98098984-98152995:-</t>
  </si>
  <si>
    <t>misc_RNA:Y_RNA:ENSG00000202318.1</t>
  </si>
  <si>
    <t>12:6343511-6343621:-</t>
  </si>
  <si>
    <t>rRNA:RNA5SP101:ENSG00000252845.1</t>
  </si>
  <si>
    <t>2:97622445-97622552:-</t>
  </si>
  <si>
    <t>snoRNA:SNORD53:ENSG00000265145.1</t>
  </si>
  <si>
    <t>2:29149933-29150010:+</t>
  </si>
  <si>
    <t>snoRNA:U3:ENSG00000207215.1</t>
  </si>
  <si>
    <t>8:98370493-98370702:+</t>
  </si>
  <si>
    <t>snRNA:RNU6-1327P:ENSG00000202172.1;snRNA:RNU6-305P:ENSG00000222563.1</t>
  </si>
  <si>
    <t>9:558826-558930:+;17:69307309-69307383:+</t>
  </si>
  <si>
    <t>rRNA:RNA5SP340:ENSG00000252941.1</t>
  </si>
  <si>
    <t>11:47825848-47825954:-</t>
  </si>
  <si>
    <t>misc_RNA:RN7SL825P:ENSG00000239731.2</t>
  </si>
  <si>
    <t>10:32281018-32281309:-</t>
  </si>
  <si>
    <t>misc_RNA:RN7SL263P:ENSG00000240160.2</t>
  </si>
  <si>
    <t>22:23603971-23604258:-</t>
  </si>
  <si>
    <t>lincRNA:RP11-486P11.1:ENSG00000267055.1</t>
  </si>
  <si>
    <t>7:20135760-20170098:+</t>
  </si>
  <si>
    <t>misc_RNA:Y_RNA:ENSG00000252534.1</t>
  </si>
  <si>
    <t>17:58826301-58826407:-</t>
  </si>
  <si>
    <t>misc_RNA:RN7SL314P:ENSG00000244402.2</t>
  </si>
  <si>
    <t>10:37586326-37586615:+</t>
  </si>
  <si>
    <t>misc_RNA:Y_RNA:ENSG00000207426.1</t>
  </si>
  <si>
    <t>X:95956506-95956618:-</t>
  </si>
  <si>
    <t>rRNA:RNA5SP209:ENSG00000223169.1</t>
  </si>
  <si>
    <t>6:76574956-76575052:-</t>
  </si>
  <si>
    <t>snRNA:RNU6-329P:ENSG00000238882.1</t>
  </si>
  <si>
    <t>9:105018886-105018992:+</t>
  </si>
  <si>
    <t>lincRNA:AC004840.8:ENSG00000230914.2</t>
  </si>
  <si>
    <t>7:2423756-2428232:+</t>
  </si>
  <si>
    <t>lincRNA:LINC01242:ENSG00000280683.1</t>
  </si>
  <si>
    <t>9:30388933-30575010:-</t>
  </si>
  <si>
    <t>snRNA:RNU6-1251P:ENSG00000201372.1</t>
  </si>
  <si>
    <t>20:42101653-42101759:+</t>
  </si>
  <si>
    <t>rRNA:RNA5SP359:ENSG00000201708.1</t>
  </si>
  <si>
    <t>12:38557205-38557317:-</t>
  </si>
  <si>
    <t>snRNA:RNU6-888P:ENSG00000199880.1;snRNA:RNU6-929P:ENSG00000207158.1</t>
  </si>
  <si>
    <t>5:137458700-137458800:-;20:55361037-55361143:-</t>
  </si>
  <si>
    <t>rRNA:RNA5SP304:ENSG00000223131.1</t>
  </si>
  <si>
    <t>10:23286184-23286287:+</t>
  </si>
  <si>
    <t>misc_RNA:Y_RNA:ENSG00000207212.1</t>
  </si>
  <si>
    <t>17:36387075-36387176:-</t>
  </si>
  <si>
    <t>misc_RNA:RN7SKP173:ENSG00000199691.1</t>
  </si>
  <si>
    <t>20:37390171-37390485:+</t>
  </si>
  <si>
    <t>misc_RNA:Y_RNA:ENSG00000206768.1</t>
  </si>
  <si>
    <t>14:69610569-69610670:-</t>
  </si>
  <si>
    <t>misc_RNA:RN7SL318P:ENSG00000242079.1</t>
  </si>
  <si>
    <t>8:4999933-5000229:-</t>
  </si>
  <si>
    <t>misc_RNA:RN7SL762P:ENSG00000244308.2</t>
  </si>
  <si>
    <t>3:119829345-119829633:-</t>
  </si>
  <si>
    <t>misc_RNA:RN7SL124P:ENSG00000242113.2;misc_RNA:RN7SL394P:ENSG00000239942.2;misc_RNA:RN7SL473P:ENSG00000264508.1;misc_RNA:RN7SL555P:ENSG00000263905.1;misc_RNA:RN7SL606P:ENSG00000239932.2</t>
  </si>
  <si>
    <t>2:152228517-152228798:+;10:69585068-69585358:-;1:150539040-150539336:-;20:3074861-3075153:+;17:58773674-58773964:+</t>
  </si>
  <si>
    <t>lincRNA:RP11-291L22.4:ENSG00000203496.8</t>
  </si>
  <si>
    <t>10:38742109-38755104:+</t>
  </si>
  <si>
    <t>misc_RNA:Y_RNA:ENSG00000206659.1</t>
  </si>
  <si>
    <t>1:174991615-174991716:-</t>
  </si>
  <si>
    <t>misc_RNA:RN7SL418P:ENSG00000241665.2;misc_RNA:RN7SL743P:ENSG00000243954.2</t>
  </si>
  <si>
    <t>3:69818640-69818928:-;16:8777111-8777406:+</t>
  </si>
  <si>
    <t>misc_RNA:Y_RNA:ENSG00000252732.1</t>
  </si>
  <si>
    <t>11:73375560-73375642:-</t>
  </si>
  <si>
    <t>misc_RNA:Y_RNA:ENSG00000252147.1</t>
  </si>
  <si>
    <t>X:118590521-118590621:+</t>
  </si>
  <si>
    <t>lincRNA:CTC-523E23.11:ENSG00000271109.1</t>
  </si>
  <si>
    <t>19:35340182-35351480:-</t>
  </si>
  <si>
    <t>misc_RNA:RN7SL111P:ENSG00000243510.2;misc_RNA:RN7SL290P:ENSG00000264613.1;misc_RNA:RN7SL67P:ENSG00000243854.2;misc_RNA:RN7SL737P:ENSG00000243015.2</t>
  </si>
  <si>
    <t>2:118773958-118774243:+;1:52461412-52461709:+;12:19456414-19456710:+;12:93903263-93903544:+</t>
  </si>
  <si>
    <t>snoRNA:SNORD115-4:ENSG00000200680.1</t>
  </si>
  <si>
    <t>15:25421979-25422060:+</t>
  </si>
  <si>
    <t>misc_RNA:Y_RNA:ENSG00000207408.1</t>
  </si>
  <si>
    <t>X:53353767-53353879:+</t>
  </si>
  <si>
    <t>rRNA:RNA5SP25:ENSG00000222747.1</t>
  </si>
  <si>
    <t>13:21943929-21944038:-</t>
  </si>
  <si>
    <t>misc_RNA:RN7SL845P:ENSG00000244328.2</t>
  </si>
  <si>
    <t>7:152454747-152455034:+</t>
  </si>
  <si>
    <t>rRNA:RNA5SP487:ENSG00000222118.1</t>
  </si>
  <si>
    <t>20:54780108-54780229:-</t>
  </si>
  <si>
    <t>rRNA:RNA5SP416:ENSG00000252647.1</t>
  </si>
  <si>
    <t>16:34985945-34986055:+</t>
  </si>
  <si>
    <t>misc_RNA:RN7SL687P:ENSG00000244335.2</t>
  </si>
  <si>
    <t>X:152931681-152931970:+</t>
  </si>
  <si>
    <t>rRNA:RNA5SP185:ENSG00000212265.1</t>
  </si>
  <si>
    <t>5:55556160-55556273:-</t>
  </si>
  <si>
    <t>snRNA:RNU6-22P:ENSG00000207083.1</t>
  </si>
  <si>
    <t>16:69209574-69209680:-</t>
  </si>
  <si>
    <t>misc_RNA:Metazoa_SRP:ENSG00000272283.1</t>
  </si>
  <si>
    <t>21:47955709-47956003:+</t>
  </si>
  <si>
    <t>misc_RNA:Y_RNA:ENSG00000199332.1</t>
  </si>
  <si>
    <t>6:31369929-31370027:-</t>
  </si>
  <si>
    <t>lincRNA:AC007463.2:ENSG00000226506.5</t>
  </si>
  <si>
    <t>2:8026901-8039786:-</t>
  </si>
  <si>
    <t>lincRNA:AC079767.4:ENSG00000224137.1</t>
  </si>
  <si>
    <t>2:208527099-208531748:+</t>
  </si>
  <si>
    <t>lincRNA:CH17-437K3.1:ENSG00000227082.1</t>
  </si>
  <si>
    <t>1:121138614-121204983:+</t>
  </si>
  <si>
    <t>lincRNA:CTA-929C8.7:ENSG00000223726.1</t>
  </si>
  <si>
    <t>22:27703444-27714499:-</t>
  </si>
  <si>
    <t>lincRNA:CTB-58E17.1:ENSG00000277969.1</t>
  </si>
  <si>
    <t>17:36858705-36861000:+</t>
  </si>
  <si>
    <t>lincRNA:CTC-546K23.1:ENSG00000229855.8</t>
  </si>
  <si>
    <t>5:120535399-120693093:+</t>
  </si>
  <si>
    <t>lincRNA:LINC01094:ENSG00000251442.5;lincRNA:RP11-110L15.1:ENSG00000257781.1</t>
  </si>
  <si>
    <t>4:79567057-79603853:+;12:116193067-116237741:+</t>
  </si>
  <si>
    <t>lincRNA:LINC01252:ENSG00000247157.6</t>
  </si>
  <si>
    <t>12:11700964-11743303:+</t>
  </si>
  <si>
    <t>lincRNA:LINC01270:ENSG00000203999.8</t>
  </si>
  <si>
    <t>20:48909257-48931459:+</t>
  </si>
  <si>
    <t>lincRNA:RP11-1000B6.3:ENSG00000261064.1</t>
  </si>
  <si>
    <t>15:32828248-32879814:+</t>
  </si>
  <si>
    <t>lincRNA:RP11-147C23.1:ENSG00000237435.8</t>
  </si>
  <si>
    <t>1:96403457-96488436:+</t>
  </si>
  <si>
    <t>lincRNA:RP11-160O5.1:ENSG00000263470.1</t>
  </si>
  <si>
    <t>17:63096930-63107176:+</t>
  </si>
  <si>
    <t>lincRNA:RP11-326A19.4:ENSG00000260123.1</t>
  </si>
  <si>
    <t>15:89584454-89626050:+</t>
  </si>
  <si>
    <t>lincRNA:RP11-399H11.2:ENSG00000233936.1</t>
  </si>
  <si>
    <t>9:138137542-138144554:-</t>
  </si>
  <si>
    <t>lincRNA:RP11-421N8.2:ENSG00000264699.1</t>
  </si>
  <si>
    <t>18:65925576-65932064:-</t>
  </si>
  <si>
    <t>lincRNA:RP11-4O3.2:ENSG00000249831.2</t>
  </si>
  <si>
    <t>4:58586201-58590821:+</t>
  </si>
  <si>
    <t>lincRNA:RP11-77B22.2:ENSG00000253648.1</t>
  </si>
  <si>
    <t>8:15830824-15857833:+</t>
  </si>
  <si>
    <t>lincRNA:RP11-804F13.1:ENSG00000258119.1</t>
  </si>
  <si>
    <t>12:38937979-38983614:-</t>
  </si>
  <si>
    <t>lincRNA:RP13-297E16.4:ENSG00000223511.5;lincRNA:RP13-297E16.4:ENSGR0000223511.5</t>
  </si>
  <si>
    <t>X:1851477-1874878:+;Y:1801477-1824878:+</t>
  </si>
  <si>
    <t>lincRNA:RP13-941N14.1:ENSG00000256742.1</t>
  </si>
  <si>
    <t>12:122018697-122031409:+</t>
  </si>
  <si>
    <t>lincRNA:RP4-734C18.1:ENSG00000230990.1</t>
  </si>
  <si>
    <t>20:11214818-11282173:-</t>
  </si>
  <si>
    <t>misc_RNA:RN7SKP183:ENSG00000252978.1</t>
  </si>
  <si>
    <t>X:20470226-20470549:+</t>
  </si>
  <si>
    <t>misc_RNA:RN7SKP284:ENSG00000222934.1</t>
  </si>
  <si>
    <t>3:86411282-86411624:+</t>
  </si>
  <si>
    <t>misc_RNA:RN7SKP40:ENSG00000253020.1</t>
  </si>
  <si>
    <t>3:174349613-174349892:+</t>
  </si>
  <si>
    <t>misc_RNA:RN7SKP75:ENSG00000199940.1</t>
  </si>
  <si>
    <t>7:71150437-71150732:-</t>
  </si>
  <si>
    <t>misc_RNA:RN7SL103P:ENSG00000265968.1</t>
  </si>
  <si>
    <t>5:68455863-68456123:-</t>
  </si>
  <si>
    <t>misc_RNA:RN7SL319P:ENSG00000241807.2</t>
  </si>
  <si>
    <t>15:76077453-76077726:+</t>
  </si>
  <si>
    <t>misc_RNA:RN7SL530P:ENSG00000239910.2</t>
  </si>
  <si>
    <t>14:74641159-74641454:+</t>
  </si>
  <si>
    <t>misc_RNA:RN7SL728P:ENSG00000241144.2</t>
  </si>
  <si>
    <t>4:103269551-103269848:-</t>
  </si>
  <si>
    <t>misc_RNA:RN7SL804P:ENSG00000266185.1</t>
  </si>
  <si>
    <t>12:69794683-69794978:+</t>
  </si>
  <si>
    <t>misc_RNA:Y_RNA:ENSG00000223254.1</t>
  </si>
  <si>
    <t>1:85729979-85730085:+</t>
  </si>
  <si>
    <t>rRNA:RNA5SP220:ENSG00000252107.1</t>
  </si>
  <si>
    <t>6:140479728-140479831:-</t>
  </si>
  <si>
    <t>snoRNA:SCARNA12:ENSG00000238795.1</t>
  </si>
  <si>
    <t>12:7076500-7076769:-</t>
  </si>
  <si>
    <t>snoRNA:SNORA25:ENSG00000201701.1</t>
  </si>
  <si>
    <t>3:32079018-32079145:+</t>
  </si>
  <si>
    <t>snoRNA:SNORA31:ENSG00000251858.1</t>
  </si>
  <si>
    <t>14:42063666-42063794:+</t>
  </si>
  <si>
    <t>snoRNA:SNORD60:ENSG00000206630.1</t>
  </si>
  <si>
    <t>16:2205024-2205106:-</t>
  </si>
  <si>
    <t>snoRNA:SNORD75:ENSG00000221711.1</t>
  </si>
  <si>
    <t>4:78623900-78623957:-</t>
  </si>
  <si>
    <t>snoRNA:snoU13:ENSG00000238428.1;snoRNA:snoU13:ENSG00000238885.1</t>
  </si>
  <si>
    <t>2:219049702-219049805:-;18:49072717-49072818:+</t>
  </si>
  <si>
    <t>snoRNA:snoZ6:ENSG00000253067.1</t>
  </si>
  <si>
    <t>5:131415759-131415826:+</t>
  </si>
  <si>
    <t>snoRNA:U3:ENSG00000221044.1</t>
  </si>
  <si>
    <t>17:42102389-42102591:-</t>
  </si>
  <si>
    <t>snRNA:RNU6-1277P:ENSG00000201431.1</t>
  </si>
  <si>
    <t>14:38297003-38297109:-</t>
  </si>
  <si>
    <t>snRNA:RNU6-383P:ENSG00000222796.1;snRNA:RNU6-432P:ENSG00000206923.1</t>
  </si>
  <si>
    <t>X:150123967-150124060:-;9:113665617-113665725:+</t>
  </si>
  <si>
    <t>snRNA:RNU6-527P:ENSG00000200295.1</t>
  </si>
  <si>
    <t>6:107055591-107055694:+</t>
  </si>
  <si>
    <t>snRNA:RNU6-751P:ENSG00000252191.1</t>
  </si>
  <si>
    <t>19:54253105-54253205:-</t>
  </si>
  <si>
    <t>snRNA:RNU6-765P:ENSG00000252725.1</t>
  </si>
  <si>
    <t>9:38680003-38680101:+</t>
  </si>
  <si>
    <t>misc_RNA:Metazoa_SRP:ENSG00000272412.1;misc_RNA:RN7SL748P:ENSG00000239964.2</t>
  </si>
  <si>
    <t>11:130180075-130180369:+;6:36489968-36490275:+</t>
  </si>
  <si>
    <t>snRNA:RNU6-1058P:ENSG00000252201.1;snRNA:RNU6-1139P:ENSG00000223119.1;snRNA:RNU6-880P:ENSG00000207256.1</t>
  </si>
  <si>
    <t>1:44182138-44182227:+;1:242187251-242187356:-;1:43457109-43457215:+</t>
  </si>
  <si>
    <t>misc_RNA:RN7SKP245:ENSG00000200895.1</t>
  </si>
  <si>
    <t>6:132141474-132141793:+</t>
  </si>
  <si>
    <t>misc_RNA:RN7SL608P:ENSG00000239884.2</t>
  </si>
  <si>
    <t>17:2584242-2584528:+</t>
  </si>
  <si>
    <t>misc_RNA:Y_RNA:ENSG00000252319.1</t>
  </si>
  <si>
    <t>18:8720032-8720130:-</t>
  </si>
  <si>
    <t>misc_RNA:Y_RNA:ENSG00000252660.1</t>
  </si>
  <si>
    <t>12:63329481-63329582:+</t>
  </si>
  <si>
    <t>misc_RNA:Y_RNA:ENSG00000201563.1;misc_RNA:Y_RNA:ENSG00000206781.1;misc_RNA:Y_RNA:ENSG00000252615.1</t>
  </si>
  <si>
    <t>12:32858337-32858440:-;15:64737329-64737442:-;6:151699135-151699234:-</t>
  </si>
  <si>
    <t>snRNA:RNU6-35P:ENSG00000207260.1</t>
  </si>
  <si>
    <t>4:110913481-110913587:+</t>
  </si>
  <si>
    <t>misc_RNA:Y_RNA:ENSG00000201867.1</t>
  </si>
  <si>
    <t>11:34210721-34210822:+</t>
  </si>
  <si>
    <t>misc_RNA:Y_RNA:ENSG00000199440.1</t>
  </si>
  <si>
    <t>14:78287373-78287485:-</t>
  </si>
  <si>
    <t>misc_RNA:RN7SL350P:ENSG00000243254.2</t>
  </si>
  <si>
    <t>8:100626014-100626306:-</t>
  </si>
  <si>
    <t>snRNA:RNU5E-9P:ENSG00000223096.1</t>
  </si>
  <si>
    <t>2:179007275-179007378:+</t>
  </si>
  <si>
    <t>misc_RNA:Y_RNA:ENSG00000207342.1</t>
  </si>
  <si>
    <t>14:89306509-89306607:+</t>
  </si>
  <si>
    <t>misc_RNA:RN7SKP36:ENSG00000200867.1</t>
  </si>
  <si>
    <t>4:7113815-7114126:-</t>
  </si>
  <si>
    <t>misc_RNA:Y_RNA:ENSG00000202407.1</t>
  </si>
  <si>
    <t>X:105669798-105669899:+</t>
  </si>
  <si>
    <t>misc_RNA:Y_RNA:ENSG00000223220.1</t>
  </si>
  <si>
    <t>8:71693149-71693243:-</t>
  </si>
  <si>
    <t>snRNA:RNU6-646P:ENSG00000201441.1</t>
  </si>
  <si>
    <t>3:196435730-196435835:-</t>
  </si>
  <si>
    <t>snRNA:RNU6-908P:ENSG00000222092.1</t>
  </si>
  <si>
    <t>10:30000844-30000937:+</t>
  </si>
  <si>
    <t>snRNA:RNU6-1048P:ENSG00000200924.1;snRNA:RNU6-211P:ENSG00000206774.1</t>
  </si>
  <si>
    <t>2:44119829-44119935:+;5:79661545-79661651:-</t>
  </si>
  <si>
    <t>misc_RNA:RN7SL106P:ENSG00000242962.2;misc_RNA:RN7SL214P:ENSG00000242066.2;misc_RNA:RN7SL238P:ENSG00000241273.2;misc_RNA:RN7SL241P:ENSG00000239625.2;misc_RNA:RN7SL327P:ENSG00000244438.2;misc_RNA:RN7SL429P:ENSG00000244612.2;misc_RNA:RN7SL484P:ENSG00000241588.2;misc_RNA:RN7SL489P:ENSG00000242542.2;misc_RNA:RN7SL536P:ENSG00000242502.2;misc_RNA:RN7SL545P:ENSG00000241034.2;misc_RNA:RN7SL759P:ENSG00000242443.2;misc_RNA:RN7SL829P:ENSG00000244424.2;misc_RNA:RN7SL853P:ENSG00000244666.2</t>
  </si>
  <si>
    <t>15:23443616-23443894:+;15:78209065-78209324:-;15:28632351-28632629:+;10:30654962-30655247:-;15:75585025-75585300:+;15:74364764-74365039:-;15:100331397-100331649:+;15:75560749-75561024:+;15:23608428-23608706:+;15:22706884-22707162:-;15:20776218-20776496:+;15:28769299-28769577:-;15:72956896-72957171:+</t>
  </si>
  <si>
    <t>lincRNA:RP11-214N1.1:ENSG00000258850.1</t>
  </si>
  <si>
    <t>14:42881776-42998091:+</t>
  </si>
  <si>
    <t>misc_RNA:RN7SL188P:ENSG00000241943.2</t>
  </si>
  <si>
    <t>11:16598398-16598682:+</t>
  </si>
  <si>
    <t>misc_RNA:Y_RNA:ENSG00000206669.1</t>
  </si>
  <si>
    <t>19:37349129-37349231:-</t>
  </si>
  <si>
    <t>rRNA:RNA5SP181:ENSG00000222178.1</t>
  </si>
  <si>
    <t>5:36485445-36485542:+</t>
  </si>
  <si>
    <t>lincRNA:CTB-50L17.16:ENSG00000267011.5</t>
  </si>
  <si>
    <t>19:4457959-4471490:-</t>
  </si>
  <si>
    <t>lincRNA:LINC00471:ENSG00000181798.2</t>
  </si>
  <si>
    <t>2:232373137-232379050:-</t>
  </si>
  <si>
    <t>misc_RNA:RN7SL273P:ENSG00000239953.2</t>
  </si>
  <si>
    <t>6:37328961-37329256:+</t>
  </si>
  <si>
    <t>snRNA:RNU6-446P:ENSG00000199697.1</t>
  </si>
  <si>
    <t>17:60761266-60761371:+</t>
  </si>
  <si>
    <t>snRNA:U6:ENSG00000272445.1</t>
  </si>
  <si>
    <t>6:77267370-77267471:-</t>
  </si>
  <si>
    <t>misc_RNA:Y_RNA:ENSG00000201138.1;misc_RNA:Y_RNA:ENSG00000201862.1</t>
  </si>
  <si>
    <t>7:75010915-75011015:+;7:72453891-72453991:-</t>
  </si>
  <si>
    <t>lincRNA:RP11-268G12.3:ENSG00000242021.2</t>
  </si>
  <si>
    <t>X:27061024-27194415:-</t>
  </si>
  <si>
    <t>misc_RNA:Y_RNA:ENSG00000222072.1</t>
  </si>
  <si>
    <t>10:102666931-102667037:-</t>
  </si>
  <si>
    <t>snRNA:RNU6-774P:ENSG00000200108.1</t>
  </si>
  <si>
    <t>4:85154810-85154916:+</t>
  </si>
  <si>
    <t>misc_RNA:RN7SL288P:ENSG00000240767.2</t>
  </si>
  <si>
    <t>13:46743594-46743883:-</t>
  </si>
  <si>
    <t>misc_RNA:RN7SL344P:ENSG00000241395.2</t>
  </si>
  <si>
    <t>1:211965455-211965748:-</t>
  </si>
  <si>
    <t>lincRNA:CTD-2023M8.1:ENSG00000248693.1;lincRNA:RP11-353P15.1:ENSG00000258532.1;lincRNA:RP11-699L21.2:ENSG00000238043.1</t>
  </si>
  <si>
    <t>5:18704542-18746282:-;14:84373216-84381394:-;3:193698403-193723887:+</t>
  </si>
  <si>
    <t>lincRNA:LINC01111:ENSG00000254300.1</t>
  </si>
  <si>
    <t>8:77318889-77436591:+</t>
  </si>
  <si>
    <t>lincRNA:RP11-118H15.1:ENSG00000233022.1;lincRNA:RP11-38P6.1:ENSG00000223408.1</t>
  </si>
  <si>
    <t>9:65880533-65883885:-;9:67579807-67583159:-</t>
  </si>
  <si>
    <t>lincRNA:RP11-597A11.6:ENSG00000259069.1</t>
  </si>
  <si>
    <t>14:20145803-20147175:-</t>
  </si>
  <si>
    <t>lincRNA:RP11-76E17.2:ENSG00000259123.1</t>
  </si>
  <si>
    <t>15:94380840-94396210:-</t>
  </si>
  <si>
    <t>lincRNA:RP11-90D11.1:ENSG00000253872.1</t>
  </si>
  <si>
    <t>8:96517634-96539752:+</t>
  </si>
  <si>
    <t>misc_RNA:Y_RNA:ENSG00000202459.1</t>
  </si>
  <si>
    <t>14:103161725-103161832:+</t>
  </si>
  <si>
    <t>snRNA:RNU4-56P:ENSG00000201570.1</t>
  </si>
  <si>
    <t>3:40011616-40011757:+</t>
  </si>
  <si>
    <t>misc_RNA:Y_RNA:ENSG00000201916.1</t>
  </si>
  <si>
    <t>22:20835445-20835555:+</t>
  </si>
  <si>
    <t>misc_RNA:Y_RNA:ENSG00000199516.1</t>
  </si>
  <si>
    <t>7:129594533-129594634:+</t>
  </si>
  <si>
    <t>snRNA:RNU6V:ENSG00000206832.1</t>
  </si>
  <si>
    <t>1:110134156-110134262:-</t>
  </si>
  <si>
    <t>misc_RNA:Y_RNA:ENSG00000200502.1</t>
  </si>
  <si>
    <t>9:37160134-37160234:+</t>
  </si>
  <si>
    <t>misc_RNA:Y_RNA:ENSG00000207151.1;misc_RNA:Y_RNA:ENSG00000252106.1</t>
  </si>
  <si>
    <t>X:11134212-11134313:-;6:52843956-52844053:-</t>
  </si>
  <si>
    <t>misc_RNA:Y_RNA:ENSG00000212569.1</t>
  </si>
  <si>
    <t>22:51108232-51108329:+</t>
  </si>
  <si>
    <t>misc_RNA:RN7SL194P:ENSG00000241840.2;misc_RNA:RN7SL213P:ENSG00000239820.2;misc_RNA:RN7SL322P:ENSG00000264280.1;misc_RNA:RN7SL329P:ENSG00000242170.2;misc_RNA:RN7SL481P:ENSG00000240322.2;misc_RNA:RN7SL651P:ENSG00000241811.2;misc_RNA:RN7SL689P:ENSG00000263432.1;misc_RNA:RN7SL775P:ENSG00000243370.2</t>
  </si>
  <si>
    <t>20:37981402-37981674:+;14:68217947-68218261:-;19:48084280-48084576:+;8:126282846-126283142:+;7:142995609-142995905:+;8:25038946-25039235:-;5:122358184-122358478:-;17:17081729-17082020:+</t>
  </si>
  <si>
    <t>rRNA:RNA5SP54:ENSG00000252760.1</t>
  </si>
  <si>
    <t>1:111584456-111584547:+</t>
  </si>
  <si>
    <t>lincRNA:RP11-720L8.1:ENSG00000259434.1</t>
  </si>
  <si>
    <t>15:37657228-37783009:-</t>
  </si>
  <si>
    <t>lincRNA:RP11-729M20.1:ENSG00000251170.5</t>
  </si>
  <si>
    <t>4:105151537-105332192:+</t>
  </si>
  <si>
    <t>rRNA:RNA5SP219:ENSG00000212242.1</t>
  </si>
  <si>
    <t>6:136951381-136951493:+</t>
  </si>
  <si>
    <t>misc_RNA:RN7SL292P:ENSG00000242650.2</t>
  </si>
  <si>
    <t>7:51784354-51784615:+</t>
  </si>
  <si>
    <t>lincRNA:AL109763.2:ENSG00000224141.5</t>
  </si>
  <si>
    <t>21:19933583-20132321:-</t>
  </si>
  <si>
    <t>misc_RNA:Metazoa_SRP:ENSG00000272536.1;misc_RNA:RN7SL282P:ENSG00000243591.2;misc_RNA:RN7SL456P:ENSG00000242266.2;misc_RNA:RN7SL464P:ENSG00000243872.2;misc_RNA:RN7SL483P:ENSG00000244091.1;misc_RNA:RN7SL552P:ENSG00000239466.2;misc_RNA:RN7SL570P:ENSG00000241174.2;misc_RNA:RN7SL703P:ENSG00000266317.1</t>
  </si>
  <si>
    <t>10:74342561-74342842:+;18:6601539-6601834:+;7:147637096-147637391:+;1:220745085-220745377:-;12:94909252-94909536:+;4:85608881-85609171:-;9:72499279-72499566:-;3:181531189-181531488:+</t>
  </si>
  <si>
    <t>misc_RNA:Y_RNA:ENSG00000201354.1</t>
  </si>
  <si>
    <t>7:140309647-140309755:+</t>
  </si>
  <si>
    <t>misc_RNA:Y_RNA:ENSG00000200287.1;misc_RNA:Y_RNA:ENSG00000201501.1;misc_RNA:Y_RNA:ENSG00000272110.1</t>
  </si>
  <si>
    <t>2:144654831-144654929:+;20:49179546-49179647:+;3:47542573-47542672:+</t>
  </si>
  <si>
    <t>misc_RNA:Y_RNA:ENSG00000207229.1</t>
  </si>
  <si>
    <t>5:54336675-54336773:+</t>
  </si>
  <si>
    <t>lincRNA:RP1-35C21.2:ENSG00000227579.5</t>
  </si>
  <si>
    <t>1:177362423-177566844:-</t>
  </si>
  <si>
    <t>misc_RNA:Y_RNA:ENSG00000200448.1;misc_RNA:Y_RNA:ENSG00000201371.1</t>
  </si>
  <si>
    <t>22:43158866-43158965:-;16:27733605-27733713:-</t>
  </si>
  <si>
    <t>rRNA:RNA5SP144:ENSG00000222778.1;rRNA:RNA5SP27:ENSG00000200709.1</t>
  </si>
  <si>
    <t>3:143905747-143905862:-;13:46125620-46125738:-</t>
  </si>
  <si>
    <t>snRNA:RNU1-139P:ENSG00000212609.1;snRNA:RNU1-55P:ENSG00000202380.1;snRNA:RNVU1-20:ENSG00000202496.1;snRNA:RNVU1-4:ENSG00000207106.1;snRNA:RNVU1-5:ENSG00000206828.1</t>
  </si>
  <si>
    <t>21:20717465-20717629:+;20:5870701-5870858:+;1:149605917-149606079:+;1:144311213-144311376:-;1:144491442-144491605:-</t>
  </si>
  <si>
    <t>snRNA:RNU6-841P:ENSG00000206599.1</t>
  </si>
  <si>
    <t>19:50267781-50267887:-</t>
  </si>
  <si>
    <t>snRNA:RNU6-69P:ENSG00000252055.1</t>
  </si>
  <si>
    <t>13:45711997-45712100:-</t>
  </si>
  <si>
    <t>snRNA:RNU2-60P:ENSG00000253099.1</t>
  </si>
  <si>
    <t>11:111253817-111253944:+</t>
  </si>
  <si>
    <t>misc_RNA:RN7SL362P:ENSG00000242707.2</t>
  </si>
  <si>
    <t>18:13715099-13715367:-</t>
  </si>
  <si>
    <t>snRNA:RNU6-145P:ENSG00000207307.1</t>
  </si>
  <si>
    <t>4:77453375-77453480:-</t>
  </si>
  <si>
    <t>rRNA:RNA5SP380:ENSG00000252999.1;rRNA:RNA5SP489:ENSG00000238627.1</t>
  </si>
  <si>
    <t>14:20558289-20558386:+;21:26574521-26574629:+</t>
  </si>
  <si>
    <t>rRNA:RNA5SP239:ENSG00000222150.1;rRNA:RNA5SP455:ENSG00000202060.1</t>
  </si>
  <si>
    <t>7:116584340-116584468:-;18:41651548-41651666:+</t>
  </si>
  <si>
    <t>misc_RNA:RN7SL57P:ENSG00000242256.2</t>
  </si>
  <si>
    <t>9:115004832-115005119:-</t>
  </si>
  <si>
    <t>snRNA:RNU6-729P:ENSG00000207128.1</t>
  </si>
  <si>
    <t>8:10333733-10333839:+</t>
  </si>
  <si>
    <t>snRNA:RNU1-150P:ENSG00000199361.1</t>
  </si>
  <si>
    <t>5:40269660-40269821:+</t>
  </si>
  <si>
    <t>snRNA:RNU6-271P:ENSG00000200728.1</t>
  </si>
  <si>
    <t>10:97872504-97872608:+</t>
  </si>
  <si>
    <t>misc_RNA:Y_RNA:ENSG00000222168.1</t>
  </si>
  <si>
    <t>1:59187951-59188044:+</t>
  </si>
  <si>
    <t>snRNA:RNU6-994P:ENSG00000222439.1</t>
  </si>
  <si>
    <t>20:61968691-61968801:+</t>
  </si>
  <si>
    <t>misc_RNA:Metazoa_SRP:ENSG00000272232.1</t>
  </si>
  <si>
    <t>9:73194081-73194377:-</t>
  </si>
  <si>
    <t>misc_RNA:RN7SL447P:ENSG00000243991.2</t>
  </si>
  <si>
    <t>3:193458262-193458510:-</t>
  </si>
  <si>
    <t>snRNA:RNU6-1061P:ENSG00000252339.1;snRNA:RNU6-1183P:ENSG00000252863.1</t>
  </si>
  <si>
    <t>16:71597333-71597431:-;12:102265520-102265579:-</t>
  </si>
  <si>
    <t>misc_RNA:Y_RNA:ENSG00000199756.1</t>
  </si>
  <si>
    <t>1:29208238-29208347:-</t>
  </si>
  <si>
    <t>misc_RNA:Y_RNA:ENSG00000199366.1</t>
  </si>
  <si>
    <t>18:21161980-21162085:-</t>
  </si>
  <si>
    <t>snRNA:RNU6-574P:ENSG00000206992.1</t>
  </si>
  <si>
    <t>12:52381441-52381547:+</t>
  </si>
  <si>
    <t>rRNA:RNA5SP404:ENSG00000252927.1</t>
  </si>
  <si>
    <t>16:9693954-9694085:+</t>
  </si>
  <si>
    <t>misc_RNA:RN7SL678P:ENSG00000263969.1</t>
  </si>
  <si>
    <t>21:38587906-38588202:+</t>
  </si>
  <si>
    <t>misc_RNA:RN7SL50P:ENSG00000242985.2</t>
  </si>
  <si>
    <t>18:8471829-8472124:+</t>
  </si>
  <si>
    <t>snRNA:RNU6-1103P:ENSG00000206877.1</t>
  </si>
  <si>
    <t>7:24576951-24577057:+</t>
  </si>
  <si>
    <t>misc_RNA:RN7SL566P:ENSG00000241983.2</t>
  </si>
  <si>
    <t>19:39859793-39860086:+</t>
  </si>
  <si>
    <t>misc_RNA:RN7SL480P:ENSG00000266187.1</t>
  </si>
  <si>
    <t>1:150183930-150184221:+</t>
  </si>
  <si>
    <t>misc_RNA:RN7SKP98:ENSG00000252879.1</t>
  </si>
  <si>
    <t>1:212272863-212273018:-</t>
  </si>
  <si>
    <t>misc_RNA:RN7SL691P:ENSG00000239464.2</t>
  </si>
  <si>
    <t>4:43600559-43600854:-</t>
  </si>
  <si>
    <t>misc_RNA:Y_RNA:ENSG00000200485.1</t>
  </si>
  <si>
    <t>11:33218093-33218183:-</t>
  </si>
  <si>
    <t>rRNA:RNA5SP180:ENSG00000251990.1</t>
  </si>
  <si>
    <t>5:17157080-17157180:-</t>
  </si>
  <si>
    <t>misc_RNA:RNY1P7:ENSG00000207474.1</t>
  </si>
  <si>
    <t>13:25277694-25277803:-</t>
  </si>
  <si>
    <t>misc_RNA:Y_RNA:ENSG00000238366.1</t>
  </si>
  <si>
    <t>10:6287694-6287794:-</t>
  </si>
  <si>
    <t>rRNA:RNA5SP206:ENSG00000252512.1</t>
  </si>
  <si>
    <t>6:32046285-32046405:-</t>
  </si>
  <si>
    <t>snRNA:RNU6-1037P:ENSG00000238680.1</t>
  </si>
  <si>
    <t>18:64613353-64613459:+</t>
  </si>
  <si>
    <t>lincRNA:AC002383.2:ENSG00000227863.2</t>
  </si>
  <si>
    <t>7:89073288-89123576:+</t>
  </si>
  <si>
    <t>lincRNA:AC007557.1:ENSG00000223874.1</t>
  </si>
  <si>
    <t>2:217735495-217736362:+</t>
  </si>
  <si>
    <t>lincRNA:AC023347.1:ENSG00000235774.1</t>
  </si>
  <si>
    <t>2:127066087-127101569:+</t>
  </si>
  <si>
    <t>lincRNA:CTB-158E9.1:ENSG00000254293.1</t>
  </si>
  <si>
    <t>5:153863477-153865710:-</t>
  </si>
  <si>
    <t>lincRNA:CTB-1I21.1:ENSG00000250284.1</t>
  </si>
  <si>
    <t>5:136070616-136090375:+</t>
  </si>
  <si>
    <t>lincRNA:CTD-2008N3.1:ENSG00000250921.1</t>
  </si>
  <si>
    <t>5:4135795-4143761:+</t>
  </si>
  <si>
    <t>lincRNA:CTD-2091N23.1:ENSG00000251361.1</t>
  </si>
  <si>
    <t>5:92355369-92404375:-</t>
  </si>
  <si>
    <t>lincRNA:CTD-2189E23.1:ENSG00000267723.1</t>
  </si>
  <si>
    <t>19:14365001-14404017:-</t>
  </si>
  <si>
    <t>lincRNA:LINC00176:ENSG00000196421.7</t>
  </si>
  <si>
    <t>20:62665697-62671315:+</t>
  </si>
  <si>
    <t>lincRNA:LINC00278:ENSG00000231535.5</t>
  </si>
  <si>
    <t>Y:2870953-2970313:+</t>
  </si>
  <si>
    <t>lincRNA:LINC01067:ENSG00000236053.1</t>
  </si>
  <si>
    <t>13:109962483-109964121:+</t>
  </si>
  <si>
    <t>lincRNA:LINC01166:ENSG00000232903.2</t>
  </si>
  <si>
    <t>10:134757471-134778793:-</t>
  </si>
  <si>
    <t>lincRNA:LINC01374:ENSG00000280560.1</t>
  </si>
  <si>
    <t>10:91613663-91674705:+</t>
  </si>
  <si>
    <t>lincRNA:LINC01550:ENSG00000246223.8</t>
  </si>
  <si>
    <t>14:98391947-98444461:-</t>
  </si>
  <si>
    <t>lincRNA:RP11-242J7.1:ENSG00000254233.1</t>
  </si>
  <si>
    <t>4:185505247-185546184:-</t>
  </si>
  <si>
    <t>lincRNA:RP11-266K4.9:ENSG00000215241.3</t>
  </si>
  <si>
    <t>12:8388011-8395160:+</t>
  </si>
  <si>
    <t>lincRNA:RP11-276H19.2:ENSG00000269994.1</t>
  </si>
  <si>
    <t>9:89623370-89657041:-</t>
  </si>
  <si>
    <t>lincRNA:RP11-503N18.1:ENSG00000206113.7</t>
  </si>
  <si>
    <t>4:2420701-2452087:+</t>
  </si>
  <si>
    <t>lincRNA:RP11-534L6.2:ENSG00000236800.1</t>
  </si>
  <si>
    <t>10:49872244-49880469:-</t>
  </si>
  <si>
    <t>lincRNA:RP11-626I20.3:ENSG00000257762.5</t>
  </si>
  <si>
    <t>12:103941572-103953593:+</t>
  </si>
  <si>
    <t>lincRNA:RP11-69I8.2:ENSG00000236673.5</t>
  </si>
  <si>
    <t>6:132223103-132241705:+</t>
  </si>
  <si>
    <t>lincRNA:RP11-6I2.3:ENSG00000254288.1</t>
  </si>
  <si>
    <t>8:74964575-75012088:+</t>
  </si>
  <si>
    <t>lincRNA:RP11-753D20.1:ENSG00000258975.1</t>
  </si>
  <si>
    <t>14:88603077-88626189:-</t>
  </si>
  <si>
    <t>lincRNA:RP11-95H3.1:ENSG00000259847.1</t>
  </si>
  <si>
    <t>16:65175659-65210616:-</t>
  </si>
  <si>
    <t>lincRNA:RP3-471C18.2:ENSG00000237404.1</t>
  </si>
  <si>
    <t>6:19690056-19753344:-</t>
  </si>
  <si>
    <t>lincRNA:RP4-616B8.5:ENSG00000274825.1</t>
  </si>
  <si>
    <t>20:37584553-37585190:+</t>
  </si>
  <si>
    <t>lincRNA:RP4-806M20.4:ENSG00000268649.3</t>
  </si>
  <si>
    <t>20:57392187-57392780:-</t>
  </si>
  <si>
    <t>lincRNA:RP5-1069C8.2:ENSG00000233048.1</t>
  </si>
  <si>
    <t>20:12845850-12933167:-</t>
  </si>
  <si>
    <t>lincRNA:RRS1-AS1:ENSG00000246145.1</t>
  </si>
  <si>
    <t>8:67331824-67341212:-</t>
  </si>
  <si>
    <t>lincRNA:TBC1D3P1-DHX40P1:ENSG00000267104.2</t>
  </si>
  <si>
    <t>17:58039724-58096336:-</t>
  </si>
  <si>
    <t>misc_RNA:RN7SKP128:ENSG00000201140.1</t>
  </si>
  <si>
    <t>9:119959397-119959699:+</t>
  </si>
  <si>
    <t>misc_RNA:RN7SKP190:ENSG00000251888.1</t>
  </si>
  <si>
    <t>16:82226110-82226395:-</t>
  </si>
  <si>
    <t>misc_RNA:RN7SKP283:ENSG00000253006.1</t>
  </si>
  <si>
    <t>2:230101056-230101325:-</t>
  </si>
  <si>
    <t>misc_RNA:RN7SKP289:ENSG00000253053.1</t>
  </si>
  <si>
    <t>12:54209969-54210263:+</t>
  </si>
  <si>
    <t>misc_RNA:RN7SKP51:ENSG00000222713.1</t>
  </si>
  <si>
    <t>6:117622618-117622921:+</t>
  </si>
  <si>
    <t>misc_RNA:RN7SKP54:ENSG00000222636.1</t>
  </si>
  <si>
    <t>7:100701580-100701848:+</t>
  </si>
  <si>
    <t>misc_RNA:RN7SKP73:ENSG00000223007.1</t>
  </si>
  <si>
    <t>5:5126159-5126450:+</t>
  </si>
  <si>
    <t>misc_RNA:RN7SL113P:ENSG00000242095.2</t>
  </si>
  <si>
    <t>2:85595405-85595701:+</t>
  </si>
  <si>
    <t>misc_RNA:RN7SL268P:ENSG00000244425.2</t>
  </si>
  <si>
    <t>22:24221682-24221977:-</t>
  </si>
  <si>
    <t>misc_RNA:RN7SL471P:ENSG00000263426.1</t>
  </si>
  <si>
    <t>6:28945252-28945547:+</t>
  </si>
  <si>
    <t>misc_RNA:RN7SL59P:ENSG00000244152.2</t>
  </si>
  <si>
    <t>11:67309206-67309475:-</t>
  </si>
  <si>
    <t>misc_RNA:RN7SL603P:ENSG00000263659.1</t>
  </si>
  <si>
    <t>20:50557083-50557372:-</t>
  </si>
  <si>
    <t>misc_RNA:RN7SL650P:ENSG00000263621.1</t>
  </si>
  <si>
    <t>14:21897669-21897965:-</t>
  </si>
  <si>
    <t>misc_RNA:Y_RNA:ENSG00000200065.1</t>
  </si>
  <si>
    <t>5:32134844-32134940:+</t>
  </si>
  <si>
    <t>rRNA:RNA5SP478:ENSG00000201527.1</t>
  </si>
  <si>
    <t>20:23141494-23141608:-</t>
  </si>
  <si>
    <t>rRNA:RNA5SP498:ENSG00000223274.1;rRNA:RNA5SP498:ENSGR0000223274.1</t>
  </si>
  <si>
    <t>X:1419149-1419268:-;Y:1369149-1369268:-</t>
  </si>
  <si>
    <t>snoRNA:SNORA16:ENSG00000201467.1</t>
  </si>
  <si>
    <t>X:17062503-17062634:-</t>
  </si>
  <si>
    <t>snoRNA:SNORA2:ENSG00000202343.1</t>
  </si>
  <si>
    <t>6:149915761-149915895:+</t>
  </si>
  <si>
    <t>snoRNA:SNORA20:ENSG00000201660.1</t>
  </si>
  <si>
    <t>X:5328163-5328292:+</t>
  </si>
  <si>
    <t>snoRNA:SNORA47:ENSG00000238961.1</t>
  </si>
  <si>
    <t>5:76376259-76376396:-</t>
  </si>
  <si>
    <t>snoRNA:SNORA57:ENSG00000212529.1</t>
  </si>
  <si>
    <t>5:171679338-171679482:-</t>
  </si>
  <si>
    <t>snoRNA:SNORA71:ENSG00000201811.1</t>
  </si>
  <si>
    <t>20:37070679-37070812:+</t>
  </si>
  <si>
    <t>snoRNA:SNORD116-1:ENSG00000207063.1;snoRNA:SNORD116-3:ENSG00000207014.1;snoRNA:SNORD116-5:ENSG00000207191.1;snoRNA:SNORD116-7:ENSG00000207133.1;snoRNA:SNORD116-8:ENSG00000207093.1;snoRNA:SNORD116-9:ENSG00000206727.1</t>
  </si>
  <si>
    <t>15:25296624-25296718:+;15:25302007-25302101:+;15:25307480-25307574:+;15:25312935-25313029:+;15:25315579-25315673:+;15:25318254-25318348:+</t>
  </si>
  <si>
    <t>snoRNA:SNORD15A:ENSG00000206941.1</t>
  </si>
  <si>
    <t>11:75111435-75111582:+</t>
  </si>
  <si>
    <t>snoRNA:SNORD16:ENSG00000199673.1</t>
  </si>
  <si>
    <t>15:66795150-66795248:-</t>
  </si>
  <si>
    <t>snoRNA:SNORD96B:ENSG00000208883.1</t>
  </si>
  <si>
    <t>X:109468213-109468291:-</t>
  </si>
  <si>
    <t>snoRNA:snoU13:ENSG00000238352.1;snoRNA:snoU13:ENSG00000238684.1;snoRNA:snoU13:ENSG00000238699.1;snoRNA:snoU13:ENSG00000238703.1</t>
  </si>
  <si>
    <t>16:28797731-28797834:-;16:28683554-28683657:-;16:29077576-29077679:-;16:28453987-28454090:+</t>
  </si>
  <si>
    <t>snoRNA:snoU13:ENSG00000238693.1</t>
  </si>
  <si>
    <t>11:133306833-133306934:-</t>
  </si>
  <si>
    <t>snoRNA:U3:ENSG00000199727.1</t>
  </si>
  <si>
    <t>2:105149231-105149442:+</t>
  </si>
  <si>
    <t>snoRNA:U3:ENSG00000200693.1</t>
  </si>
  <si>
    <t>14:64118015-64118217:-</t>
  </si>
  <si>
    <t>snoRNA:U3:ENSG00000252189.1</t>
  </si>
  <si>
    <t>10:88505597-88505706:-</t>
  </si>
  <si>
    <t>snRNA:RNU2-72P:ENSG00000223107.1</t>
  </si>
  <si>
    <t>10:62672523-62672685:-</t>
  </si>
  <si>
    <t>snRNA:RNU5E-5P:ENSG00000202249.1</t>
  </si>
  <si>
    <t>12:101860483-101860598:+</t>
  </si>
  <si>
    <t>snRNA:RNU6-1236P:ENSG00000252889.1</t>
  </si>
  <si>
    <t>3:108943976-108944074:+</t>
  </si>
  <si>
    <t>snRNA:RNU6-312P:ENSG00000201499.1</t>
  </si>
  <si>
    <t>2:201746438-201746544:-</t>
  </si>
  <si>
    <t>snRNA:RNU6-753P:ENSG00000200796.1</t>
  </si>
  <si>
    <t>1:38862331-38862437:+</t>
  </si>
  <si>
    <t>snRNA:RNU6-868P:ENSG00000253050.1</t>
  </si>
  <si>
    <t>4:48111370-48111427:-</t>
  </si>
  <si>
    <t>rRNA:RNA5SP354:ENSG00000212549.1</t>
  </si>
  <si>
    <t>12:26526531-26526666:-</t>
  </si>
  <si>
    <t>misc_RNA:Y_RNA:ENSG00000201204.1</t>
  </si>
  <si>
    <t>11:95206436-95206538:-</t>
  </si>
  <si>
    <t>snRNA:RNU6-1253P:ENSG00000252825.1;snRNA:RNU6-1302P:ENSG00000252327.1</t>
  </si>
  <si>
    <t>1:51215968-51216025:+;11:47461557-47461617:-</t>
  </si>
  <si>
    <t>snRNA:RNU1-8P:ENSG00000207056.1</t>
  </si>
  <si>
    <t>1:7279420-7279584:+</t>
  </si>
  <si>
    <t>misc_RNA:RN7SL164P:ENSG00000242614.2</t>
  </si>
  <si>
    <t>13:96821799-96822099:+</t>
  </si>
  <si>
    <t>misc_RNA:Y_RNA:ENSG00000253096.1</t>
  </si>
  <si>
    <t>14:104192065-104192162:-</t>
  </si>
  <si>
    <t>snRNA:RNU1-38P:ENSG00000199687.1</t>
  </si>
  <si>
    <t>2:85955317-85955460:-</t>
  </si>
  <si>
    <t>rRNA:RNA5SP52:ENSG00000199318.1</t>
  </si>
  <si>
    <t>1:87918923-87919056:-</t>
  </si>
  <si>
    <t>misc_RNA:RN7SL702P:ENSG00000243980.2</t>
  </si>
  <si>
    <t>Y:14394177-14394465:+</t>
  </si>
  <si>
    <t>misc_RNA:Y_RNA:ENSG00000251728.1</t>
  </si>
  <si>
    <t>7:139794497-139794592:-</t>
  </si>
  <si>
    <t>misc_RNA:RN7SL174P:ENSG00000243333.2</t>
  </si>
  <si>
    <t>5:118642039-118642326:-</t>
  </si>
  <si>
    <t>misc_RNA:RN7SL332P:ENSG00000242989.2</t>
  </si>
  <si>
    <t>6:15113199-15113450:+</t>
  </si>
  <si>
    <t>misc_RNA:RN7SKP130:ENSG00000201794.1</t>
  </si>
  <si>
    <t>7:3038728-3039028:+</t>
  </si>
  <si>
    <t>misc_RNA:Y_RNA:ENSG00000222412.1</t>
  </si>
  <si>
    <t>10:32044970-32045064:-</t>
  </si>
  <si>
    <t>misc_RNA:Y_RNA:ENSG00000207387.1</t>
  </si>
  <si>
    <t>12:71300697-71300798:+</t>
  </si>
  <si>
    <t>misc_RNA:Y_RNA:ENSG00000202279.1</t>
  </si>
  <si>
    <t>X:135898636-135898733:-</t>
  </si>
  <si>
    <t>misc_RNA:RN7SL173P:ENSG00000243373.2</t>
  </si>
  <si>
    <t>6:158858829-158859118:+</t>
  </si>
  <si>
    <t>rRNA:RNA5SP231:ENSG00000222428.1</t>
  </si>
  <si>
    <t>7:68188898-68189035:-</t>
  </si>
  <si>
    <t>misc_RNA:RN7SL518P:ENSG00000265486.1</t>
  </si>
  <si>
    <t>10:78001782-78002071:-</t>
  </si>
  <si>
    <t>misc_RNA:Y_RNA:ENSG00000202141.1</t>
  </si>
  <si>
    <t>2:183887587-183887699:-</t>
  </si>
  <si>
    <t>misc_RNA:Y_RNA:ENSG00000201554.1</t>
  </si>
  <si>
    <t>3:101177374-101177470:+</t>
  </si>
  <si>
    <t>snRNA:RNU6-275P:ENSG00000201780.1</t>
  </si>
  <si>
    <t>12:8637342-8637448:+</t>
  </si>
  <si>
    <t>snRNA:RNU1-78P:ENSG00000212550.1</t>
  </si>
  <si>
    <t>15:45295062-45295226:-</t>
  </si>
  <si>
    <t>lincRNA:RP11-233E12.1:ENSG00000237460.2</t>
  </si>
  <si>
    <t>1:107360861-107380789:+</t>
  </si>
  <si>
    <t>misc_RNA:RN7SKP69:ENSG00000202260.1</t>
  </si>
  <si>
    <t>20:17556851-17557155:-</t>
  </si>
  <si>
    <t>lincRNA:CMB9-22P13.1:ENSG00000173727.11</t>
  </si>
  <si>
    <t>11:65222729-65234191:+</t>
  </si>
  <si>
    <t>lincRNA:RP11-204M4.2:ENSG00000204837.2</t>
  </si>
  <si>
    <t>9:41961615-42019580:-</t>
  </si>
  <si>
    <t>lincRNA:RP11-452B18.2:ENSG00000229309.2</t>
  </si>
  <si>
    <t>13:81824573-81876542:+</t>
  </si>
  <si>
    <t>misc_RNA:RN7SL265P:ENSG00000241709.2;misc_RNA:RN7SL384P:ENSG00000242912.2;misc_RNA:RN7SL735P:ENSG00000244044.2;misc_RNA:RN7SL751P:ENSG00000240964.2;misc_RNA:RN7SL820P:ENSG00000264627.1</t>
  </si>
  <si>
    <t>7:73146901-73147201:-;10:116183531-116183826:-;17:64360147-64360436:+;3:78987155-78987442:-;2:197154133-197154429:+</t>
  </si>
  <si>
    <t>snRNA:RNU6-1127P:ENSG00000207310.1</t>
  </si>
  <si>
    <t>3:119060681-119060787:-</t>
  </si>
  <si>
    <t>misc_RNA:Y_RNA:ENSG00000199362.1;misc_RNA:Y_RNA:ENSG00000199595.1;misc_RNA:Y_RNA:ENSG00000201309.1</t>
  </si>
  <si>
    <t>11:75548589-75548690:-;1:161669296-161669397:+;6:134604230-134604331:+</t>
  </si>
  <si>
    <t>misc_RNA:RN7SL720P:ENSG00000241152.2</t>
  </si>
  <si>
    <t>9:17053899-17054200:+</t>
  </si>
  <si>
    <t>snRNA:RNU4-10P:ENSG00000201253.1</t>
  </si>
  <si>
    <t>13:73765665-73765804:+</t>
  </si>
  <si>
    <t>misc_RNA:RN7SL261P:ENSG00000242379.2</t>
  </si>
  <si>
    <t>1:147161375-147161681:+</t>
  </si>
  <si>
    <t>misc_RNA:RN7SL172P:ENSG00000243544.2;misc_RNA:RN7SL475P:ENSG00000265535.1;misc_RNA:RN7SL556P:ENSG00000265040.1;misc_RNA:RN7SL571P:ENSG00000243274.2</t>
  </si>
  <si>
    <t>3:121372843-121373143:-;1:60440431-60440726:-;7:5911386-5911681:-;13:76709067-76709360:+</t>
  </si>
  <si>
    <t>misc_RNA:Y_RNA:ENSG00000202297.1</t>
  </si>
  <si>
    <t>10:94094220-94094321:+</t>
  </si>
  <si>
    <t>lincRNA:AP000473.6:ENSG00000237735.2</t>
  </si>
  <si>
    <t>21:18126838-18188007:-</t>
  </si>
  <si>
    <t>misc_RNA:RN7SKP142:ENSG00000223168.1</t>
  </si>
  <si>
    <t>16:51705147-51705474:-</t>
  </si>
  <si>
    <t>snRNA:RNU4-52P:ENSG00000206936.1</t>
  </si>
  <si>
    <t>X:48939686-48939823:+</t>
  </si>
  <si>
    <t>misc_RNA:Y_RNA:ENSG00000199241.1</t>
  </si>
  <si>
    <t>1:240861620-240861729:+</t>
  </si>
  <si>
    <t>snRNA:RNU6-1060P:ENSG00000207394.1</t>
  </si>
  <si>
    <t>6:23125209-23125315:-</t>
  </si>
  <si>
    <t>snRNA:RNU6-463P:ENSG00000207068.1</t>
  </si>
  <si>
    <t>10:107294417-107294523:+</t>
  </si>
  <si>
    <t>misc_RNA:RN7SL165P:ENSG00000241188.2;misc_RNA:RN7SL262P:ENSG00000265033.1;misc_RNA:RN7SL354P:ENSG00000243027.2</t>
  </si>
  <si>
    <t>1:27141313-27141601:+;X:49008986-49009277:+;15:50981097-50981388:+</t>
  </si>
  <si>
    <t>misc_RNA:Y_RNA:ENSG00000206751.1</t>
  </si>
  <si>
    <t>14:73319932-73320039:-</t>
  </si>
  <si>
    <t>misc_RNA:RN7SKP107:ENSG00000201027.1</t>
  </si>
  <si>
    <t>14:90088262-90088551:+</t>
  </si>
  <si>
    <t>misc_RNA:Y_RNA:ENSG00000252742.1</t>
  </si>
  <si>
    <t>2:129108403-129108501:-</t>
  </si>
  <si>
    <t>snRNA:RNU4-50P:ENSG00000201231.1</t>
  </si>
  <si>
    <t>8:59726971-59727111:-</t>
  </si>
  <si>
    <t>misc_RNA:Metazoa_SRP:ENSG00000271986.1</t>
  </si>
  <si>
    <t>6:74197315-74197600:-</t>
  </si>
  <si>
    <t>snRNA:RNU1-7P:ENSG00000200975.1</t>
  </si>
  <si>
    <t>1:8266494-8266657:-</t>
  </si>
  <si>
    <t>misc_RNA:Y_RNA:ENSG00000202399.1</t>
  </si>
  <si>
    <t>8:98784541-98784653:+</t>
  </si>
  <si>
    <t>rRNA:RNA5SP511:ENSG00000222419.1</t>
  </si>
  <si>
    <t>X:103105726-103105840:-</t>
  </si>
  <si>
    <t>misc_RNA:RN7SL502P:ENSG00000240733.2</t>
  </si>
  <si>
    <t>6:36418692-36418978:-</t>
  </si>
  <si>
    <t>rRNA:RNA5SP292:ENSG00000212276.1</t>
  </si>
  <si>
    <t>9:109606030-109606147:-</t>
  </si>
  <si>
    <t>misc_RNA:RN7SL10P:ENSG00000241710.2</t>
  </si>
  <si>
    <t>12:42636017-42636316:+</t>
  </si>
  <si>
    <t>lincRNA:AF127936.7:ENSG00000281903.2</t>
  </si>
  <si>
    <t>21:16192020-16290873:-</t>
  </si>
  <si>
    <t>lincRNA:AP001605.4:ENSG00000236332.1</t>
  </si>
  <si>
    <t>21:28733483-28768106:+</t>
  </si>
  <si>
    <t>lincRNA:LINC00507:ENSG00000256193.5</t>
  </si>
  <si>
    <t>12:128399917-128436097:+</t>
  </si>
  <si>
    <t>lincRNA:RP11-624D11.2:ENSG00000254532.1</t>
  </si>
  <si>
    <t>11:30065605-30105890:-</t>
  </si>
  <si>
    <t>misc_RNA:RN7SL309P:ENSG00000239356.2</t>
  </si>
  <si>
    <t>11:65463006-65463306:+</t>
  </si>
  <si>
    <t>snoRNA:SNORD53_SNORD92:ENSG00000265706.1</t>
  </si>
  <si>
    <t>2:29150849-29150926:+</t>
  </si>
  <si>
    <t>snoRNA:snoU13:ENSG00000238327.1</t>
  </si>
  <si>
    <t>X:23525328-23525430:-</t>
  </si>
  <si>
    <t>snoRNA:U8:ENSG00000200026.1</t>
  </si>
  <si>
    <t>9:38147425-38147558:+</t>
  </si>
  <si>
    <t>misc_RNA:Y_RNA:ENSG00000207209.1</t>
  </si>
  <si>
    <t>1:146891926-146892027:-</t>
  </si>
  <si>
    <t>snRNA:RNU6-61P:ENSG00000202398.1</t>
  </si>
  <si>
    <t>13:80943561-80943669:-</t>
  </si>
  <si>
    <t>misc_RNA:RN7SL291P:ENSG00000242065.2;misc_RNA:RN7SL328P:ENSG00000240853.2;misc_RNA:RN7SL755P:ENSG00000263714.1</t>
  </si>
  <si>
    <t>X:44632021-44632307:-;9:134600556-134600854:-;15:90673649-90673945:+</t>
  </si>
  <si>
    <t>rRNA:RNA5SP137:ENSG00000252642.1</t>
  </si>
  <si>
    <t>3:124777148-124777282:-</t>
  </si>
  <si>
    <t>snRNA:RNU6-1125P:ENSG00000200471.1;snRNA:RNU6-268P:ENSG00000201044.1</t>
  </si>
  <si>
    <t>7:54688718-54688824:+;2:231616856-231616962:+</t>
  </si>
  <si>
    <t>misc_RNA:RN7SL196P:ENSG00000240221.2;misc_RNA:RN7SL286P:ENSG00000242480.2;misc_RNA:RN7SL500P:ENSG00000242463.2;misc_RNA:RN7SL539P:ENSG00000243088.2;misc_RNA:RN7SL796P:ENSG00000239898.2</t>
  </si>
  <si>
    <t>15:30697514-30697792:-;15:32894330-32894608:+;22:50809639-50809923:+;15:32738879-32739157:-;15:30852855-30853133:+</t>
  </si>
  <si>
    <t>misc_RNA:RN7SL659P:ENSG00000244104.2</t>
  </si>
  <si>
    <t>9:110573900-110574195:-</t>
  </si>
  <si>
    <t>misc_RNA:Y_RNA:ENSG00000201850.1</t>
  </si>
  <si>
    <t>16:68123352-68123446:-</t>
  </si>
  <si>
    <t>misc_RNA:RN7SL401P:ENSG00000241866.2</t>
  </si>
  <si>
    <t>18:71412170-71412464:+</t>
  </si>
  <si>
    <t>misc_RNA:Y_RNA:ENSG00000199701.1;misc_RNA:Y_RNA:ENSG00000199911.1;misc_RNA:Y_RNA:ENSG00000206813.1;misc_RNA:Y_RNA:ENSG00000222296.1</t>
  </si>
  <si>
    <t>8:95725943-95726040:-;5:24910703-24910804:+;22:42143316-42143417:+;9:130596230-130596321:-</t>
  </si>
  <si>
    <t>misc_RNA:Y_RNA:ENSG00000206929.1</t>
  </si>
  <si>
    <t>12:101840603-101840710:+</t>
  </si>
  <si>
    <t>snRNA:RNU2-34P:ENSG00000252343.1</t>
  </si>
  <si>
    <t>4:183469812-183469932:+</t>
  </si>
  <si>
    <t>snRNA:RNU6-24P:ENSG00000207169.1</t>
  </si>
  <si>
    <t>17:74333397-74333503:+</t>
  </si>
  <si>
    <t>misc_RNA:RN7SL402P:ENSG00000243968.1;misc_RNA:RN7SL425P:ENSG00000239373.2</t>
  </si>
  <si>
    <t>19:36372792-36373053:+;1:171461550-171461858:+</t>
  </si>
  <si>
    <t>lincRNA:RP11-344P13.1:ENSG00000224857.1</t>
  </si>
  <si>
    <t>1:121315744-121322322:-</t>
  </si>
  <si>
    <t>lincRNA:RP11-496N12.9:ENSG00000282418.1</t>
  </si>
  <si>
    <t>1:225652723-225661539:+</t>
  </si>
  <si>
    <t>lincRNA:U91328.19:ENSG00000272462.2</t>
  </si>
  <si>
    <t>6:25992890-26002003:+</t>
  </si>
  <si>
    <t>misc_RNA:Y_RNA:ENSG00000202412.1</t>
  </si>
  <si>
    <t>3:129537775-129537876:+</t>
  </si>
  <si>
    <t>snRNA:RNU6-346P:ENSG00000252097.1;snRNA:RNU6-537P:ENSG00000253086.1;snRNA:RNU6-842P:ENSG00000206996.1</t>
  </si>
  <si>
    <t>18:74512620-74512730:-;1:11212407-11212509:+;8:12901859-12901965:+</t>
  </si>
  <si>
    <t>misc_RNA:RN7SKP139:ENSG00000222343.1</t>
  </si>
  <si>
    <t>15:47564794-47565086:+</t>
  </si>
  <si>
    <t>misc_RNA:RN7SL734P:ENSG00000243420.2</t>
  </si>
  <si>
    <t>12:76351614-76351910:-</t>
  </si>
  <si>
    <t>snRNA:RNU6-1021P:ENSG00000200132.1;snRNA:RNU6-1106P:ENSG00000212147.1;snRNA:RNU6-1158P:ENSG00000212469.1;snRNA:RNU6-273P:ENSG00000252746.1;snRNA:RNU6-286P:ENSG00000207476.1;snRNA:RNU6-325P:ENSG00000223064.1;snRNA:RNU6-427P:ENSG00000206856.1;snRNA:RNU6-500P:ENSG00000199219.1;snRNA:RNU6-523P:ENSG00000252113.1;snRNA:RNU6-601P:ENSG00000207270.1;snRNA:RNU6-612P:ENSG00000252718.1;snRNA:RNU6-625P:ENSG00000238658.1;snRNA:RNU6-631P:ENSG00000200790.1;snRNA:RNU6-652P:ENSG00000202358.1;snRNA:RNU6-749P:ENSG00000238489.1;snRNA:RNU6-760P:ENSG00000251887.1;snRNA:RNU6-819P:ENSG00000200986.1;snRNA:RNU6-839P:ENSG00000200217.1;snRNA:RNU6-897P:ENSG00000252944.1;snRNA:RNU6-907P:ENSG00000212226.1</t>
  </si>
  <si>
    <t>18:14531675-14531781:-;6:105493437-105493543:-;17:54948531-54948637:+;14:37656424-37656519:+;21:14993898-14994004:+;10:87297136-87297240:+;6:139180164-139180270:-;5:172789137-172789243:-;X:44744751-44744811:+;2:150467182-150467288:-;2:60946775-60946876:+;17:76063028-76063134:+;15:22071734-22071840:-;4:56751761-56751867:+;15:21060580-21060686:-;5:31832546-31832619:+;8:48043404-48043510:-;10:110999397-110999504:+;6:105214697-105214801:+;4:90052003-90052104:+</t>
  </si>
  <si>
    <t>lincRNA:RP11-297H3.3:ENSG00000233985.1</t>
  </si>
  <si>
    <t>1:170143544-170210428:+</t>
  </si>
  <si>
    <t>misc_RNA:RN7SKP231:ENSG00000200151.1</t>
  </si>
  <si>
    <t>8:92607193-92607469:+</t>
  </si>
  <si>
    <t>rRNA:RNA5SP391:ENSG00000200326.1</t>
  </si>
  <si>
    <t>15:27525465-27525583:-</t>
  </si>
  <si>
    <t>misc_RNA:Y_RNA:ENSG00000207303.1</t>
  </si>
  <si>
    <t>2:217216126-217216227:+</t>
  </si>
  <si>
    <t>rRNA:RNA5SP365:ENSG00000252207.1</t>
  </si>
  <si>
    <t>12:90120713-90120819:+</t>
  </si>
  <si>
    <t>snRNA:RNU6-315P:ENSG00000199536.1</t>
  </si>
  <si>
    <t>3:169867633-169867739:+</t>
  </si>
  <si>
    <t>rRNA:RNA5SP81:ENSG00000222120.1</t>
  </si>
  <si>
    <t>1:242297574-242297683:+</t>
  </si>
  <si>
    <t>misc_RNA:RN7SKP25:ENSG00000199319.1</t>
  </si>
  <si>
    <t>3:142392439-142392746:+</t>
  </si>
  <si>
    <t>misc_RNA:Y_RNA:ENSG00000207417.1</t>
  </si>
  <si>
    <t>8:75288922-75289028:+</t>
  </si>
  <si>
    <t>snRNA:RNU6-179P:ENSG00000200220.1;snRNA:RNU6-409P:ENSG00000206841.1;snRNA:RNU6-681P:ENSG00000200882.1;snRNA:RNU6-971P:ENSG00000252729.1</t>
  </si>
  <si>
    <t>1:154012392-154012498:-;22:51129688-51129791:-;3:176843805-176843908:-;17:41550953-41551058:+</t>
  </si>
  <si>
    <t>snRNA:RNU1-104P:ENSG00000253089.1</t>
  </si>
  <si>
    <t>12:127805900-127806074:+</t>
  </si>
  <si>
    <t>misc_RNA:Y_RNA:ENSG00000201378.1</t>
  </si>
  <si>
    <t>17:17904415-17904509:-</t>
  </si>
  <si>
    <t>snRNA:RNU6-468P:ENSG00000206730.1</t>
  </si>
  <si>
    <t>17:17481945-17482053:+</t>
  </si>
  <si>
    <t>snRNA:RNU6-1306P:ENSG00000202089.1</t>
  </si>
  <si>
    <t>11:63650059-63650157:-</t>
  </si>
  <si>
    <t>snRNA:RNU6-1124P:ENSG00000206896.1</t>
  </si>
  <si>
    <t>X:42033532-42033638:-</t>
  </si>
  <si>
    <t>lincRNA:RP11-285E9.6:ENSG00000263718.2</t>
  </si>
  <si>
    <t>17:75253819-75277979:-</t>
  </si>
  <si>
    <t>lincRNA:RP11-67M9.1:ENSG00000254171.1</t>
  </si>
  <si>
    <t>5:165555503-165582444:+</t>
  </si>
  <si>
    <t>misc_RNA:Y_RNA:ENSG00000200616.1</t>
  </si>
  <si>
    <t>3:178815519-178815628:+</t>
  </si>
  <si>
    <t>misc_RNA:Y_RNA:ENSG00000202182.1</t>
  </si>
  <si>
    <t>14:64314979-64315080:-</t>
  </si>
  <si>
    <t>misc_RNA:Y_RNA:ENSG00000199290.1</t>
  </si>
  <si>
    <t>6:29718148-29718249:+</t>
  </si>
  <si>
    <t>misc_RNA:Y_RNA:ENSG00000207499.1</t>
  </si>
  <si>
    <t>6:106868581-106868682:+</t>
  </si>
  <si>
    <t>misc_RNA:RN7SL519P:ENSG00000243075.2</t>
  </si>
  <si>
    <t>12:51235283-51235612:-</t>
  </si>
  <si>
    <t>snRNA:RNU1-56P:ENSG00000212605.1</t>
  </si>
  <si>
    <t>X:70240125-70240288:-</t>
  </si>
  <si>
    <t>misc_RNA:Y_RNA:ENSG00000201987.1</t>
  </si>
  <si>
    <t>1:164823468-164823569:+</t>
  </si>
  <si>
    <t>rRNA:RNA5SP393:ENSG00000200293.1</t>
  </si>
  <si>
    <t>15:42144111-42144227:-</t>
  </si>
  <si>
    <t>misc_RNA:Y_RNA:ENSG00000206662.1;misc_RNA:Y_RNA:ENSG00000206692.1;misc_RNA:Y_RNA:ENSG00000252198.1</t>
  </si>
  <si>
    <t>12:17863868-17863980:+;1:171223045-171223161:-;14:58908562-58908710:+</t>
  </si>
  <si>
    <t>misc_RNA:RN7SL184P:ENSG00000239279.2;misc_RNA:RN7SL468P:ENSG00000264833.1;misc_RNA:RN7SL823P:ENSG00000263595.1</t>
  </si>
  <si>
    <t>4:114340996-114341290:+;2:119927398-119927691:+;19:17021303-17021594:-</t>
  </si>
  <si>
    <t>snRNA:RNU6-1108P:ENSG00000252117.1;snRNA:RNU6-1123P:ENSG00000199217.1;snRNA:RNU6-1227P:ENSG00000206708.1;snRNA:RNU6-1238P:ENSG00000253024.1;snRNA:RNU6-130P:ENSG00000223044.1;snRNA:RNU6-1310P:ENSG00000206880.1;snRNA:RNU6-131P:ENSG00000212446.1;snRNA:RNU6-138P:ENSG00000251761.1;snRNA:RNU6-339P:ENSG00000207037.1;snRNA:RNU6-413P:ENSG00000206842.1;snRNA:RNU6-424P:ENSG00000207095.1;snRNA:RNU6-454P:ENSG00000201162.1;snRNA:RNU6-515P:ENSG00000252738.1;snRNA:RNU6-742P:ENSG00000202159.1;snRNA:RNU6-74P:ENSG00000206962.1;snRNA:RNU6-788P:ENSG00000212269.1;snRNA:RNU6-824P:ENSG00000200594.1;snRNA:RNU6-832P:ENSG00000200189.1;snRNA:RNU6-849P:ENSG00000206818.1;snRNA:RNU6-851P:ENSG00000207295.1;snRNA:RNU6-938P:ENSG00000223217.1;snRNA:RNU6-995P:ENSG00000212546.1</t>
  </si>
  <si>
    <t>15:45219798-45219901:-;11:119527021-119527126:+;3:39067478-39067584:+;11:67162681-67162782:-;6:82920055-82920157:-;1:168232613-168232719:-;17:42213251-42213357:-;3:18996435-18996541:-;15:85481647-85481753:-;10:23076322-23076428:+;1:28020242-28020346:+;3:15381256-15381362:+;6:45613841-45613912:+;18:55422626-55422732:+;13:42479254-42479360:+;3:23682980-23683083:-;6:155146310-155146413:-;7:68590257-68590363:+;7:79541420-79541524:-;2:39111701-39111807:-;17:73405167-73405269:-;X:80191933-80192039:+</t>
  </si>
  <si>
    <t>lincRNA:RP11-654D12.2:ENSG00000258216.5</t>
  </si>
  <si>
    <t>12:90276442-90383066:+</t>
  </si>
  <si>
    <t>snRNA:RNU6-1175P:ENSG00000202070.1</t>
  </si>
  <si>
    <t>11:69921469-69921575:+</t>
  </si>
  <si>
    <t>misc_RNA:RN7SL127P:ENSG00000242175.2</t>
  </si>
  <si>
    <t>4:79820009-79820306:+</t>
  </si>
  <si>
    <t>misc_RNA:RN7SL117P:ENSG00000264192.1</t>
  </si>
  <si>
    <t>2:22145865-22146160:+</t>
  </si>
  <si>
    <t>misc_RNA:Y_RNA:ENSG00000200829.1</t>
  </si>
  <si>
    <t>2:20680605-20680716:+</t>
  </si>
  <si>
    <t>misc_RNA:RN7SKP144:ENSG00000223040.1</t>
  </si>
  <si>
    <t>3:2130617-2130895:-</t>
  </si>
  <si>
    <t>snRNA:RNU2-56P:ENSG00000252635.1</t>
  </si>
  <si>
    <t>20:18246334-18246523:-</t>
  </si>
  <si>
    <t>snRNA:RNU6-1067P:ENSG00000207483.1</t>
  </si>
  <si>
    <t>10:28956848-28956954:+</t>
  </si>
  <si>
    <t>misc_RNA:Y_RNA:ENSG00000200591.1</t>
  </si>
  <si>
    <t>1:33105552-33105653:+</t>
  </si>
  <si>
    <t>rRNA:RNA5SP230:ENSG00000252848.1</t>
  </si>
  <si>
    <t>7:44165351-44165472:-</t>
  </si>
  <si>
    <t>misc_RNA:RN7SL814P:ENSG00000244326.2</t>
  </si>
  <si>
    <t>5:73613811-73614107:+</t>
  </si>
  <si>
    <t>misc_RNA:Y_RNA:ENSG00000200635.1</t>
  </si>
  <si>
    <t>X:55609166-55609267:+</t>
  </si>
  <si>
    <t>snRNA:RNU4-51P:ENSG00000201076.1</t>
  </si>
  <si>
    <t>2:61138438-61138577:+</t>
  </si>
  <si>
    <t>misc_RNA:RN7SL145P:ENSG00000244357.2</t>
  </si>
  <si>
    <t>3:45784167-45784460:+</t>
  </si>
  <si>
    <t>snRNA:RNU6-536P:ENSG00000200254.1</t>
  </si>
  <si>
    <t>1:43034704-43034810:+</t>
  </si>
  <si>
    <t>misc_RNA:RN7SKP28:ENSG00000201640.1</t>
  </si>
  <si>
    <t>4:97269889-97270189:-</t>
  </si>
  <si>
    <t>misc_RNA:Y_RNA:ENSG00000200085.1</t>
  </si>
  <si>
    <t>1:248192422-248192523:+</t>
  </si>
  <si>
    <t>misc_RNA:Y_RNA:ENSG00000200547.1</t>
  </si>
  <si>
    <t>1:116995158-116995249:+</t>
  </si>
  <si>
    <t>misc_RNA:RN7SL357P:ENSG00000265894.1</t>
  </si>
  <si>
    <t>4:57672000-57672295:+</t>
  </si>
  <si>
    <t>misc_RNA:RN7SL786P:ENSG00000263993.1</t>
  </si>
  <si>
    <t>11:75453174-75453469:+</t>
  </si>
  <si>
    <t>snRNA:RNU6-592P:ENSG00000223265.1</t>
  </si>
  <si>
    <t>11:122449913-122450015:-</t>
  </si>
  <si>
    <t>rRNA:RNA5SP395:ENSG00000252376.1</t>
  </si>
  <si>
    <t>15:50755578-50755695:+</t>
  </si>
  <si>
    <t>snRNA:RNU1-105P:ENSG00000200340.1</t>
  </si>
  <si>
    <t>6:47791126-47791286:+</t>
  </si>
  <si>
    <t>misc_RNA:RN7SL636P:ENSG00000244376.2</t>
  </si>
  <si>
    <t>20:49045729-49046020:-</t>
  </si>
  <si>
    <t>snRNA:RNU1-31P:ENSG00000200745.1</t>
  </si>
  <si>
    <t>2:237119016-237119191:-</t>
  </si>
  <si>
    <t>snRNA:RNVU1-12:ENSG00000201183.1;snRNA:RNVU1-3:ENSG00000206694.1</t>
  </si>
  <si>
    <t>1:147874868-147875028:+;1:143687359-143687519:+</t>
  </si>
  <si>
    <t>misc_RNA:RN7SL12P:ENSG00000239553.2</t>
  </si>
  <si>
    <t>11:66480192-66480480:-</t>
  </si>
  <si>
    <t>misc_RNA:RN7SKP268:ENSG00000223039.1</t>
  </si>
  <si>
    <t>6:151640770-151641085:+</t>
  </si>
  <si>
    <t>rRNA:RNA5SP166:ENSG00000201846.1</t>
  </si>
  <si>
    <t>4:149479099-149479200:+</t>
  </si>
  <si>
    <t>rRNA:RNA5SP89:ENSG00000222232.1</t>
  </si>
  <si>
    <t>2:28906842-28906949:+</t>
  </si>
  <si>
    <t>rRNA:RNA5SP184:ENSG00000223003.1</t>
  </si>
  <si>
    <t>5:55442566-55442673:-</t>
  </si>
  <si>
    <t>rRNA:RNA5SP93:ENSG00000199395.1</t>
  </si>
  <si>
    <t>2:56462352-56462465:-</t>
  </si>
  <si>
    <t>lincRNA:AC007381.2:ENSG00000223929.1</t>
  </si>
  <si>
    <t>2:60586351-60618510:-</t>
  </si>
  <si>
    <t>lincRNA:AC008992.1:ENSG00000267636.1</t>
  </si>
  <si>
    <t>19:31912903-31918208:+</t>
  </si>
  <si>
    <t>lincRNA:AC021021.2:ENSG00000226488.1</t>
  </si>
  <si>
    <t>2:6636135-6643938:+</t>
  </si>
  <si>
    <t>lincRNA:AC061992.2:ENSG00000267737.1</t>
  </si>
  <si>
    <t>17:76311810-76343879:+</t>
  </si>
  <si>
    <t>lincRNA:AP001891.1:ENSG00000236437.1</t>
  </si>
  <si>
    <t>11:116367616-116371347:-</t>
  </si>
  <si>
    <t>lincRNA:C2orf27B:ENSG00000186825.5</t>
  </si>
  <si>
    <t>2:132552534-132559234:-</t>
  </si>
  <si>
    <t>lincRNA:CTC-207P7.1:ENSG00000253331.1</t>
  </si>
  <si>
    <t>5:163546104-163661103:-</t>
  </si>
  <si>
    <t>lincRNA:CTC-242N15.1:ENSG00000233828.3</t>
  </si>
  <si>
    <t>5:86501225-86535962:-</t>
  </si>
  <si>
    <t>lincRNA:CTC-537E7.1:ENSG00000249588.1</t>
  </si>
  <si>
    <t>5:67819705-67825834:+</t>
  </si>
  <si>
    <t>lincRNA:CTC-756D1.2:ENSG00000253390.1</t>
  </si>
  <si>
    <t>8:23316114-23342484:+</t>
  </si>
  <si>
    <t>lincRNA:CTD-2313J23.1:ENSG00000260072.1;lincRNA:ZNF582-AS1:ENSG00000267454.5</t>
  </si>
  <si>
    <t>16:24484119-24506498:-;19:56905025-56910541:+</t>
  </si>
  <si>
    <t>lincRNA:CTD-2544M6.1:ENSG00000259199.1</t>
  </si>
  <si>
    <t>15:98589896-98836406:-</t>
  </si>
  <si>
    <t>lincRNA:KB-1460A1.3:ENSG00000253737.1</t>
  </si>
  <si>
    <t>8:102151893-102153157:+</t>
  </si>
  <si>
    <t>lincRNA:LINC00339:ENSG00000218510.5</t>
  </si>
  <si>
    <t>1:22351681-22357716:+</t>
  </si>
  <si>
    <t>lincRNA:LINC00456:ENSG00000233124.1</t>
  </si>
  <si>
    <t>13:97824723-97831876:-</t>
  </si>
  <si>
    <t>lincRNA:LINC00501:ENSG00000203645.2;lincRNA:RP11-771K4.1:ENSG00000256232.1</t>
  </si>
  <si>
    <t>3:177012230-177041206:+;12:31516415-31522235:-</t>
  </si>
  <si>
    <t>lincRNA:LINC00558:ENSG00000261517.1</t>
  </si>
  <si>
    <t>13:54389554-54450254:+</t>
  </si>
  <si>
    <t>lincRNA:LINC01206:ENSG00000242512.8</t>
  </si>
  <si>
    <t>3:181670131-181728466:+</t>
  </si>
  <si>
    <t>lincRNA:LINC01273:ENSG00000231742.5</t>
  </si>
  <si>
    <t>20:48789087-48793208:+</t>
  </si>
  <si>
    <t>lincRNA:RP11-1033H12.1:ENSG00000258694.1</t>
  </si>
  <si>
    <t>14:52577840-52596343:-</t>
  </si>
  <si>
    <t>lincRNA:RP11-103J17.1:ENSG00000247810.6</t>
  </si>
  <si>
    <t>4:37080199-37127046:+</t>
  </si>
  <si>
    <t>lincRNA:RP11-153N17.1:ENSG00000233960.1</t>
  </si>
  <si>
    <t>7:52232931-52260609:-</t>
  </si>
  <si>
    <t>lincRNA:RP11-190P13.2:ENSG00000242880.1</t>
  </si>
  <si>
    <t>3:114970043-115004194:+</t>
  </si>
  <si>
    <t>lincRNA:RP11-292E2.1:ENSG00000241220.1</t>
  </si>
  <si>
    <t>3:153074896-153091975:+</t>
  </si>
  <si>
    <t>lincRNA:RP11-31F15.2:ENSG00000238198.1</t>
  </si>
  <si>
    <t>1:113554309-113615727:-</t>
  </si>
  <si>
    <t>lincRNA:RP11-387H17.4:ENSG00000264968.1</t>
  </si>
  <si>
    <t>17:38083995-38095854:+</t>
  </si>
  <si>
    <t>lincRNA:RP11-397A16.1:ENSG00000267284.1</t>
  </si>
  <si>
    <t>18:53388294-53455992:+</t>
  </si>
  <si>
    <t>lincRNA:RP11-430C1.1:ENSG00000261807.2</t>
  </si>
  <si>
    <t>16:59889257-60087877:+</t>
  </si>
  <si>
    <t>lincRNA:RP11-436K8.1:ENSG00000231252.1</t>
  </si>
  <si>
    <t>1:61125303-61291256:-</t>
  </si>
  <si>
    <t>lincRNA:RP11-557H15.4:ENSG00000232310.6</t>
  </si>
  <si>
    <t>6:134846452-134980974:-</t>
  </si>
  <si>
    <t>lincRNA:RP11-57J16.1:ENSG00000265374.1;lincRNA:RP5-965G21.3:ENSG00000277938.1</t>
  </si>
  <si>
    <t>18:24805706-24827152:+;20:25209786-25212569:+</t>
  </si>
  <si>
    <t>lincRNA:RP11-586D19.1:ENSG00000249896.1;lincRNA:RP11-586D19.2:ENSG00000251408.1</t>
  </si>
  <si>
    <t>4:6202460-6240044:+;4:6204055-6208376:+</t>
  </si>
  <si>
    <t>lincRNA:RP11-680H20.2:ENSG00000250519.6</t>
  </si>
  <si>
    <t>11:93971316-94012372:+</t>
  </si>
  <si>
    <t>lincRNA:RP11-94H18.1:ENSG00000248964.6</t>
  </si>
  <si>
    <t>8:29672520-29712059:-</t>
  </si>
  <si>
    <t>lincRNA:RP11-956E11.1:ENSG00000257507.1</t>
  </si>
  <si>
    <t>12:69843250-69854504:+</t>
  </si>
  <si>
    <t>lincRNA:RP11-95M5.1:ENSG00000260902.1</t>
  </si>
  <si>
    <t>3:14840838-14852921:-</t>
  </si>
  <si>
    <t>lincRNA:RP13-348B13.2:ENSG00000225012.5</t>
  </si>
  <si>
    <t>X:88678737-88701982:+</t>
  </si>
  <si>
    <t>lincRNA:RP5-1198O20.4:ENSG00000230615.6</t>
  </si>
  <si>
    <t>1:44496115-44581585:+</t>
  </si>
  <si>
    <t>misc_RNA:RMRPP3:ENSG00000252465.1</t>
  </si>
  <si>
    <t>2:161253340-161253479:-</t>
  </si>
  <si>
    <t>misc_RNA:RN7SKP121:ENSG00000222774.1</t>
  </si>
  <si>
    <t>11:127275923-127276227:-</t>
  </si>
  <si>
    <t>misc_RNA:RN7SKP152:ENSG00000222376.1</t>
  </si>
  <si>
    <t>2:167037162-167037476:-</t>
  </si>
  <si>
    <t>misc_RNA:RN7SKP219:ENSG00000252634.1</t>
  </si>
  <si>
    <t>10:22074221-22074516:+</t>
  </si>
  <si>
    <t>misc_RNA:RN7SKP238:ENSG00000252292.1</t>
  </si>
  <si>
    <t>10:87409769-87410017:-</t>
  </si>
  <si>
    <t>misc_RNA:RN7SKP277:ENSG00000252704.1</t>
  </si>
  <si>
    <t>7:121376497-121376779:+</t>
  </si>
  <si>
    <t>misc_RNA:RN7SKP81:ENSG00000202473.1</t>
  </si>
  <si>
    <t>X:142178133-142178463:+</t>
  </si>
  <si>
    <t>misc_RNA:RN7SKP99:ENSG00000252837.1</t>
  </si>
  <si>
    <t>14:58304072-58304378:-</t>
  </si>
  <si>
    <t>misc_RNA:RN7SL229P:ENSG00000242811.2</t>
  </si>
  <si>
    <t>3:180454196-180454491:-</t>
  </si>
  <si>
    <t>misc_RNA:RN7SL28P:ENSG00000244512.2;misc_RNA:RN7SL416P:ENSG00000242101.2</t>
  </si>
  <si>
    <t>4:185200089-185200384:+;7:100127987-100128282:-</t>
  </si>
  <si>
    <t>misc_RNA:RN7SL369P:ENSG00000241542.2</t>
  </si>
  <si>
    <t>14:68172671-68172972:+</t>
  </si>
  <si>
    <t>misc_RNA:RN7SL669P:ENSG00000265149.1</t>
  </si>
  <si>
    <t>19:11578091-11578412:+</t>
  </si>
  <si>
    <t>misc_RNA:RN7SL695P:ENSG00000240820.2</t>
  </si>
  <si>
    <t>18:48633124-48633416:-</t>
  </si>
  <si>
    <t>misc_RNA:RN7SL700P:ENSG00000244521.2</t>
  </si>
  <si>
    <t>13:48033078-48033369:-</t>
  </si>
  <si>
    <t>misc_RNA:RN7SL85P:ENSG00000265192.1</t>
  </si>
  <si>
    <t>1:19646299-19646554:-</t>
  </si>
  <si>
    <t>misc_RNA:Y_RNA:ENSG00000207450.1</t>
  </si>
  <si>
    <t>8:48717640-48717740:-</t>
  </si>
  <si>
    <t>misc_RNA:Y_RNA:ENSG00000253016.1</t>
  </si>
  <si>
    <t>12:38668250-38668351:-</t>
  </si>
  <si>
    <t>rRNA:RNA5SP118:ENSG00000222317.1</t>
  </si>
  <si>
    <t>2:210586637-210586745:-</t>
  </si>
  <si>
    <t>rRNA:RNA5SP423:ENSG00000252936.1</t>
  </si>
  <si>
    <t>16:34989548-34989656:+</t>
  </si>
  <si>
    <t>snoRNA:SCARNA13:ENSG00000252481.1</t>
  </si>
  <si>
    <t>14:95999692-95999966:-</t>
  </si>
  <si>
    <t>snoRNA:SCARNA21:ENSG00000252409.1</t>
  </si>
  <si>
    <t>3:41729360-41729525:-</t>
  </si>
  <si>
    <t>snoRNA:SNORA18:ENSG00000200288.1</t>
  </si>
  <si>
    <t>3:177342070-177342197:-</t>
  </si>
  <si>
    <t>snoRNA:SNORA21:ENSG00000252699.1</t>
  </si>
  <si>
    <t>17:37007777-37007912:-</t>
  </si>
  <si>
    <t>snoRNA:SNORA51:ENSG00000206878.1</t>
  </si>
  <si>
    <t>1:228788183-228788307:+</t>
  </si>
  <si>
    <t>snoRNA:SNORA76:ENSG00000253007.2</t>
  </si>
  <si>
    <t>22:34100772-34100906:-</t>
  </si>
  <si>
    <t>snoRNA:SNORD23:ENSG00000221803.1</t>
  </si>
  <si>
    <t>19:48259110-48259219:+</t>
  </si>
  <si>
    <t>snoRNA:SNORD38A:ENSG00000202031.1</t>
  </si>
  <si>
    <t>1:45243515-45243584:+</t>
  </si>
  <si>
    <t>snoRNA:SNORD71:ENSG00000223224.1</t>
  </si>
  <si>
    <t>16:71792305-71792390:-</t>
  </si>
  <si>
    <t>snoRNA:SNORD81:ENSG00000199934.1;snoRNA:SNORD81:ENSG00000202023.1;snoRNA:SNORD81:ENSG00000223213.1</t>
  </si>
  <si>
    <t>1:86057963-86058039:+;7:136972434-136972509:+;12:54185089-54185131:+</t>
  </si>
  <si>
    <t>snoRNA:snoU13:ENSG00000238520.1</t>
  </si>
  <si>
    <t>2:115038661-115038752:-</t>
  </si>
  <si>
    <t>snoRNA:snoU13:ENSG00000238543.1;snoRNA:snoU13:ENSG00000239018.1</t>
  </si>
  <si>
    <t>2:157266656-157266758:-;2:75862267-75862370:+</t>
  </si>
  <si>
    <t>snoRNA:snoZ6:ENSG00000264452.1</t>
  </si>
  <si>
    <t>21:45858918-45858993:+</t>
  </si>
  <si>
    <t>snoRNA:U3:ENSG00000199370.1</t>
  </si>
  <si>
    <t>7:148086741-148086950:+</t>
  </si>
  <si>
    <t>snoRNA:U3:ENSG00000202268.1</t>
  </si>
  <si>
    <t>3:45296902-45297112:-</t>
  </si>
  <si>
    <t>snRNA:RNU1-128P:ENSG00000252513.1;snRNA:RNU1-95P:ENSG00000252166.1</t>
  </si>
  <si>
    <t>Y:19900883-19901042:-;Y:20278734-20278893:+</t>
  </si>
  <si>
    <t>snRNA:RNU2-15P:ENSG00000222624.1</t>
  </si>
  <si>
    <t>1:65881499-65881689:+</t>
  </si>
  <si>
    <t>snRNA:RNU2-66P:ENSG00000222582.1</t>
  </si>
  <si>
    <t>4:155708270-155708430:+</t>
  </si>
  <si>
    <t>snRNA:RNU6-1160P:ENSG00000207276.1</t>
  </si>
  <si>
    <t>9:99018498-99018601:-</t>
  </si>
  <si>
    <t>snRNA:RNU6-349P:ENSG00000199272.1</t>
  </si>
  <si>
    <t>18:6454961-6455067:+</t>
  </si>
  <si>
    <t>snRNA:RNU6-396P:ENSG00000202239.1</t>
  </si>
  <si>
    <t>21:47945531-47945635:+</t>
  </si>
  <si>
    <t>snRNA:RNU6ATAC11P:ENSG00000221468.1</t>
  </si>
  <si>
    <t>10:43837234-43837358:+</t>
  </si>
  <si>
    <t>snRNA:RNU7-174P:ENSG00000252057.1</t>
  </si>
  <si>
    <t>8:58469144-58469195:+</t>
  </si>
  <si>
    <t>rRNA:RNA5SP279:ENSG00000202383.1</t>
  </si>
  <si>
    <t>9:1333837-1333953:+</t>
  </si>
  <si>
    <t>snRNA:RNU6-26P:ENSG00000206712.1</t>
  </si>
  <si>
    <t>3:98523822-98523928:-</t>
  </si>
  <si>
    <t>misc_RNA:Y_RNA:ENSG00000207320.1;misc_RNA:Y_RNA:ENSG00000251996.1</t>
  </si>
  <si>
    <t>X:3559484-3559596:-;Y:7209572-7209683:+</t>
  </si>
  <si>
    <t>misc_RNA:Y_RNA:ENSG00000238490.1</t>
  </si>
  <si>
    <t>6:108382022-108382134:+</t>
  </si>
  <si>
    <t>misc_RNA:Y_RNA:ENSG00000206779.1</t>
  </si>
  <si>
    <t>1:28749066-28749166:-</t>
  </si>
  <si>
    <t>misc_RNA:Y_RNA:ENSG00000201509.1</t>
  </si>
  <si>
    <t>15:38834444-38834544:+</t>
  </si>
  <si>
    <t>misc_RNA:Y_RNA:ENSG00000201432.1</t>
  </si>
  <si>
    <t>7:36377276-36377387:-</t>
  </si>
  <si>
    <t>misc_RNA:Y_RNA:ENSG00000207363.1</t>
  </si>
  <si>
    <t>X:107144375-107144476:-</t>
  </si>
  <si>
    <t>snRNA:RNU6-953P:ENSG00000238941.1</t>
  </si>
  <si>
    <t>15:45646977-45647083:-</t>
  </si>
  <si>
    <t>snRNA:RNU1-106P:ENSG00000207110.1</t>
  </si>
  <si>
    <t>8:129011377-129011540:+</t>
  </si>
  <si>
    <t>snRNA:RNU6-1020P:ENSG00000200554.1;snRNA:RNU6-180P:ENSG00000252506.1</t>
  </si>
  <si>
    <t>9:128066199-128066305:-;1:229518875-229518935:+</t>
  </si>
  <si>
    <t>misc_RNA:RN7SL237P:ENSG00000264767.1</t>
  </si>
  <si>
    <t>20:36726798-36727102:-</t>
  </si>
  <si>
    <t>misc_RNA:Y_RNA:ENSG00000238943.1</t>
  </si>
  <si>
    <t>12:8745072-8745181:+</t>
  </si>
  <si>
    <t>misc_RNA:RN7SKP159:ENSG00000222589.1</t>
  </si>
  <si>
    <t>8:5768467-5768758:-</t>
  </si>
  <si>
    <t>misc_RNA:RN7SL210P:ENSG00000243039.2</t>
  </si>
  <si>
    <t>2:96670313-96670601:-</t>
  </si>
  <si>
    <t>misc_RNA:Y_RNA:ENSG00000200860.1;misc_RNA:Y_RNA:ENSG00000202388.1;misc_RNA:Y_RNA:ENSG00000206770.1</t>
  </si>
  <si>
    <t>14:66644245-66644353:-;3:121744042-121744151:-;5:72064529-72064638:+</t>
  </si>
  <si>
    <t>snRNA:RNU6-745P:ENSG00000200216.1</t>
  </si>
  <si>
    <t>15:70485575-70485683:+</t>
  </si>
  <si>
    <t>misc_RNA:Y_RNA:ENSG00000201114.1</t>
  </si>
  <si>
    <t>1:115033346-115033454:+</t>
  </si>
  <si>
    <t>lincRNA:LINC00474:ENSG00000204148.3</t>
  </si>
  <si>
    <t>9:118650448-118687486:-</t>
  </si>
  <si>
    <t>rRNA:RNA5SP396:ENSG00000201704.1</t>
  </si>
  <si>
    <t>15:59866302-59866421:-</t>
  </si>
  <si>
    <t>snoRNA:SNORD115-10:ENSG00000201943.1;snoRNA:SNORD115-12:ENSG00000199453.1;snoRNA:SNORD115-14:ENSG00000199960.1;snoRNA:SNORD115-15:ENSG00000201679.1;snoRNA:SNORD115-17:ENSG00000201482.1;snoRNA:SNORD115-18:ENSG00000200163.1;snoRNA:SNORD115-19:ENSG00000199968.1;snoRNA:SNORD115-30:ENSG00000200987.1;snoRNA:SNORD115-40:ENSG00000272460.1;snoRNA:SNORD115-9:ENSG00000199782.1</t>
  </si>
  <si>
    <t>15:25432683-25432763:+;15:25436563-25436644:+;15:25440068-25440148:+;15:25442723-25442803:+;15:25446470-25446551:+;15:25448374-25448455:+;15:25449504-25449585:+;15:25470350-25470431:+;15:25488761-25488842:+;15:25430778-25430859:+</t>
  </si>
  <si>
    <t>misc_RNA:Y_RNA:ENSG00000202385.1</t>
  </si>
  <si>
    <t>1:89485929-89486048:-</t>
  </si>
  <si>
    <t>misc_RNA:RN7SKP120:ENSG00000222693.1</t>
  </si>
  <si>
    <t>9:25088809-25089149:-</t>
  </si>
  <si>
    <t>misc_RNA:RN7SKP222:ENSG00000222583.1</t>
  </si>
  <si>
    <t>3:191810911-191811225:+</t>
  </si>
  <si>
    <t>misc_RNA:RN7SL34P:ENSG00000239868.2;misc_RNA:RN7SL383P:ENSG00000263556.1;misc_RNA:RN7SL614P:ENSG00000243267.2</t>
  </si>
  <si>
    <t>19:41792320-41792599:-;5:44716292-44716587:+;1:10676893-10677170:+</t>
  </si>
  <si>
    <t>snRNA:RNU6-787P:ENSG00000206759.1</t>
  </si>
  <si>
    <t>3:66343538-66343644:-</t>
  </si>
  <si>
    <t>misc_RNA:Y_RNA:ENSG00000202001.1</t>
  </si>
  <si>
    <t>8:101767329-101767423:-</t>
  </si>
  <si>
    <t>misc_RNA:Y_RNA:ENSG00000201489.1</t>
  </si>
  <si>
    <t>17:7440413-7440513:-</t>
  </si>
  <si>
    <t>snRNA:RNU6-1147P:ENSG00000200250.1</t>
  </si>
  <si>
    <t>2:128074449-128074555:+</t>
  </si>
  <si>
    <t>snRNA:RNU6-595P:ENSG00000200814.1;snRNA:RNU6-647P:ENSG00000201113.1</t>
  </si>
  <si>
    <t>12:62727872-62727978:-;2:32439525-32439631:-</t>
  </si>
  <si>
    <t>misc_RNA:Y_RNA:ENSG00000200024.1</t>
  </si>
  <si>
    <t>4:88665104-88665205:-</t>
  </si>
  <si>
    <t>misc_RNA:RN7SL244P:ENSG00000242865.2;misc_RNA:RN7SL311P:ENSG00000265892.1;misc_RNA:RN7SL635P:ENSG00000243029.2</t>
  </si>
  <si>
    <t>6:52955759-52956056:+;4:140106595-140106897:+;2:65772537-65772830:-</t>
  </si>
  <si>
    <t>misc_RNA:Y_RNA:ENSG00000202146.1</t>
  </si>
  <si>
    <t>12:54492975-54493086:-</t>
  </si>
  <si>
    <t>misc_RNA:Y_RNA:ENSG00000207351.1</t>
  </si>
  <si>
    <t>3:183804579-183804691:-</t>
  </si>
  <si>
    <t>misc_RNA:Y_RNA:ENSG00000202035.1</t>
  </si>
  <si>
    <t>7:72818118-72818219:-</t>
  </si>
  <si>
    <t>misc_RNA:Y_RNA:ENSG00000207105.1</t>
  </si>
  <si>
    <t>15:49288109-49288219:-</t>
  </si>
  <si>
    <t>lincRNA:RP11-258C19.7:ENSG00000270189.1</t>
  </si>
  <si>
    <t>X:53198279-53200096:+</t>
  </si>
  <si>
    <t>lincRNA:RP5-1027O15.1:ENSG00000255117.5</t>
  </si>
  <si>
    <t>11:29616465-29652211:+</t>
  </si>
  <si>
    <t>misc_RNA:RN7SKP185:ENSG00000199683.1</t>
  </si>
  <si>
    <t>20:36603558-36603883:-</t>
  </si>
  <si>
    <t>misc_RNA:Y_RNA:ENSG00000200982.1</t>
  </si>
  <si>
    <t>1:248209090-248209191:+</t>
  </si>
  <si>
    <t>rRNA:RNA5SP198:ENSG00000222308.1</t>
  </si>
  <si>
    <t>5:151255127-151255253:-</t>
  </si>
  <si>
    <t>misc_RNA:RN7SL713P:ENSG00000264128.1</t>
  </si>
  <si>
    <t>1:59031301-59031604:-</t>
  </si>
  <si>
    <t>rRNA:RNA5SP430:ENSG00000199299.1</t>
  </si>
  <si>
    <t>16:75894946-75895055:-</t>
  </si>
  <si>
    <t>misc_RNA:Y_RNA:ENSG00000207403.1</t>
  </si>
  <si>
    <t>6:121699943-121700044:-</t>
  </si>
  <si>
    <t>misc_RNA:RN7SL299P:ENSG00000242794.2</t>
  </si>
  <si>
    <t>1:232358612-232358891:+</t>
  </si>
  <si>
    <t>snRNA:RNU6-549P:ENSG00000207162.1</t>
  </si>
  <si>
    <t>15:64963462-64963568:+</t>
  </si>
  <si>
    <t>misc_RNA:RNY3P7:ENSG00000206800.1;misc_RNA:Y_RNA:ENSG00000207391.1</t>
  </si>
  <si>
    <t>13:78197507-78197607:+;5:78830676-78830777:+</t>
  </si>
  <si>
    <t>snRNA:RNU6-913P:ENSG00000212215.1</t>
  </si>
  <si>
    <t>5:60959972-60960066:-</t>
  </si>
  <si>
    <t>snRNA:RNU6-23P:ENSG00000200153.1</t>
  </si>
  <si>
    <t>16:70479196-70479302:-</t>
  </si>
  <si>
    <t>misc_RNA:RN7SL201P:ENSG00000242118.2</t>
  </si>
  <si>
    <t>2:82194203-82194496:+</t>
  </si>
  <si>
    <t>misc_RNA:RN7SL70P:ENSG00000241172.2</t>
  </si>
  <si>
    <t>19:19068769-19069067:-</t>
  </si>
  <si>
    <t>lincRNA:RP11-87C12.5:ENSG00000255856.2</t>
  </si>
  <si>
    <t>12:122445340-122457969:-</t>
  </si>
  <si>
    <t>snRNA:RNU4ATAC4P:ENSG00000252116.1</t>
  </si>
  <si>
    <t>1:67733284-67733409:-</t>
  </si>
  <si>
    <t>lincRNA:CTD-2245F17.3:ENSG00000269051.5</t>
  </si>
  <si>
    <t>19:53700364-53714268:+</t>
  </si>
  <si>
    <t>lincRNA:LINC00499:ENSG00000251372.5</t>
  </si>
  <si>
    <t>4:139230865-139345498:+</t>
  </si>
  <si>
    <t>snRNA:RNU6-484P:ENSG00000206743.1</t>
  </si>
  <si>
    <t>5:37700433-37700539:-</t>
  </si>
  <si>
    <t>misc_RNA:RN7SKP291:ENSG00000199831.1</t>
  </si>
  <si>
    <t>1:55842199-55842525:-</t>
  </si>
  <si>
    <t>snRNA:RNU6-204P:ENSG00000199335.1;snRNA:RNU6-403P:ENSG00000200033.1</t>
  </si>
  <si>
    <t>4:3045828-3045934:+;1:222010676-222010779:-</t>
  </si>
  <si>
    <t>misc_RNA:RN7SL788P:ENSG00000241745.2</t>
  </si>
  <si>
    <t>1:52615777-52616089:+</t>
  </si>
  <si>
    <t>misc_RNA:RN7SL269P:ENSG00000243051.2</t>
  </si>
  <si>
    <t>1:169927085-169927387:-</t>
  </si>
  <si>
    <t>misc_RNA:RN7SL843P:ENSG00000239547.2</t>
  </si>
  <si>
    <t>22:17833773-17834067:-</t>
  </si>
  <si>
    <t>snRNA:RNU6-247P:ENSG00000199506.1</t>
  </si>
  <si>
    <t>12:96186307-96186413:-</t>
  </si>
  <si>
    <t>misc_RNA:RN7SKP186:ENSG00000202241.1;misc_RNA:RN7SKP189:ENSG00000201912.1;misc_RNA:RN7SKP250:ENSG00000200794.1;misc_RNA:RN7SKP41:ENSG00000222630.1</t>
  </si>
  <si>
    <t>6:30832027-30832329:+;X:144138628-144138957:+;12:110100668-110100988:-;8:43236787-43237091:+</t>
  </si>
  <si>
    <t>misc_RNA:Y_RNA:ENSG00000206645.1;misc_RNA:Y_RNA:ENSG00000207525.1</t>
  </si>
  <si>
    <t>3:37134624-37134725:-;16:74497786-74497886:-</t>
  </si>
  <si>
    <t>misc_RNA:Y_RNA:ENSG00000199979.1</t>
  </si>
  <si>
    <t>16:68919479-68919580:-</t>
  </si>
  <si>
    <t>snRNA:RNU1-94P:ENSG00000199497.1</t>
  </si>
  <si>
    <t>20:30489057-30489229:+</t>
  </si>
  <si>
    <t>misc_RNA:RN7SKP136:ENSG00000222859.1</t>
  </si>
  <si>
    <t>4:178102596-178102895:+</t>
  </si>
  <si>
    <t>snRNA:RNU6-838P:ENSG00000200269.1</t>
  </si>
  <si>
    <t>4:48108098-48108205:-</t>
  </si>
  <si>
    <t>rRNA:RNA5SP33:ENSG00000252496.1</t>
  </si>
  <si>
    <t>13:79963669-79963766:-</t>
  </si>
  <si>
    <t>misc_RNA:Y_RNA:ENSG00000200833.1;misc_RNA:Y_RNA:ENSG00000212335.1</t>
  </si>
  <si>
    <t>5:72395900-72396009:+;14:23321825-23321937:-</t>
  </si>
  <si>
    <t>snRNA:RNU5B-4P:ENSG00000200378.1</t>
  </si>
  <si>
    <t>5:138783596-138783706:+</t>
  </si>
  <si>
    <t>misc_RNA:RN7SL769P:ENSG00000264626.1</t>
  </si>
  <si>
    <t>12:110798255-110798551:-</t>
  </si>
  <si>
    <t>misc_RNA:Y_RNA:ENSG00000207049.1</t>
  </si>
  <si>
    <t>2:237061715-237061816:-</t>
  </si>
  <si>
    <t>misc_RNA:RN7SL714P:ENSG00000241757.2</t>
  </si>
  <si>
    <t>14:98817706-98818001:-</t>
  </si>
  <si>
    <t>misc_RNA:RN7SL88P:ENSG00000266889.1</t>
  </si>
  <si>
    <t>12:96495731-96496027:-</t>
  </si>
  <si>
    <t>misc_RNA:Y_RNA:ENSG00000207286.1</t>
  </si>
  <si>
    <t>6:25287660-25287761:-</t>
  </si>
  <si>
    <t>rRNA:RNA5SP363:ENSG00000201942.1</t>
  </si>
  <si>
    <t>12:80272085-80272199:-</t>
  </si>
  <si>
    <t>snRNA:RNU6-387P:ENSG00000223263.1</t>
  </si>
  <si>
    <t>1:67882897-67883001:+</t>
  </si>
  <si>
    <t>misc_RNA:Y_RNA:ENSG00000201134.1</t>
  </si>
  <si>
    <t>1:151814212-151814313:-</t>
  </si>
  <si>
    <t>lincRNA:LINC00375:ENSG00000226370.1</t>
  </si>
  <si>
    <t>13:85639222-85653055:-</t>
  </si>
  <si>
    <t>lincRNA:LINC00637:ENSG00000258735.1</t>
  </si>
  <si>
    <t>14:104314058-104324386:+</t>
  </si>
  <si>
    <t>lincRNA:LINC01500:ENSG00000258583.5</t>
  </si>
  <si>
    <t>14:59294952-59484046:+</t>
  </si>
  <si>
    <t>lincRNA:RP11-254I22.1:ENSG00000250551.1</t>
  </si>
  <si>
    <t>5:95385819-95551223:+</t>
  </si>
  <si>
    <t>lincRNA:RP11-442J21.2:ENSG00000276527.1</t>
  </si>
  <si>
    <t>13:45258623-45289529:-</t>
  </si>
  <si>
    <t>lincRNA:RP11-524N5.1:ENSG00000276778.1</t>
  </si>
  <si>
    <t>5:157747691-157836781:-</t>
  </si>
  <si>
    <t>lincRNA:RP11-552M14.1:ENSG00000249645.1</t>
  </si>
  <si>
    <t>4:23107125-23125110:+</t>
  </si>
  <si>
    <t>lincRNA:RP11-945A11.1:ENSG00000255193.1</t>
  </si>
  <si>
    <t>11:23752134-23818516:+</t>
  </si>
  <si>
    <t>lincRNA:RP1-78B3.1:ENSG00000279652.1</t>
  </si>
  <si>
    <t>22:36388369-36396517:+</t>
  </si>
  <si>
    <t>misc_RNA:RN7SL53P:ENSG00000265842.1</t>
  </si>
  <si>
    <t>19:44596257-44596551:+</t>
  </si>
  <si>
    <t>misc_RNA:RN7SL783P:ENSG00000265885.1</t>
  </si>
  <si>
    <t>13:110750200-110750498:-</t>
  </si>
  <si>
    <t>rRNA:RNA5SP51:ENSG00000201620.1</t>
  </si>
  <si>
    <t>1:86349363-86349481:-</t>
  </si>
  <si>
    <t>snRNA:RNU2-43P:ENSG00000222238.1</t>
  </si>
  <si>
    <t>10:103067286-103067475:+</t>
  </si>
  <si>
    <t>snRNA:RNU6-100P:ENSG00000252414.1</t>
  </si>
  <si>
    <t>2:64806026-64806131:+</t>
  </si>
  <si>
    <t>snRNA:RNU6-884P:ENSG00000200759.1</t>
  </si>
  <si>
    <t>1:150995222-150995328:-</t>
  </si>
  <si>
    <t>snRNA:RNU1-32P:ENSG00000200807.1</t>
  </si>
  <si>
    <t>2:60611740-60611898:+</t>
  </si>
  <si>
    <t>misc_RNA:RN7SL246P:ENSG00000265093.1</t>
  </si>
  <si>
    <t>12:46267812-46268111:+</t>
  </si>
  <si>
    <t>misc_RNA:RN7SL220P:ENSG00000266467.1</t>
  </si>
  <si>
    <t>10:69767477-69767774:-</t>
  </si>
  <si>
    <t>misc_RNA:RN7SKP148:ENSG00000222111.1</t>
  </si>
  <si>
    <t>5:175055191-175055465:+</t>
  </si>
  <si>
    <t>snRNA:RNU6-1195P:ENSG00000207198.1</t>
  </si>
  <si>
    <t>4:41115959-41116062:+</t>
  </si>
  <si>
    <t>misc_RNA:RN7SL126P:ENSG00000266536.1</t>
  </si>
  <si>
    <t>2:85794787-85795083:-</t>
  </si>
  <si>
    <t>snRNA:RNU1-35P:ENSG00000199652.2;snRNA:RNU1-93P:ENSG00000201574.1;snRNA:U1:ENSG00000272020.1</t>
  </si>
  <si>
    <t>8:136754586-136754738:-;2:231998176-231998344:+;3:125879126-125879288:-</t>
  </si>
  <si>
    <t>misc_RNA:RN7SKP243:ENSG00000199975.1</t>
  </si>
  <si>
    <t>11:73543427-73543735:-</t>
  </si>
  <si>
    <t>rRNA:RNA5SP456:ENSG00000200872.1</t>
  </si>
  <si>
    <t>18:46001858-46001971:-</t>
  </si>
  <si>
    <t>misc_RNA:RN7SL554P:ENSG00000240936.2</t>
  </si>
  <si>
    <t>6:6938835-6939130:-</t>
  </si>
  <si>
    <t>misc_RNA:RN7SKP217:ENSG00000201510.1;misc_RNA:RN7SKP224:ENSG00000201010.1;misc_RNA:RN7SKP271:ENSG00000222460.1;misc_RNA:RN7SKP87:ENSG00000200966.1</t>
  </si>
  <si>
    <t>15:77028982-77029321:+;2:48444714-48445038:+;20:34231065-34231384:+;9:103343361-103343661:-</t>
  </si>
  <si>
    <t>misc_RNA:RN7SL813P:ENSG00000241074.2</t>
  </si>
  <si>
    <t>2:169307834-169308136:+</t>
  </si>
  <si>
    <t>misc_RNA:Y_RNA:ENSG00000207092.1;misc_RNA:Y_RNA:ENSG00000207247.1</t>
  </si>
  <si>
    <t>18:9250108-9250209:+;6:137255903-137256004:+</t>
  </si>
  <si>
    <t>snRNA:RNU1-112P:ENSG00000201271.1</t>
  </si>
  <si>
    <t>X:71960530-71960693:-</t>
  </si>
  <si>
    <t>misc_RNA:Y_RNA:ENSG00000201218.1</t>
  </si>
  <si>
    <t>7:7142204-7142312:-</t>
  </si>
  <si>
    <t>misc_RNA:RN7SL35P:ENSG00000240347.2</t>
  </si>
  <si>
    <t>7:79947569-79947857:+</t>
  </si>
  <si>
    <t>misc_RNA:RN7SL431P:ENSG00000264384.1</t>
  </si>
  <si>
    <t>1:154138723-154139025:-</t>
  </si>
  <si>
    <t>rRNA:RNA5SP274:ENSG00000222416.1</t>
  </si>
  <si>
    <t>8:94453505-94453612:+</t>
  </si>
  <si>
    <t>snRNA:RNU6-1133P:ENSG00000222895.1;snRNA:RNU6-1152P:ENSG00000207306.1;snRNA:RNU6-1176P:ENSG00000212257.1;snRNA:RNU6-181P:ENSG00000200095.1;snRNA:RNU6-511P:ENSG00000200366.1;snRNA:RNU6-633P:ENSG00000199482.1;snRNA:RNU6-903P:ENSG00000212572.1</t>
  </si>
  <si>
    <t>6:31050787-31050886:+;17:46274042-46274148:-;1:65488651-65488757:-;15:101100891-101100997:-;3:93695873-93695979:+;16:10590129-10590231:+;18:9617962-9618070:-</t>
  </si>
  <si>
    <t>misc_RNA:RN7SL343P:ENSG00000266425.1;misc_RNA:RN7SL422P:ENSG00000265605.1;misc_RNA:RN7SL462P:ENSG00000266087.1;misc_RNA:RN7SL640P:ENSG00000264912.1</t>
  </si>
  <si>
    <t>9:43802781-43803039:-;9:40516806-40517064:+;9:39720399-39720657:+;9:39191097-39191355:+</t>
  </si>
  <si>
    <t>rRNA:RNA5SP280:ENSG00000223162.1</t>
  </si>
  <si>
    <t>9:27198285-27198399:+</t>
  </si>
  <si>
    <t>misc_RNA:Y_RNA:ENSG00000251799.1</t>
  </si>
  <si>
    <t>4:57684384-57684480:-</t>
  </si>
  <si>
    <t>misc_RNA:RN7SL451P:ENSG00000265141.1</t>
  </si>
  <si>
    <t>1:9039637-9039933:-</t>
  </si>
  <si>
    <t>misc_RNA:Y_RNA:ENSG00000201990.1</t>
  </si>
  <si>
    <t>7:6043914-6044016:-</t>
  </si>
  <si>
    <t>rRNA:RNA5SP460:ENSG00000252598.1</t>
  </si>
  <si>
    <t>18:70419187-70419286:+</t>
  </si>
  <si>
    <t>rRNA:RNA5SP401:ENSG00000251729.1</t>
  </si>
  <si>
    <t>15:98015356-98015482:-</t>
  </si>
  <si>
    <t>misc_RNA:RN7SKP93:ENSG00000200708.1</t>
  </si>
  <si>
    <t>2:134353662-134353970:+</t>
  </si>
  <si>
    <t>lincRNA:LINC00847:ENSG00000245060.6;lincRNA:RP11-108P20.4:ENSG00000267593.1</t>
  </si>
  <si>
    <t>5:180257957-180262726:+;18:56481112-56501596:+</t>
  </si>
  <si>
    <t>lincRNA:RP11-20A20.2:ENSG00000269957.5</t>
  </si>
  <si>
    <t>9:24545950-24591991:+</t>
  </si>
  <si>
    <t>lincRNA:RP11-545D19.1:ENSG00000233571.1</t>
  </si>
  <si>
    <t>X:34224842-34433654:-</t>
  </si>
  <si>
    <t>misc_RNA:RN7SKP108:ENSG00000223299.1</t>
  </si>
  <si>
    <t>14:97104524-97104851:-</t>
  </si>
  <si>
    <t>misc_RNA:RN7SKP282:ENSG00000252633.1;misc_RNA:RN7SKP30:ENSG00000223305.1</t>
  </si>
  <si>
    <t>Y:7192338-7192636:-;4:56406669-56407002:-</t>
  </si>
  <si>
    <t>misc_RNA:RN7SL438P:ENSG00000241774.2</t>
  </si>
  <si>
    <t>15:69542866-69543134:-</t>
  </si>
  <si>
    <t>rRNA:RNA5SP459:ENSG00000252437.1</t>
  </si>
  <si>
    <t>18:52813777-52813876:-</t>
  </si>
  <si>
    <t>misc_RNA:RN7SKP174:ENSG00000200673.1</t>
  </si>
  <si>
    <t>7:144546848-144547177:-</t>
  </si>
  <si>
    <t>snRNA:RNU6-282P:ENSG00000202227.1;snRNA:RNU6-496P:ENSG00000251954.1;snRNA:RNU6-784P:ENSG00000207058.1</t>
  </si>
  <si>
    <t>2:48729061-48729163:-;X:110664738-110664836:-;4:71568735-71568840:-</t>
  </si>
  <si>
    <t>misc_RNA:Y_RNA:ENSG00000222160.1</t>
  </si>
  <si>
    <t>12:108044566-108044669:+</t>
  </si>
  <si>
    <t>misc_RNA:RN7SKP297:ENSG00000223202.1</t>
  </si>
  <si>
    <t>11:74396269-74396550:+</t>
  </si>
  <si>
    <t>misc_RNA:RN7SL677P:ENSG00000242863.2</t>
  </si>
  <si>
    <t>15:97896727-97897015:+</t>
  </si>
  <si>
    <t>snRNA:RNU6-480P:ENSG00000207060.1</t>
  </si>
  <si>
    <t>5:50351187-50351293:-</t>
  </si>
  <si>
    <t>snRNA:RNU6-1034P:ENSG00000202205.1</t>
  </si>
  <si>
    <t>17:27772318-27772418:-</t>
  </si>
  <si>
    <t>misc_RNA:Y_RNA:ENSG00000207218.1</t>
  </si>
  <si>
    <t>2:42084411-42084512:-</t>
  </si>
  <si>
    <t>misc_RNA:RN7SL197P:ENSG00000264946.1</t>
  </si>
  <si>
    <t>20:48338486-48338782:+</t>
  </si>
  <si>
    <t>lincRNA:AC079779.6:ENSG00000233684.2</t>
  </si>
  <si>
    <t>2:317912-342118:+</t>
  </si>
  <si>
    <t>misc_RNA:RN7SL496P:ENSG00000242855.2</t>
  </si>
  <si>
    <t>7:39927972-39928261:+</t>
  </si>
  <si>
    <t>misc_RNA:Y_RNA:ENSG00000201412.1</t>
  </si>
  <si>
    <t>10:94470256-94470365:-</t>
  </si>
  <si>
    <t>snRNA:RNU6-115P:ENSG00000201180.1;snRNA:RNU6-972P:ENSG00000212510.1</t>
  </si>
  <si>
    <t>20:15003498-15003604:+;X:135856158-135856264:+</t>
  </si>
  <si>
    <t>misc_RNA:Y_RNA:ENSG00000201297.1;misc_RNA:Y_RNA:ENSG00000206719.1</t>
  </si>
  <si>
    <t>4:126283974-126284084:+;8:114963115-114963227:+</t>
  </si>
  <si>
    <t>misc_RNA:Y_RNA:ENSG00000199710.1</t>
  </si>
  <si>
    <t>1:111307030-111307128:-</t>
  </si>
  <si>
    <t>lincRNA:AC003984.1:ENSG00000235139.2</t>
  </si>
  <si>
    <t>7:84161792-84213638:+</t>
  </si>
  <si>
    <t>lincRNA:AC096570.2:ENSG00000234207.1</t>
  </si>
  <si>
    <t>2:22600466-22704876:+</t>
  </si>
  <si>
    <t>lincRNA:RP11-187C18.5:ENSG00000235037.1</t>
  </si>
  <si>
    <t>9:45393845-45415976:-</t>
  </si>
  <si>
    <t>lincRNA:RP11-187O7.3:ENSG00000259124.1</t>
  </si>
  <si>
    <t>14:76961706-77193055:-</t>
  </si>
  <si>
    <t>lincRNA:RP11-719N22.2:ENSG00000242545.1</t>
  </si>
  <si>
    <t>3:59450056-59496404:-</t>
  </si>
  <si>
    <t>misc_RNA:Metazoa_SRP:ENSG00000272042.1;misc_RNA:RN7SL818P:ENSG00000242425.2</t>
  </si>
  <si>
    <t>Y:27605054-27605329:+;Y:26357107-26357382:-</t>
  </si>
  <si>
    <t>rRNA:RNA5SP434:ENSG00000252456.1</t>
  </si>
  <si>
    <t>17:3960050-3960170:-</t>
  </si>
  <si>
    <t>rRNA:RNA5SP504:ENSG00000222608.1</t>
  </si>
  <si>
    <t>X:52694281-52694397:+</t>
  </si>
  <si>
    <t>snoRNA:SNORD45:ENSG00000252438.1</t>
  </si>
  <si>
    <t>10:12457927-12457999:+</t>
  </si>
  <si>
    <t>misc_RNA:RN7SL585P:ENSG00000242037.2</t>
  </si>
  <si>
    <t>13:95351479-95351756:-</t>
  </si>
  <si>
    <t>misc_RNA:RN7SL385P:ENSG00000241333.2</t>
  </si>
  <si>
    <t>22:38065473-38065746:-</t>
  </si>
  <si>
    <t>misc_RNA:Y_RNA:ENSG00000201868.1</t>
  </si>
  <si>
    <t>1:35661570-35661663:+</t>
  </si>
  <si>
    <t>misc_RNA:RN7SL233P:ENSG00000242971.2</t>
  </si>
  <si>
    <t>18:19373844-19374118:+</t>
  </si>
  <si>
    <t>misc_RNA:RN7SL567P:ENSG00000240203.2</t>
  </si>
  <si>
    <t>3:42717684-42717983:-</t>
  </si>
  <si>
    <t>misc_RNA:RN7SL333P:ENSG00000239494.2;misc_RNA:RN7SL553P:ENSG00000241227.2</t>
  </si>
  <si>
    <t>1:169828897-169829193:+;3:5294613-5294908:-</t>
  </si>
  <si>
    <t>misc_RNA:RN7SL11P:ENSG00000239316.2</t>
  </si>
  <si>
    <t>6:90187860-90188150:+</t>
  </si>
  <si>
    <t>misc_RNA:RN7SL21P:ENSG00000242311.2</t>
  </si>
  <si>
    <t>10:104285722-104286001:+</t>
  </si>
  <si>
    <t>misc_RNA:RN7SL167P:ENSG00000242673.2;misc_RNA:RN7SL272P:ENSG00000242360.2;misc_RNA:RN7SL320P:ENSG00000243900.2;misc_RNA:RN7SL482P:ENSG00000241587.2;misc_RNA:RN7SL589P:ENSG00000239247.2;misc_RNA:RN7SL692P:ENSG00000239710.2;misc_RNA:RN7SL698P:ENSG00000244232.2</t>
  </si>
  <si>
    <t>11:130874025-130874324:-;13:28563435-28563721:-;13:52043886-52044181:+;3:66374279-66374574:+;4:2317926-2318233:-;1:93440386-93440680:-;3:128503990-128504288:+</t>
  </si>
  <si>
    <t>lincRNA:ANKRD34C-AS1:ENSG00000259234.5</t>
  </si>
  <si>
    <t>15:79484049-79576287:-</t>
  </si>
  <si>
    <t>lincRNA:RP11-255M2.2:ENSG00000258773.1</t>
  </si>
  <si>
    <t>15:95623324-95676088:-</t>
  </si>
  <si>
    <t>misc_RNA:RN7SL380P:ENSG00000244532.1</t>
  </si>
  <si>
    <t>12:6893020-6893327:-</t>
  </si>
  <si>
    <t>misc_RNA:Y_RNA:ENSG00000201573.1;misc_RNA:Y_RNA:ENSG00000202046.1</t>
  </si>
  <si>
    <t>14:50935115-50935216:-;2:120949821-120949933:+</t>
  </si>
  <si>
    <t>snRNA:RNU6-213P:ENSG00000206778.1</t>
  </si>
  <si>
    <t>16:15971020-15971123:-</t>
  </si>
  <si>
    <t>rRNA:RNA5SP437:ENSG00000253058.1</t>
  </si>
  <si>
    <t>17:30290824-30290952:-</t>
  </si>
  <si>
    <t>rRNA:RNA5SP339:ENSG00000212289.1</t>
  </si>
  <si>
    <t>11:27543152-27543273:-</t>
  </si>
  <si>
    <t>misc_RNA:RN7SKP213:ENSG00000222678.1</t>
  </si>
  <si>
    <t>2:220455409-220455706:-</t>
  </si>
  <si>
    <t>lincRNA:CTC-543D15.3:ENSG00000267273.1</t>
  </si>
  <si>
    <t>19:9609354-9620755:+</t>
  </si>
  <si>
    <t>snRNA:RNU4-30P:ENSG00000222177.1;snRNA:RNU4-53P:ENSG00000222760.1</t>
  </si>
  <si>
    <t>16:68363290-68363432:-;9:36267780-36267919:+</t>
  </si>
  <si>
    <t>snRNA:RNU6-1084P:ENSG00000199368.1</t>
  </si>
  <si>
    <t>8:11249920-11250026:-</t>
  </si>
  <si>
    <t>misc_RNA:RN7SL532P:ENSG00000244609.2</t>
  </si>
  <si>
    <t>1:24063100-24063380:-</t>
  </si>
  <si>
    <t>snRNA:RNU6-222P:ENSG00000199308.1</t>
  </si>
  <si>
    <t>19:55380394-55380500:-</t>
  </si>
  <si>
    <t>misc_RNA:Y_RNA:ENSG00000207319.1</t>
  </si>
  <si>
    <t>2:207565789-207565909:-</t>
  </si>
  <si>
    <t>rRNA:RNA5SP229:ENSG00000222741.1</t>
  </si>
  <si>
    <t>7:33217352-33217450:+</t>
  </si>
  <si>
    <t>misc_RNA:Y_RNA:ENSG00000201984.1</t>
  </si>
  <si>
    <t>21:30511604-30511705:-</t>
  </si>
  <si>
    <t>snRNA:RNU1-80P:ENSG00000238898.1</t>
  </si>
  <si>
    <t>17:75916180-75916340:+</t>
  </si>
  <si>
    <t>misc_RNA:RN7SL568P:ENSG00000239703.2</t>
  </si>
  <si>
    <t>15:56321886-56322179:-</t>
  </si>
  <si>
    <t>snRNA:RNU6-1104P:ENSG00000207454.1;snRNA:RNU6-419P:ENSG00000252839.1</t>
  </si>
  <si>
    <t>7:100913219-100913322:-;14:73713526-73713588:-</t>
  </si>
  <si>
    <t>rRNA:RNA5SP96:ENSG00000251850.1</t>
  </si>
  <si>
    <t>2:69409029-69409135:-</t>
  </si>
  <si>
    <t>rRNA:RNA5SP113:ENSG00000222418.1</t>
  </si>
  <si>
    <t>2:182913549-182913632:+</t>
  </si>
  <si>
    <t>misc_RNA:Y_RNA:ENSG00000207466.1</t>
  </si>
  <si>
    <t>1:39416497-39416597:-</t>
  </si>
  <si>
    <t>misc_RNA:RN7SL731P:ENSG00000264501.1</t>
  </si>
  <si>
    <t>1:10366523-10366813:+</t>
  </si>
  <si>
    <t>misc_RNA:Y_RNA:ENSG00000199220.1</t>
  </si>
  <si>
    <t>12:115095754-115095867:-</t>
  </si>
  <si>
    <t>misc_RNA:Y_RNA:ENSG00000200976.1</t>
  </si>
  <si>
    <t>22:30154747-30154848:+</t>
  </si>
  <si>
    <t>snRNA:RNU2-49P:ENSG00000222598.1</t>
  </si>
  <si>
    <t>5:115110016-115110199:-</t>
  </si>
  <si>
    <t>misc_RNA:RN7SKP239:ENSG00000201684.1</t>
  </si>
  <si>
    <t>11:67129885-67130179:+</t>
  </si>
  <si>
    <t>misc_RNA:RN7SL824P:ENSG00000242764.2</t>
  </si>
  <si>
    <t>1:92867948-92868242:-</t>
  </si>
  <si>
    <t>misc_RNA:RN7SL503P:ENSG00000240374.2</t>
  </si>
  <si>
    <t>1:35757801-35758099:-</t>
  </si>
  <si>
    <t>misc_RNA:RN7SL516P:ENSG00000242699.2</t>
  </si>
  <si>
    <t>2:29903895-29904189:-</t>
  </si>
  <si>
    <t>snoRNA:U3:ENSG00000199769.1</t>
  </si>
  <si>
    <t>X:70065931-70066145:-</t>
  </si>
  <si>
    <t>snoRNA:U3:ENSG00000206761.1</t>
  </si>
  <si>
    <t>14:101611818-101612032:-</t>
  </si>
  <si>
    <t>snoRNA:U3:ENSG00000271817.1</t>
  </si>
  <si>
    <t>4:159621843-159622060:+</t>
  </si>
  <si>
    <t>misc_RNA:Y_RNA:ENSG00000200011.1</t>
  </si>
  <si>
    <t>12:93854501-93854602:-</t>
  </si>
  <si>
    <t>misc_RNA:RN7SL854P:ENSG00000239319.2</t>
  </si>
  <si>
    <t>1:66226743-66227035:-</t>
  </si>
  <si>
    <t>misc_RNA:RN7SL168P:ENSG00000244296.2;misc_RNA:RN7SL334P:ENSG00000244618.2;misc_RNA:RN7SL341P:ENSG00000239891.2;misc_RNA:RN7SL382P:ENSG00000240723.2;misc_RNA:RN7SL465P:ENSG00000244297.2;misc_RNA:RN7SL51P:ENSG00000239958.2;misc_RNA:RN7SL55P:ENSG00000243227.2;misc_RNA:RN7SL679P:ENSG00000243905.2;misc_RNA:RN7SL740P:ENSG00000244294.2</t>
  </si>
  <si>
    <t>22:19353289-19353565:+;6:25031243-25031510:-;2:65044512-65044808:+;4:140021531-140021810:+;6:38711862-38712159:+;2:62489524-62489806:-;4:110371931-110372224:-;1:26919737-26920037:-;21:35291350-35291642:-</t>
  </si>
  <si>
    <t>misc_RNA:RN7SKP171:ENSG00000201287.1</t>
  </si>
  <si>
    <t>9:37661744-37662046:-</t>
  </si>
  <si>
    <t>misc_RNA:Y_RNA:ENSG00000206895.1</t>
  </si>
  <si>
    <t>7:4850819-4850920:-</t>
  </si>
  <si>
    <t>snRNA:RNU6-1005P:ENSG00000207248.1</t>
  </si>
  <si>
    <t>16:21653375-21653481:+</t>
  </si>
  <si>
    <t>misc_RNA:RN7SL448P:ENSG00000264322.1</t>
  </si>
  <si>
    <t>17:58977252-58977544:+</t>
  </si>
  <si>
    <t>misc_RNA:RN7SL559P:ENSG00000240750.2</t>
  </si>
  <si>
    <t>1:28358397-28358691:-</t>
  </si>
  <si>
    <t>misc_RNA:Y_RNA:ENSG00000238713.1</t>
  </si>
  <si>
    <t>4:146070689-146070801:-</t>
  </si>
  <si>
    <t>misc_RNA:RN7SL23P:ENSG00000240823.2</t>
  </si>
  <si>
    <t>11:61211602-61211899:+</t>
  </si>
  <si>
    <t>misc_RNA:RN7SL543P:ENSG00000265918.1</t>
  </si>
  <si>
    <t>16:67053422-67053718:+</t>
  </si>
  <si>
    <t>snRNA:RNU1-21P:ENSG00000200197.1</t>
  </si>
  <si>
    <t>11:123634635-123634797:+</t>
  </si>
  <si>
    <t>misc_RNA:Y_RNA:ENSG00000200874.1</t>
  </si>
  <si>
    <t>7:75142349-75142450:-</t>
  </si>
  <si>
    <t>misc_RNA:RN7SL125P:ENSG00000244514.2</t>
  </si>
  <si>
    <t>17:46842918-46843209:-</t>
  </si>
  <si>
    <t>misc_RNA:RN7SKP154:ENSG00000222068.1</t>
  </si>
  <si>
    <t>2:134148681-134148970:-</t>
  </si>
  <si>
    <t>lincRNA:AC004125.3:ENSG00000260264.1</t>
  </si>
  <si>
    <t>16:24247425-24264184:+</t>
  </si>
  <si>
    <t>lincRNA:AC005281.1:ENSG00000226690.6;lincRNA:LINC00382:ENSG00000229175.1</t>
  </si>
  <si>
    <t>7:12536055-12581536:+;13:80446721-80492079:+</t>
  </si>
  <si>
    <t>lincRNA:AC007126.1:ENSG00000250497.1</t>
  </si>
  <si>
    <t>4:13779001-13783781:-</t>
  </si>
  <si>
    <t>lincRNA:AC009411.1:ENSG00000228538.5</t>
  </si>
  <si>
    <t>2:21861303-21872435:-</t>
  </si>
  <si>
    <t>lincRNA:AC018647.3:ENSG00000227544.8</t>
  </si>
  <si>
    <t>7:35754644-35774497:+</t>
  </si>
  <si>
    <t>lincRNA:AC068858.1:ENSG00000254654.1</t>
  </si>
  <si>
    <t>11:44995453-44999579:+</t>
  </si>
  <si>
    <t>lincRNA:AC073325.1:ENSG00000225537.1</t>
  </si>
  <si>
    <t>7:45500311-45581781:+</t>
  </si>
  <si>
    <t>lincRNA:AC079776.3:ENSG00000237574.1</t>
  </si>
  <si>
    <t>2:130680750-130704276:+</t>
  </si>
  <si>
    <t>lincRNA:AC092484.1:ENSG00000225107.1</t>
  </si>
  <si>
    <t>2:146326862-146345592:-</t>
  </si>
  <si>
    <t>lincRNA:AC093381.2:ENSG00000234308.2</t>
  </si>
  <si>
    <t>2:213660055-213683988:+</t>
  </si>
  <si>
    <t>lincRNA:AC093642.3:ENSG00000237940.3</t>
  </si>
  <si>
    <t>2:242912834-242919427:+</t>
  </si>
  <si>
    <t>lincRNA:AC108051.1:ENSG00000224095.1</t>
  </si>
  <si>
    <t>2:103583866-103600887:-</t>
  </si>
  <si>
    <t>lincRNA:AC114813.1:ENSG00000226813.2</t>
  </si>
  <si>
    <t>2:126867676-126875562:-</t>
  </si>
  <si>
    <t>lincRNA:AC139099.5:ENSG00000262094.1;lincRNA:AC144568.2:ENSG00000253896.3;lincRNA:RP4-669L17.2:ENSG00000236601.1;lincRNA:RP5-857K21.2:ENSG00000235146.2</t>
  </si>
  <si>
    <t>17:81168296-81175490:-;8:22601-29775:+;1:453633-460480:-;1:523009-530148:+</t>
  </si>
  <si>
    <t>lincRNA:AP000235.2:ENSG00000226983.2</t>
  </si>
  <si>
    <t>21:26212864-26430059:+</t>
  </si>
  <si>
    <t>lincRNA:AP000479.1:ENSG00000255433.5</t>
  </si>
  <si>
    <t>11:56615954-56645554:+</t>
  </si>
  <si>
    <t>lincRNA:AP001255.2:ENSG00000230972.1</t>
  </si>
  <si>
    <t>21:24437813-24503528:+</t>
  </si>
  <si>
    <t>lincRNA:BMS1P17:ENSG00000228294.2;lincRNA:BMS1P18:ENSG00000215394.4</t>
  </si>
  <si>
    <t>14:19670480-19686002:-;14:19889386-19904890:+</t>
  </si>
  <si>
    <t>lincRNA:BPESC1:ENSG00000232416.3</t>
  </si>
  <si>
    <t>3:138823027-138844013:+</t>
  </si>
  <si>
    <t>lincRNA:BX322557.13:ENSG00000229382.1</t>
  </si>
  <si>
    <t>21:46756622-46758580:+</t>
  </si>
  <si>
    <t>lincRNA:C14orf132:ENSG00000227051.5</t>
  </si>
  <si>
    <t>14:96505661-96560417:+</t>
  </si>
  <si>
    <t>lincRNA:CH17-264L24.1:ENSG00000279278.1</t>
  </si>
  <si>
    <t>22:22618984-22627402:+</t>
  </si>
  <si>
    <t>lincRNA:CH507-42P11.5:ENSG00000280191.3;lincRNA:LINC00313:ENSG00000185186.8</t>
  </si>
  <si>
    <t>21:44881840-44898103:-;21:44881974-44899414:-</t>
  </si>
  <si>
    <t>lincRNA:CTA-212A2.2:ENSG00000279714.1</t>
  </si>
  <si>
    <t>22:36487196-36489400:+</t>
  </si>
  <si>
    <t>lincRNA:CTA-992D9.7:ENSG00000231405.1</t>
  </si>
  <si>
    <t>22:27539439-27555840:+</t>
  </si>
  <si>
    <t>lincRNA:CTB-32H22.1:ENSG00000253968.1</t>
  </si>
  <si>
    <t>5:172841038-172878168:+</t>
  </si>
  <si>
    <t>lincRNA:CTC-347C20.2:ENSG00000248371.5</t>
  </si>
  <si>
    <t>5:71869947-71956496:-</t>
  </si>
  <si>
    <t>lincRNA:CTC-429P9.2:ENSG00000268087.1</t>
  </si>
  <si>
    <t>19:16721222-16747342:+</t>
  </si>
  <si>
    <t>lincRNA:CTD-2009A10.1:ENSG00000260848.1</t>
  </si>
  <si>
    <t>16:73577840-73592421:+</t>
  </si>
  <si>
    <t>lincRNA:CTD-2227I18.1:ENSG00000249236.1</t>
  </si>
  <si>
    <t>5:55354877-55363199:+</t>
  </si>
  <si>
    <t>lincRNA:CTD-2247C11.5:ENSG00000250529.1</t>
  </si>
  <si>
    <t>5:5069305-5078424:-</t>
  </si>
  <si>
    <t>lincRNA:CTD-2249K22.1:ENSG00000249483.1</t>
  </si>
  <si>
    <t>5:81147420-81148020:+</t>
  </si>
  <si>
    <t>lincRNA:CTD-2325M2.1:ENSG00000267939.1</t>
  </si>
  <si>
    <t>19:8073613-8080909:+</t>
  </si>
  <si>
    <t>lincRNA:CTD-2357A8.3:ENSG00000267123.5</t>
  </si>
  <si>
    <t>17:76613471-76628139:-</t>
  </si>
  <si>
    <t>lincRNA:CTD-2555O16.1:ENSG00000258809.1;lincRNA:TESC-AS1:ENSG00000258285.1</t>
  </si>
  <si>
    <t>14:64825486-64846036:-;12:117537286-117579896:+</t>
  </si>
  <si>
    <t>lincRNA:CTD-3222D19.7:ENSG00000269399.1</t>
  </si>
  <si>
    <t>19:16653434-16655625:-</t>
  </si>
  <si>
    <t>lincRNA:CYP4A22-AS1:ENSG00000225506.2</t>
  </si>
  <si>
    <t>1:47562325-47644943:-</t>
  </si>
  <si>
    <t>lincRNA:DLX2-AS1:ENSG00000236651.1</t>
  </si>
  <si>
    <t>2:172967734-172974710:+</t>
  </si>
  <si>
    <t>lincRNA:FAM66B:ENSG00000215374.5</t>
  </si>
  <si>
    <t>8:7159133-7212876:-</t>
  </si>
  <si>
    <t>lincRNA:FLJ33360:ENSG00000250490.1</t>
  </si>
  <si>
    <t>5:6310554-6339997:-</t>
  </si>
  <si>
    <t>lincRNA:FLJ33581:ENSG00000230133.1;lincRNA:RP11-369E15.2:ENSG00000254026.1;lincRNA:RP11-369E15.4:ENSG00000253147.5</t>
  </si>
  <si>
    <t>20:24180403-24205224:+;8:20811523-20826415:+;8:20810638-20826415:+</t>
  </si>
  <si>
    <t>lincRNA:KB-173C10.1:ENSG00000253842.1</t>
  </si>
  <si>
    <t>8:101441062-101443225:-</t>
  </si>
  <si>
    <t>lincRNA:LINC00106:ENSG00000236871.6;lincRNA:LINC00106:ENSGR0000236871.6</t>
  </si>
  <si>
    <t>X:1515320-1518295:+;Y:1465320-1468295:+</t>
  </si>
  <si>
    <t>lincRNA:LINC00221:ENSG00000270816.5</t>
  </si>
  <si>
    <t>14:106938445-106977000:+</t>
  </si>
  <si>
    <t>lincRNA:LINC00240:ENSG00000224843.6</t>
  </si>
  <si>
    <t>6:26924771-26991703:+</t>
  </si>
  <si>
    <t>lincRNA:LINC00506:ENSG00000281392.1</t>
  </si>
  <si>
    <t>3:87138279-87206219:+</t>
  </si>
  <si>
    <t>lincRNA:LINC00589:ENSG00000251191.7</t>
  </si>
  <si>
    <t>8:29531438-29605625:-</t>
  </si>
  <si>
    <t>lincRNA:LINC00593:ENSG00000259703.5</t>
  </si>
  <si>
    <t>15:70127573-70135459:+</t>
  </si>
  <si>
    <t>lincRNA:LINC00652:ENSG00000179935.9</t>
  </si>
  <si>
    <t>20:18766709-18774979:-</t>
  </si>
  <si>
    <t>lincRNA:LINC01107:ENSG00000225493.1</t>
  </si>
  <si>
    <t>2:239419331-239463695:-</t>
  </si>
  <si>
    <t>lincRNA:LINC01221:ENSG00000235492.1</t>
  </si>
  <si>
    <t>1:198985262-199045864:+</t>
  </si>
  <si>
    <t>lincRNA:LINC01360:ENSG00000233973.5</t>
  </si>
  <si>
    <t>1:73771853-73820934:+</t>
  </si>
  <si>
    <t>lincRNA:LINC01553:ENSG00000235931.2</t>
  </si>
  <si>
    <t>10:61715188-61720671:-</t>
  </si>
  <si>
    <t>lincRNA:LL22NC03-N95F10.1:ENSG00000282012.1</t>
  </si>
  <si>
    <t>22:25087089-25091970:-</t>
  </si>
  <si>
    <t>lincRNA:LLNLR-246C6.1:ENSG00000273218.1</t>
  </si>
  <si>
    <t>19:15456879-15459228:-</t>
  </si>
  <si>
    <t>lincRNA:MIR381HG:ENSG00000258861.1</t>
  </si>
  <si>
    <t>14:101511494-101518132:+</t>
  </si>
  <si>
    <t>lincRNA:MTHFS:ENSG00000261229.5</t>
  </si>
  <si>
    <t>15:80135889-80189627:-</t>
  </si>
  <si>
    <t>lincRNA:RP11-1017G21.6:ENSG00000272444.1;lincRNA:RP11-16E12.1:ENSG00000259448.2</t>
  </si>
  <si>
    <t>14:102418753-102419400:+;15:31508223-31516648:+</t>
  </si>
  <si>
    <t>lincRNA:RP11-101E14.3:ENSG00000233415.1</t>
  </si>
  <si>
    <t>20:38660227-38672531:+</t>
  </si>
  <si>
    <t>lincRNA:RP11-10L7.1:ENSG00000246375.2</t>
  </si>
  <si>
    <t>4:89206094-89252573:+</t>
  </si>
  <si>
    <t>lincRNA:RP11-128B16.3:ENSG00000236894.2</t>
  </si>
  <si>
    <t>10:26866605-26868024:-</t>
  </si>
  <si>
    <t>lincRNA:RP11-143J24.1:ENSG00000259647.1</t>
  </si>
  <si>
    <t>15:30297646-30338051:-</t>
  </si>
  <si>
    <t>lincRNA:RP11-147L13.15:ENSG00000274712.1</t>
  </si>
  <si>
    <t>17:66201630-66203634:+</t>
  </si>
  <si>
    <t>lincRNA:RP11-192P3.4:ENSG00000272381.1</t>
  </si>
  <si>
    <t>10:31476812-31550839:+</t>
  </si>
  <si>
    <t>lincRNA:RP11-259K5.1:ENSG00000271653.1</t>
  </si>
  <si>
    <t>3:37258270-37259479:+</t>
  </si>
  <si>
    <t>lincRNA:RP11-285E18.2:ENSG00000281167.1</t>
  </si>
  <si>
    <t>13:75008675-75129652:+</t>
  </si>
  <si>
    <t>lincRNA:RP11-285G1.9:ENSG00000223462.2</t>
  </si>
  <si>
    <t>10:45432956-45451173:+</t>
  </si>
  <si>
    <t>lincRNA:RP11-2C15.1:ENSG00000261313.1</t>
  </si>
  <si>
    <t>16:75872528-75894765:-</t>
  </si>
  <si>
    <t>lincRNA:RP11-305L7.6:ENSG00000229694.6</t>
  </si>
  <si>
    <t>9:93881344-93945044:+</t>
  </si>
  <si>
    <t>lincRNA:RP11-326A13.1:ENSG00000258888.1</t>
  </si>
  <si>
    <t>15:93800427-93803704:+</t>
  </si>
  <si>
    <t>lincRNA:RP11-343N15.2:ENSG00000231429.2</t>
  </si>
  <si>
    <t>1:121154579-121171134:+</t>
  </si>
  <si>
    <t>lincRNA:RP11-347K2.2:ENSG00000234037.1</t>
  </si>
  <si>
    <t>1:103820969-103835986:-</t>
  </si>
  <si>
    <t>lincRNA:RP11-348H3.8:ENSG00000282718.1</t>
  </si>
  <si>
    <t>1:213090129-213090919:+</t>
  </si>
  <si>
    <t>lincRNA:RP11-355I22.2:ENSG00000258903.1</t>
  </si>
  <si>
    <t>14:62570096-62583893:-</t>
  </si>
  <si>
    <t>lincRNA:RP11-360K13.1:ENSG00000254587.1</t>
  </si>
  <si>
    <t>11:96461317-96584822:+</t>
  </si>
  <si>
    <t>lincRNA:RP11-364L4.3:ENSG00000250969.1</t>
  </si>
  <si>
    <t>4:144207446-144251011:+</t>
  </si>
  <si>
    <t>lincRNA:RP11-369C8.1:ENSG00000258616.5</t>
  </si>
  <si>
    <t>14:46175453-46185155:-</t>
  </si>
  <si>
    <t>lincRNA:RP11-37N22.1:ENSG00000214803.3</t>
  </si>
  <si>
    <t>8:125204912-125259639:-</t>
  </si>
  <si>
    <t>lincRNA:RP11-388C12.1:ENSG00000263063.1</t>
  </si>
  <si>
    <t>17:80671784-80674131:-</t>
  </si>
  <si>
    <t>lincRNA:RP11-395E19.6:ENSG00000277350.1;lincRNA:RP11-95K23.6:ENSG00000223781.1</t>
  </si>
  <si>
    <t>9:40740497-40750138:-;9:41277733-41298538:+</t>
  </si>
  <si>
    <t>lincRNA:RP11-3J1.1:ENSG00000248238.1</t>
  </si>
  <si>
    <t>4:19173958-19458617:-</t>
  </si>
  <si>
    <t>lincRNA:RP11-434D11.4:ENSG00000251072.2</t>
  </si>
  <si>
    <t>5:126087655-126112178:-</t>
  </si>
  <si>
    <t>lincRNA:RP11-436F21.1:ENSG00000226566.2</t>
  </si>
  <si>
    <t>9:106124234-106192174:-</t>
  </si>
  <si>
    <t>lincRNA:RP11-439C8.1:ENSG00000243969.1</t>
  </si>
  <si>
    <t>3:154544805-154578806:-</t>
  </si>
  <si>
    <t>lincRNA:RP11-452F19.3:ENSG00000228106.5</t>
  </si>
  <si>
    <t>1:222988364-223010726:+</t>
  </si>
  <si>
    <t>lincRNA:RP11-473E2.4:ENSG00000228877.2</t>
  </si>
  <si>
    <t>9:137419028-137437090:+</t>
  </si>
  <si>
    <t>lincRNA:RP11-480C16.1:ENSG00000272563.1</t>
  </si>
  <si>
    <t>2:114190177-114193619:+</t>
  </si>
  <si>
    <t>lincRNA:RP11-488C13.7:ENSG00000258610.1</t>
  </si>
  <si>
    <t>14:77245295-77248592:+</t>
  </si>
  <si>
    <t>lincRNA:RP11-502I4.3:ENSG00000270964.1</t>
  </si>
  <si>
    <t>15:67833410-67834942:-</t>
  </si>
  <si>
    <t>lincRNA:RP11-522B15.5:ENSG00000259312.1</t>
  </si>
  <si>
    <t>15:96981800-96987496:+</t>
  </si>
  <si>
    <t>lincRNA:RP11-527D7.1:ENSG00000225554.1</t>
  </si>
  <si>
    <t>1:241587592-241596792:+</t>
  </si>
  <si>
    <t>lincRNA:RP11-527N12.2:ENSG00000273550.1</t>
  </si>
  <si>
    <t>13:63609125-63671930:+</t>
  </si>
  <si>
    <t>lincRNA:RP11-535M15.1:ENSG00000224848.1</t>
  </si>
  <si>
    <t>9:99449338-99483403:+</t>
  </si>
  <si>
    <t>lincRNA:RP11-542B15.1:ENSG00000203585.3</t>
  </si>
  <si>
    <t>12:67913609-67960906:+</t>
  </si>
  <si>
    <t>lincRNA:RP11-543G18.1:ENSG00000259503.1</t>
  </si>
  <si>
    <t>15:70613915-70619081:+</t>
  </si>
  <si>
    <t>lincRNA:RP11-563D10.1:ENSG00000227240.1</t>
  </si>
  <si>
    <t>1:194118603-194167824:+</t>
  </si>
  <si>
    <t>lincRNA:RP11-563N12.2:ENSG00000253164.5</t>
  </si>
  <si>
    <t>8:20207721-20230280:+</t>
  </si>
  <si>
    <t>lincRNA:RP11-571O6.1:ENSG00000261154.1</t>
  </si>
  <si>
    <t>16:77624703-77644578:+</t>
  </si>
  <si>
    <t>lincRNA:RP11-625L16.1:ENSG00000255745.1</t>
  </si>
  <si>
    <t>12:24857499-24927147:+</t>
  </si>
  <si>
    <t>lincRNA:RP1-163M9.8:ENSG00000282143.1;lincRNA:RP5-1182A14.7:ENSG00000282740.1</t>
  </si>
  <si>
    <t>1:16983374-16994019:+;1:17066433-17077084:-</t>
  </si>
  <si>
    <t>lincRNA:RP11-688I9.4:ENSG00000254938.1</t>
  </si>
  <si>
    <t>11:126790084-126810555:-</t>
  </si>
  <si>
    <t>lincRNA:RP11-734K21.4:ENSG00000240980.1</t>
  </si>
  <si>
    <t>2:9283295-9286235:+</t>
  </si>
  <si>
    <t>lincRNA:RP11-766N7.3:ENSG00000255693.1</t>
  </si>
  <si>
    <t>12:65277174-65371302:+</t>
  </si>
  <si>
    <t>lincRNA:RP11-770G2.2:ENSG00000255557.1</t>
  </si>
  <si>
    <t>11:65513200-65539056:+</t>
  </si>
  <si>
    <t>lincRNA:RP11-776H12.1:ENSG00000226476.2</t>
  </si>
  <si>
    <t>1:61005921-61106163:-</t>
  </si>
  <si>
    <t>lincRNA:RP11-802F5.1:ENSG00000254885.1</t>
  </si>
  <si>
    <t>11:78902603-78904205:+</t>
  </si>
  <si>
    <t>lincRNA:RP11-806H10.4:ENSG00000266970.1</t>
  </si>
  <si>
    <t>17:76356534-76369992:+</t>
  </si>
  <si>
    <t>lincRNA:RP11-89K21.1:ENSG00000259439.2</t>
  </si>
  <si>
    <t>2:45148216-45166338:-</t>
  </si>
  <si>
    <t>lincRNA:RP11-90D4.3:ENSG00000256101.5</t>
  </si>
  <si>
    <t>12:8474472-8482210:+</t>
  </si>
  <si>
    <t>lincRNA:RP11-97E7.2:ENSG00000249297.1</t>
  </si>
  <si>
    <t>4:172523834-172559914:-</t>
  </si>
  <si>
    <t>lincRNA:RP13-942N8.1:ENSG00000256092.2</t>
  </si>
  <si>
    <t>12:123848415-123850660:+</t>
  </si>
  <si>
    <t>lincRNA:RP1-41C23.1:ENSG00000266877.1</t>
  </si>
  <si>
    <t>17:29910181-29964562:+</t>
  </si>
  <si>
    <t>lincRNA:SERPINB9P1:ENSG00000230438.6</t>
  </si>
  <si>
    <t>6:2854891-2881641:-</t>
  </si>
  <si>
    <t>misc_RNA:RN7SKP147:ENSG00000252963.1</t>
  </si>
  <si>
    <t>21:21728965-21729208:+</t>
  </si>
  <si>
    <t>misc_RNA:RN7SKP156:ENSG00000222240.1</t>
  </si>
  <si>
    <t>1:188124970-188125311:-</t>
  </si>
  <si>
    <t>misc_RNA:RN7SKP23:ENSG00000252838.1</t>
  </si>
  <si>
    <t>16:23424905-23425197:-</t>
  </si>
  <si>
    <t>misc_RNA:RN7SKP265:ENSG00000252257.1</t>
  </si>
  <si>
    <t>3:181686247-181686469:+</t>
  </si>
  <si>
    <t>misc_RNA:RN7SKP287:ENSG00000252355.1</t>
  </si>
  <si>
    <t>11:43456682-43456947:-</t>
  </si>
  <si>
    <t>misc_RNA:RN7SKP52:ENSG00000252028.1</t>
  </si>
  <si>
    <t>3:177221091-177221340:-</t>
  </si>
  <si>
    <t>misc_RNA:RN7SKP57:ENSG00000253057.1</t>
  </si>
  <si>
    <t>5:111055466-111055758:-</t>
  </si>
  <si>
    <t>misc_RNA:RN7SKP97:ENSG00000222898.1</t>
  </si>
  <si>
    <t>8:62544239-62544571:-</t>
  </si>
  <si>
    <t>misc_RNA:RN7SL132P:ENSG00000242653.2</t>
  </si>
  <si>
    <t>7:34793036-34793333:+</t>
  </si>
  <si>
    <t>misc_RNA:RN7SL180P:ENSG00000242860.2</t>
  </si>
  <si>
    <t>1:62538120-62538411:+</t>
  </si>
  <si>
    <t>misc_RNA:RN7SL223P:ENSG00000240202.2</t>
  </si>
  <si>
    <t>11:93290079-93290369:+</t>
  </si>
  <si>
    <t>misc_RNA:RN7SL231P:ENSG00000240803.2;misc_RNA:RN7SL316P:ENSG00000241631.2</t>
  </si>
  <si>
    <t>19:14323864-14324131:+;17:29029526-29029793:-</t>
  </si>
  <si>
    <t>misc_RNA:RN7SL259P:ENSG00000241082.2</t>
  </si>
  <si>
    <t>11:62703456-62703706:-</t>
  </si>
  <si>
    <t>misc_RNA:RN7SL289P:ENSG00000265546.1</t>
  </si>
  <si>
    <t>13:26027137-26027428:-</t>
  </si>
  <si>
    <t>misc_RNA:RN7SL363P:ENSG00000241869.2</t>
  </si>
  <si>
    <t>15:91399167-91399437:-</t>
  </si>
  <si>
    <t>misc_RNA:RN7SL413P:ENSG00000242893.2</t>
  </si>
  <si>
    <t>13:52168057-52168351:-</t>
  </si>
  <si>
    <t>misc_RNA:RN7SL48P:ENSG00000266710.1</t>
  </si>
  <si>
    <t>X:18933365-18933653:-</t>
  </si>
  <si>
    <t>misc_RNA:RN7SL501P:ENSG00000266138.1</t>
  </si>
  <si>
    <t>1:27090115-27090393:+</t>
  </si>
  <si>
    <t>misc_RNA:RN7SL680P:ENSG00000263943.1</t>
  </si>
  <si>
    <t>20:37977739-37978035:-</t>
  </si>
  <si>
    <t>misc_RNA:RN7SL688P:ENSG00000239726.2</t>
  </si>
  <si>
    <t>11:118801920-118802184:+</t>
  </si>
  <si>
    <t>misc_RNA:RN7SL690P:ENSG00000264879.1</t>
  </si>
  <si>
    <t>20:20297428-20297684:-</t>
  </si>
  <si>
    <t>misc_RNA:RN7SL76P:ENSG00000241959.2</t>
  </si>
  <si>
    <t>7:151161738-151162024:-</t>
  </si>
  <si>
    <t>misc_RNA:RN7SL776P:ENSG00000240772.2</t>
  </si>
  <si>
    <t>4:168321648-168321905:-</t>
  </si>
  <si>
    <t>misc_RNA:RN7SL784P:ENSG00000264113.1</t>
  </si>
  <si>
    <t>17:4786270-4786591:+</t>
  </si>
  <si>
    <t>misc_RNA:RN7SL785P:ENSG00000266158.1</t>
  </si>
  <si>
    <t>X:47140214-47140462:-</t>
  </si>
  <si>
    <t>misc_RNA:RN7SL847P:ENSG00000265319.1</t>
  </si>
  <si>
    <t>10:33323585-33323852:-</t>
  </si>
  <si>
    <t>misc_RNA:RPPH1-3P:ENSG00000252350.1</t>
  </si>
  <si>
    <t>4:157907524-157907845:-</t>
  </si>
  <si>
    <t>misc_RNA:Vault:ENSG00000252485.1</t>
  </si>
  <si>
    <t>2:206872604-206872698:-</t>
  </si>
  <si>
    <t>misc_RNA:Y_RNA:ENSG00000199459.1</t>
  </si>
  <si>
    <t>1:85900858-85900967:-</t>
  </si>
  <si>
    <t>misc_RNA:Y_RNA:ENSG00000200283.1</t>
  </si>
  <si>
    <t>2:29195280-29195387:-</t>
  </si>
  <si>
    <t>misc_RNA:Y_RNA:ENSG00000200421.1</t>
  </si>
  <si>
    <t>1:38203627-38203726:-</t>
  </si>
  <si>
    <t>misc_RNA:Y_RNA:ENSG00000206677.1</t>
  </si>
  <si>
    <t>X:40352092-40352192:+</t>
  </si>
  <si>
    <t>misc_RNA:Y_RNA:ENSG00000207075.1</t>
  </si>
  <si>
    <t>4:37701517-37701624:-</t>
  </si>
  <si>
    <t>misc_RNA:Y_RNA:ENSG00000207329.1</t>
  </si>
  <si>
    <t>9:112086965-112087076:+</t>
  </si>
  <si>
    <t>misc_RNA:Y_RNA:ENSG00000222394.1</t>
  </si>
  <si>
    <t>2:138472902-138473011:+</t>
  </si>
  <si>
    <t>misc_RNA:Y_RNA:ENSG00000239106.1</t>
  </si>
  <si>
    <t>1:24951902-24952004:-</t>
  </si>
  <si>
    <t>rRNA:RNA5SP148:ENSG00000252336.1</t>
  </si>
  <si>
    <t>3:178146985-178147078:-</t>
  </si>
  <si>
    <t>rRNA:RNA5SP18:ENSG00000212237.1</t>
  </si>
  <si>
    <t>1:228783659-228783779:-</t>
  </si>
  <si>
    <t>rRNA:RNA5SP332:ENSG00000212365.1</t>
  </si>
  <si>
    <t>11:14156532-14156646:+</t>
  </si>
  <si>
    <t>rRNA:RNA5SP467:ENSG00000212576.1</t>
  </si>
  <si>
    <t>19:12217312-12217429:+</t>
  </si>
  <si>
    <t>snoRNA:SCARNA14:ENSG00000252712.1</t>
  </si>
  <si>
    <t>15:66639545-66639680:-</t>
  </si>
  <si>
    <t>snoRNA:SNORA18:ENSG00000252249.1</t>
  </si>
  <si>
    <t>6:94588824-94588947:+</t>
  </si>
  <si>
    <t>snoRNA:SNORA56:ENSG00000206693.1</t>
  </si>
  <si>
    <t>X:154003273-154003401:+</t>
  </si>
  <si>
    <t>snoRNA:SNORA71D:ENSG00000200354.1</t>
  </si>
  <si>
    <t>20:37062508-37062641:-</t>
  </si>
  <si>
    <t>snoRNA:SNORA73:ENSG00000252054.1</t>
  </si>
  <si>
    <t>7:54933511-54933717:+</t>
  </si>
  <si>
    <t>snoRNA:SNORA73:ENSG00000252531.1</t>
  </si>
  <si>
    <t>2:3628160-3628322:+</t>
  </si>
  <si>
    <t>snoRNA:SNORA75:ENSG00000212432.1</t>
  </si>
  <si>
    <t>12:9597654-9597801:+</t>
  </si>
  <si>
    <t>snoRNA:SNORD101:ENSG00000206754.1</t>
  </si>
  <si>
    <t>6:133136446-133136518:+</t>
  </si>
  <si>
    <t>snoRNA:SNORD112:ENSG00000252883.1</t>
  </si>
  <si>
    <t>12:62511668-62511739:-</t>
  </si>
  <si>
    <t>snoRNA:SNORD114-12:ENSG00000202270.1</t>
  </si>
  <si>
    <t>14:101435285-101435359:+</t>
  </si>
  <si>
    <t>snoRNA:SNORD114-30:ENSG00000201318.1</t>
  </si>
  <si>
    <t>14:101458256-101458327:+</t>
  </si>
  <si>
    <t>snoRNA:SNORD114-9:ENSG00000201240.1</t>
  </si>
  <si>
    <t>14:101432366-101432437:+</t>
  </si>
  <si>
    <t>snoRNA:SNORD116-16:ENSG00000207263.1;snoRNA:SNORD116-17:ENSG00000206656.1;snoRNA:SNORD116-18:ENSG00000206688.1;snoRNA:SNORD116-19:ENSG00000207460.1</t>
  </si>
  <si>
    <t>15:25327915-25328006:+;15:25328735-25328826:+;15:25330532-25330623:+;15:25331674-25331765:+</t>
  </si>
  <si>
    <t>snoRNA:SNORD116-2:ENSG00000207001.1;snoRNA:SNORD116-6:ENSG00000207442.1</t>
  </si>
  <si>
    <t>15:25299357-25299451:+;15:25310173-25310268:+</t>
  </si>
  <si>
    <t>snoRNA:SNORD117:ENSG00000201785.1</t>
  </si>
  <si>
    <t>6:31504151-31504226:-</t>
  </si>
  <si>
    <t>snoRNA:SNORD11B:ENSG00000271852.1</t>
  </si>
  <si>
    <t>2:203156055-203156144:+</t>
  </si>
  <si>
    <t>snoRNA:SNORD55:ENSG00000264294.1</t>
  </si>
  <si>
    <t>1:45241536-45241615:+</t>
  </si>
  <si>
    <t>snoRNA:SNORD65:ENSG00000238936.1</t>
  </si>
  <si>
    <t>8:41284174-41284246:+</t>
  </si>
  <si>
    <t>snoRNA:SNORD66:ENSG00000212532.1</t>
  </si>
  <si>
    <t>6:51329488-51329563:+</t>
  </si>
  <si>
    <t>snoRNA:SNORD95:ENSG00000200969.1</t>
  </si>
  <si>
    <t>9:84503833-84503900:+</t>
  </si>
  <si>
    <t>snoRNA:snoU13:ENSG00000238321.1</t>
  </si>
  <si>
    <t>16:82487925-82488023:+</t>
  </si>
  <si>
    <t>snoRNA:snoU13:ENSG00000238408.1</t>
  </si>
  <si>
    <t>13:40021252-40021353:-</t>
  </si>
  <si>
    <t>snoRNA:snoU13:ENSG00000238661.1</t>
  </si>
  <si>
    <t>12:31456651-31456750:+</t>
  </si>
  <si>
    <t>snoRNA:snoU13:ENSG00000238802.1</t>
  </si>
  <si>
    <t>4:129677181-129677284:+</t>
  </si>
  <si>
    <t>snoRNA:snoU13:ENSG00000238834.1</t>
  </si>
  <si>
    <t>16:47154830-47154932:-</t>
  </si>
  <si>
    <t>snoRNA:snoU13:ENSG00000238892.1</t>
  </si>
  <si>
    <t>11:66988379-66988487:+</t>
  </si>
  <si>
    <t>snoRNA:snoU13:ENSG00000238935.1;snoRNA:snoU13:ENSG00000252265.1</t>
  </si>
  <si>
    <t>7:75742116-75742214:+;7:65899494-65899605:+</t>
  </si>
  <si>
    <t>snoRNA:snoU13:ENSG00000238939.1</t>
  </si>
  <si>
    <t>6:151668162-151668247:-</t>
  </si>
  <si>
    <t>snoRNA:snoU13:ENSG00000238974.1</t>
  </si>
  <si>
    <t>6:108564659-108564762:+</t>
  </si>
  <si>
    <t>snoRNA:snoU13:ENSG00000239083.1;snoRNA:snoU13:ENSG00000239173.1</t>
  </si>
  <si>
    <t>15:20557339-20557434:-;17:77687493-77687588:+</t>
  </si>
  <si>
    <t>snoRNA:snoU13:ENSG00000239126.1</t>
  </si>
  <si>
    <t>3:4920283-4920386:-</t>
  </si>
  <si>
    <t>snoRNA:snoU13:ENSG00000252402.1;snoRNA:snoU13:ENSG00000252799.1;snoRNA:snoU13:ENSG00000271796.1</t>
  </si>
  <si>
    <t>22:21765339-21765415:+;22:21878047-21878123:-;22:20434077-20434153:-</t>
  </si>
  <si>
    <t>snoRNA:U3:ENSG00000212511.1</t>
  </si>
  <si>
    <t>15:37144841-37145059:+</t>
  </si>
  <si>
    <t>snoRNA:U3:ENSG00000221455.1</t>
  </si>
  <si>
    <t>6:93500171-93500382:+</t>
  </si>
  <si>
    <t>snoRNA:U3:ENSG00000252440.1</t>
  </si>
  <si>
    <t>9:139496967-139497062:+</t>
  </si>
  <si>
    <t>snRNA:RNU1-109P:ENSG00000206687.1</t>
  </si>
  <si>
    <t>18:797990-798136:-</t>
  </si>
  <si>
    <t>snRNA:RNU12-2P:ENSG00000201659.1</t>
  </si>
  <si>
    <t>X:46992070-46992225:+</t>
  </si>
  <si>
    <t>snRNA:RNU2-71P:ENSG00000223327.1</t>
  </si>
  <si>
    <t>8:81497820-81498008:-</t>
  </si>
  <si>
    <t>snRNA:RNU5F-2P:ENSG00000251875.1</t>
  </si>
  <si>
    <t>1:179545403-179545484:+</t>
  </si>
  <si>
    <t>snRNA:RNU6-1116P:ENSG00000253078.1</t>
  </si>
  <si>
    <t>2:37662653-37662751:-</t>
  </si>
  <si>
    <t>snRNA:RNU6-228P:ENSG00000199570.1;snRNA:RNU6-505P:ENSG00000207156.1</t>
  </si>
  <si>
    <t>20:14332966-14333071:+;3:146714394-146714500:-</t>
  </si>
  <si>
    <t>snRNA:RNU6-303P:ENSG00000252900.1;snRNA:RNU6-555P:ENSG00000207515.1</t>
  </si>
  <si>
    <t>Y:4043026-4043131:-;X:89852234-89852339:-</t>
  </si>
  <si>
    <t>snRNA:RNU6-352P:ENSG00000252717.1</t>
  </si>
  <si>
    <t>1:102325407-102325513:+</t>
  </si>
  <si>
    <t>snRNA:RNU6-462P:ENSG00000199529.1</t>
  </si>
  <si>
    <t>4:102645033-102645137:+</t>
  </si>
  <si>
    <t>snRNA:RNU6-534P:ENSG00000201747.1</t>
  </si>
  <si>
    <t>7:7946150-7946255:+</t>
  </si>
  <si>
    <t>snRNA:RNU6-54P:ENSG00000202433.1</t>
  </si>
  <si>
    <t>13:71033596-71033702:+</t>
  </si>
  <si>
    <t>snRNA:RNU6-759P:ENSG00000252549.1</t>
  </si>
  <si>
    <t>20:34235250-34235352:-</t>
  </si>
  <si>
    <t>snRNA:RNU6-808P:ENSG00000212535.1</t>
  </si>
  <si>
    <t>12:95684468-95684575:+</t>
  </si>
  <si>
    <t>snRNA:RNU6-926P:ENSG00000206802.1</t>
  </si>
  <si>
    <t>21:27563026-27563132:+</t>
  </si>
  <si>
    <t>snRNA:RNU6-967P:ENSG00000201894.1</t>
  </si>
  <si>
    <t>19:32278054-32278161:-</t>
  </si>
  <si>
    <t>snRNA:RNU6ATAC:ENSG00000221676.1;snRNA:RNU6ATAC2P:ENSG00000210678.1;snRNA:RNU6ATAC31P:ENSG00000221440.1;snRNA:RNU6ATAC40P:ENSG00000221507.1</t>
  </si>
  <si>
    <t>9:137029561-137029686:-;5:55593391-55593516:-;4:89127579-89127704:-;7:144148774-144148910:+</t>
  </si>
  <si>
    <t>snRNA:RNU7-1:ENSG00000238923.1</t>
  </si>
  <si>
    <t>12:7052979-7053041:+</t>
  </si>
  <si>
    <t>snRNA:RNU7-67P:ENSG00000239115.1</t>
  </si>
  <si>
    <t>8:102319595-102319656:+</t>
  </si>
  <si>
    <t>rRNA:RNA5SP413:ENSG00000252182.1</t>
  </si>
  <si>
    <t>16:34981403-34981511:+</t>
  </si>
  <si>
    <t>snRNA:RNU6-510P:ENSG00000212541.1</t>
  </si>
  <si>
    <t>1:38457134-38457241:+</t>
  </si>
  <si>
    <t>snRNA:RNU6-1013P:ENSG00000206907.1</t>
  </si>
  <si>
    <t>9:114602108-114602214:+</t>
  </si>
  <si>
    <t>misc_RNA:Metazoa_SRP:ENSG00000272197.1</t>
  </si>
  <si>
    <t>5:154097945-154098249:-</t>
  </si>
  <si>
    <t>snRNA:RNU6-445P:ENSG00000252758.1</t>
  </si>
  <si>
    <t>9:77472591-77472697:+</t>
  </si>
  <si>
    <t>lincRNA:RP1-167G20.1:ENSG00000248150.1</t>
  </si>
  <si>
    <t>5:16373470-16440190:-</t>
  </si>
  <si>
    <t>misc_RNA:RN7SKP178:ENSG00000201875.1;misc_RNA:RN7SKP193:ENSG00000201358.1;misc_RNA:RN7SKP198:ENSG00000238324.1;misc_RNA:RN7SKP204:ENSG00000202351.1</t>
  </si>
  <si>
    <t>2:206765354-206765682:+;14:50535286-50535591:+;7:102497897-102498202:+;6:13547936-13548245:+</t>
  </si>
  <si>
    <t>snRNA:RNU4-13P:ENSG00000200889.1</t>
  </si>
  <si>
    <t>17:57614720-57614860:-</t>
  </si>
  <si>
    <t>snRNA:RNU6-393P:ENSG00000207204.1</t>
  </si>
  <si>
    <t>7:98392341-98392447:-</t>
  </si>
  <si>
    <t>snRNA:RNU4-91P:ENSG00000201648.1</t>
  </si>
  <si>
    <t>3:175327267-175327401:+</t>
  </si>
  <si>
    <t>misc_RNA:RN7SL801P:ENSG00000241230.2</t>
  </si>
  <si>
    <t>5:53343839-53344138:-</t>
  </si>
  <si>
    <t>misc_RNA:RN7SL266P:ENSG00000243011.2</t>
  </si>
  <si>
    <t>X:112099102-112099388:+</t>
  </si>
  <si>
    <t>snRNA:RNU6-743P:ENSG00000201021.1;snRNA:RNU6-855P:ENSG00000222327.1</t>
  </si>
  <si>
    <t>20:42034113-42034218:+;9:114900077-114900180:+</t>
  </si>
  <si>
    <t>rRNA:RNA5SP171:ENSG00000212373.1;rRNA:RNA5SP195:ENSG00000199545.1;rRNA:RNA5SP236:ENSG00000251978.1</t>
  </si>
  <si>
    <t>4:167839515-167839629:-;5:138635541-138635657:+;7:106422046-106422161:-</t>
  </si>
  <si>
    <t>misc_RNA:RN7SL30P:ENSG00000243845.2;misc_RNA:RN7SL313P:ENSG00000242421.2;misc_RNA:RN7SL321P:ENSG00000265053.1;misc_RNA:RN7SL717P:ENSG00000240302.2</t>
  </si>
  <si>
    <t>9:128275183-128275486:-;2:97766321-97766609:+;3:48421324-48421620:+;2:200765806-200766100:-</t>
  </si>
  <si>
    <t>misc_RNA:RN7SKP208:ENSG00000202344.1</t>
  </si>
  <si>
    <t>2:56178789-56179149:-</t>
  </si>
  <si>
    <t>misc_RNA:RN7SL569P:ENSG00000239468.2</t>
  </si>
  <si>
    <t>7:148587306-148587607:+</t>
  </si>
  <si>
    <t>misc_RNA:RN7SL15P:ENSG00000264573.1</t>
  </si>
  <si>
    <t>X:41204835-41205129:-</t>
  </si>
  <si>
    <t>misc_RNA:Y_RNA:ENSG00000206982.1</t>
  </si>
  <si>
    <t>6:128905535-128905636:+</t>
  </si>
  <si>
    <t>snRNA:RNU6-1079P:ENSG00000199731.1;snRNA:RNU6-1171P:ENSG00000252515.1;snRNA:RNU6-1192P:ENSG00000201792.1;snRNA:RNU6-1305P:ENSG00000201223.1;snRNA:RNU6-135P:ENSG00000252578.1;snRNA:RNU6-306P:ENSG00000207347.1;snRNA:RNU6-376P:ENSG00000207462.1;snRNA:RNU6-401P:ENSG00000212374.1;snRNA:RNU6-437P:ENSG00000238420.1;snRNA:RNU6-489P:ENSG00000201283.1;snRNA:RNU6-552P:ENSG00000199739.1;snRNA:RNU6-565P:ENSG00000222869.1;snRNA:RNU6-59P:ENSG00000207518.1;snRNA:RNU6-607P:ENSG00000223215.1;snRNA:RNU6-639P:ENSG00000206801.1;snRNA:RNU6-715P:ENSG00000202074.1;snRNA:RNU6-773P:ENSG00000201126.1;snRNA:RNU6-937P:ENSG00000207053.1;snRNA:RNU6-996P:ENSG00000202308.1</t>
  </si>
  <si>
    <t>5:32234872-32234981:-;1:25667462-25667525:+;17:34773400-34773506:-;5:36155221-36155324:+;1:23490446-23490546:+;10:21853400-21853506:-;11:118573051-118573156:+;15:84386179-84386274:+;6:108251292-108251386:+;17:36267501-36267607:+;14:45743562-45743680:-;7:37390747-37390846:+;13:22125443-22125549:-;8:37526416-37526523:+;20:42425077-42425183:-;2:148253006-148253108:-;1:171488955-171489052:-;20:34516492-34516597:-;9:110425421-110425527:-</t>
  </si>
  <si>
    <t>misc_RNA:RN7SL65P:ENSG00000243770.2</t>
  </si>
  <si>
    <t>2:175104870-175105146:-</t>
  </si>
  <si>
    <t>snRNA:RNU6-210P:ENSG00000252752.1</t>
  </si>
  <si>
    <t>1:93475814-93475908:+</t>
  </si>
  <si>
    <t>misc_RNA:RN7SL397P:ENSG00000244139.2</t>
  </si>
  <si>
    <t>3:119840756-119841051:+</t>
  </si>
  <si>
    <t>misc_RNA:RN7SL187P:ENSG00000240299.2</t>
  </si>
  <si>
    <t>9:124256797-124257097:+</t>
  </si>
  <si>
    <t>misc_RNA:RN7SL505P:ENSG00000241420.2</t>
  </si>
  <si>
    <t>7:33085412-33085702:-</t>
  </si>
  <si>
    <t>misc_RNA:RN7SL346P:ENSG00000240470.2;misc_RNA:RN7SL58P:ENSG00000241552.2</t>
  </si>
  <si>
    <t>15:90709465-90709756:+;5:18547421-18547712:+</t>
  </si>
  <si>
    <t>misc_RNA:RN7SL675P:ENSG00000239580.2</t>
  </si>
  <si>
    <t>8:70834989-70835281:-</t>
  </si>
  <si>
    <t>misc_RNA:Y_RNA:ENSG00000201663.1</t>
  </si>
  <si>
    <t>12:8003313-8003414:-</t>
  </si>
  <si>
    <t>rRNA:RNA5SP331:ENSG00000201856.1</t>
  </si>
  <si>
    <t>11:13929031-13929137:-</t>
  </si>
  <si>
    <t>misc_RNA:Y_RNA:ENSG00000207380.1</t>
  </si>
  <si>
    <t>20:5945184-5945296:+</t>
  </si>
  <si>
    <t>rRNA:RNA5SP95:ENSG00000222251.1</t>
  </si>
  <si>
    <t>2:61225887-61226023:+</t>
  </si>
  <si>
    <t>misc_RNA:Y_RNA:ENSG00000207316.1</t>
  </si>
  <si>
    <t>3:88480341-88480459:+</t>
  </si>
  <si>
    <t>rRNA:RNA5SP494:ENSG00000222585.1</t>
  </si>
  <si>
    <t>22:26111008-26111136:-</t>
  </si>
  <si>
    <t>snRNA:RNU6-380P:ENSG00000222139.1</t>
  </si>
  <si>
    <t>15:80956113-80956219:+</t>
  </si>
  <si>
    <t>rRNA:RNA5SP55:ENSG00000252510.1</t>
  </si>
  <si>
    <t>1:117504969-117505093:-</t>
  </si>
  <si>
    <t>snRNA:RNU4-68P:ENSG00000201184.1</t>
  </si>
  <si>
    <t>14:104033742-104033882:+</t>
  </si>
  <si>
    <t>misc_RNA:Y_RNA:ENSG00000238585.1</t>
  </si>
  <si>
    <t>4:56367762-56367875:-</t>
  </si>
  <si>
    <t>lincRNA:RP11-34P13.7:ENSG00000238009.6</t>
  </si>
  <si>
    <t>1:89295-133723:-</t>
  </si>
  <si>
    <t>misc_RNA:Y_RNA:ENSG00000222206.1</t>
  </si>
  <si>
    <t>4:27224941-27225049:-</t>
  </si>
  <si>
    <t>snRNA:RNU6-600P:ENSG00000199394.1</t>
  </si>
  <si>
    <t>12:49285913-49286011:-</t>
  </si>
  <si>
    <t>misc_RNA:Y_RNA:ENSG00000207305.1</t>
  </si>
  <si>
    <t>20:2433656-2433763:-</t>
  </si>
  <si>
    <t>misc_RNA:RN7SL109P:ENSG00000242871.2</t>
  </si>
  <si>
    <t>21:33714826-33715062:-</t>
  </si>
  <si>
    <t>misc_RNA:RN7SKP62:ENSG00000207269.1</t>
  </si>
  <si>
    <t>5:100068762-100069090:+</t>
  </si>
  <si>
    <t>misc_RNA:Y_RNA:ENSG00000251995.1</t>
  </si>
  <si>
    <t>11:57278032-57278117:+</t>
  </si>
  <si>
    <t>snRNA:RNU6-227P:ENSG00000199735.1</t>
  </si>
  <si>
    <t>17:74652402-74652504:+</t>
  </si>
  <si>
    <t>misc_RNA:RN7SL657P:ENSG00000264293.1</t>
  </si>
  <si>
    <t>1:1340841-1341132:-</t>
  </si>
  <si>
    <t>snRNA:RNU1-115P:ENSG00000202199.1;snRNA:RNU1-17P:ENSG00000199892.2</t>
  </si>
  <si>
    <t>X:132372685-132372844:-;5:180156586-180156737:+</t>
  </si>
  <si>
    <t>lincRNA:AC007952.4:ENSG00000266311.6;lincRNA:RP11-160E2.16:ENSG00000236022.6;lincRNA:RP11-160E2.17:ENSG00000230197.6</t>
  </si>
  <si>
    <t>17:19067522-19077749:-;17:19107138-19117358:+;17:18981088-18991191:+</t>
  </si>
  <si>
    <t>lincRNA:KB-173C10.2:ENSG00000253824.1</t>
  </si>
  <si>
    <t>8:101393488-101426687:-</t>
  </si>
  <si>
    <t>lincRNA:RP11-216M21.5:ENSG00000228136.1</t>
  </si>
  <si>
    <t>9:42275939-42298165:+</t>
  </si>
  <si>
    <t>lincRNA:RP11-273G15.2:ENSG00000247317.3;lincRNA:RP11-493E12.1:ENSG00000271889.1;lincRNA:RP11-552I14.1:ENSG00000257860.5</t>
  </si>
  <si>
    <t>8:144063155-144099854:-;2:61378568-61389240:-;12:103545620-103562087:+</t>
  </si>
  <si>
    <t>lincRNA:RP11-637A17.2:ENSG00000247363.2;lincRNA:RP11-736P16.1:ENSG00000259061.1</t>
  </si>
  <si>
    <t>12:69068151-69081535:-;14:87402984-87455469:+</t>
  </si>
  <si>
    <t>misc_RNA:RN7SKP292:ENSG00000202392.1</t>
  </si>
  <si>
    <t>4:6998739-6999055:+</t>
  </si>
  <si>
    <t>misc_RNA:RN7SL254P:ENSG00000240014.2</t>
  </si>
  <si>
    <t>4:148730077-148730358:+</t>
  </si>
  <si>
    <t>snRNA:RNU6-1155P:ENSG00000200424.1;snRNA:RNU6-1164P:ENSG00000201298.1;snRNA:RNU6-621P:ENSG00000201622.1</t>
  </si>
  <si>
    <t>16:58778155-58778261:-;5:134036862-134036968:-;3:197721472-197721580:+</t>
  </si>
  <si>
    <t>snRNA:RNU6-702P:ENSG00000201852.1</t>
  </si>
  <si>
    <t>18:19760073-19760179:-</t>
  </si>
  <si>
    <t>misc_RNA:RN7SL419P:ENSG00000243883.2</t>
  </si>
  <si>
    <t>4:154302879-154303167:-</t>
  </si>
  <si>
    <t>snRNA:RNU4-49P:ENSG00000251889.1</t>
  </si>
  <si>
    <t>2:48567826-48567965:-</t>
  </si>
  <si>
    <t>snRNA:RNU6-923P:ENSG00000201623.1</t>
  </si>
  <si>
    <t>5:33888161-33888267:-</t>
  </si>
  <si>
    <t>snRNA:RNU4-80P:ENSG00000200070.1</t>
  </si>
  <si>
    <t>15:59504847-59504987:-</t>
  </si>
  <si>
    <t>rRNA:RNA5SP462:ENSG00000252539.1</t>
  </si>
  <si>
    <t>19:453134-453245:+</t>
  </si>
  <si>
    <t>misc_RNA:RN7SL199P:ENSG00000265315.1;misc_RNA:RN7SL270P:ENSG00000263650.1;misc_RNA:RN7SL404P:ENSG00000264840.1;misc_RNA:RN7SL656P:ENSG00000265411.1;misc_RNA:RN7SL739P:ENSG00000265821.1</t>
  </si>
  <si>
    <t>17:44614900-44615180:+;17:45119191-45119483:+;17:62867622-62867902:-;17:44397045-44397325:+;17:43603820-43604112:-</t>
  </si>
  <si>
    <t>misc_RNA:Y_RNA:ENSG00000251864.1</t>
  </si>
  <si>
    <t>6:36640615-36640721:+</t>
  </si>
  <si>
    <t>misc_RNA:Y_RNA:ENSG00000206990.1</t>
  </si>
  <si>
    <t>1:165631822-165631924:-</t>
  </si>
  <si>
    <t>snRNA:RNU6-1298P:ENSG00000199326.1;snRNA:RNU6-708P:ENSG00000206944.1</t>
  </si>
  <si>
    <t>4:89147881-89147981:+;18:45696155-45696261:-</t>
  </si>
  <si>
    <t>misc_RNA:RN7SKP125:ENSG00000222413.1</t>
  </si>
  <si>
    <t>9:120039264-120039565:+</t>
  </si>
  <si>
    <t>lincRNA:AC007250.4:ENSG00000225226.1;lincRNA:RP11-453O5.1:ENSG00000249547.1</t>
  </si>
  <si>
    <t>2:58503012-58523683:+;4:23236248-23287196:-</t>
  </si>
  <si>
    <t>lincRNA:LINC01035:ENSG00000226486.1;lincRNA:RP11-14P20.1:ENSG00000264265.1</t>
  </si>
  <si>
    <t>1:188874819-189006393:+;18:508568-515294:-</t>
  </si>
  <si>
    <t>lincRNA:LINC01288:ENSG00000254344.1;lincRNA:UBAC2-AS1:ENSG00000228889.6</t>
  </si>
  <si>
    <t>8:34641570-34722316:+;13:99848631-99852964:-</t>
  </si>
  <si>
    <t>lincRNA:RP11-295D22.1:ENSG00000260970.1;lincRNA:RP11-643G5.6:ENSG00000255429.1</t>
  </si>
  <si>
    <t>9:122257653-122286403:+;11:89279805-89322779:-</t>
  </si>
  <si>
    <t>lincRNA:RP11-38J22.6:ENSG00000240754.1;lincRNA:RP11-430B1.2:ENSG00000259577.1</t>
  </si>
  <si>
    <t>1:206288156-206306131:-;15:52472290-52498071:+</t>
  </si>
  <si>
    <t>misc_RNA:RN7SL434P:ENSG00000241868.2;misc_RNA:RN7SL615P:ENSG00000263989.1</t>
  </si>
  <si>
    <t>3:196124382-196124649:-;20:39918922-39919217:-</t>
  </si>
  <si>
    <t>misc_RNA:RN7SL69P:ENSG00000240533.2</t>
  </si>
  <si>
    <t>12:6204867-6205136:-</t>
  </si>
  <si>
    <t>rRNA:RNA5SP417:ENSG00000252268.1;rRNA:RNA5SP418:ENSG00000251760.1</t>
  </si>
  <si>
    <t>16:34986199-34986306:+;16:34987197-34987313:+</t>
  </si>
  <si>
    <t>snRNA:RNU1-129P:ENSG00000206791.1;snRNA:RNU1-137P:ENSG00000201105.1</t>
  </si>
  <si>
    <t>1:147486649-147486815:-;1:145944938-145945104:-</t>
  </si>
  <si>
    <t>snRNA:RNU6-869P:ENSG00000207138.1</t>
  </si>
  <si>
    <t>8:127517008-127517114:+</t>
  </si>
  <si>
    <t>misc_RNA:RN7SKP131:ENSG00000199876.1;misc_RNA:RN7SKP221:ENSG00000222352.1;misc_RNA:RN7SKP63:ENSG00000200057.1</t>
  </si>
  <si>
    <t>22:20455669-20455969:-;22:21899633-21899933:-;22:21743480-21743780:+</t>
  </si>
  <si>
    <t>rRNA:RNA5SP138:ENSG00000201968.1</t>
  </si>
  <si>
    <t>3:126283408-126283521:-</t>
  </si>
  <si>
    <t>lincRNA:RP3-473L9.4:ENSG00000257595.2</t>
  </si>
  <si>
    <t>12:111807086-111841114:+</t>
  </si>
  <si>
    <t>snRNA:RNU6-107P:ENSG00000252452.1</t>
  </si>
  <si>
    <t>2:233647375-233647476:+</t>
  </si>
  <si>
    <t>misc_RNA:Y_RNA:ENSG00000207020.1</t>
  </si>
  <si>
    <t>5:138934485-138934586:-</t>
  </si>
  <si>
    <t>snRNA:RNU6-1243P:ENSG00000200898.1;snRNA:RNU6-665P:ENSG00000207369.1</t>
  </si>
  <si>
    <t>11:61705366-61705472:+;8:48580333-48580439:+</t>
  </si>
  <si>
    <t>misc_RNA:RN7SL415P:ENSG00000240961.2</t>
  </si>
  <si>
    <t>6:92449327-92449614:+</t>
  </si>
  <si>
    <t>snRNA:RNU6-1273P:ENSG00000199903.1;snRNA:RNU6-128P:ENSG00000206703.1;snRNA:RNU6-295P:ENSG00000252710.1;snRNA:RNU6-968P:ENSG00000206803.1</t>
  </si>
  <si>
    <t>12:51431282-51431385:+;4:159715742-159715848:-;8:49220487-49220590:-;1:236078715-236078821:+</t>
  </si>
  <si>
    <t>misc_RNA:RN7SL798P:ENSG00000240905.2</t>
  </si>
  <si>
    <t>8:56892801-56893096:-</t>
  </si>
  <si>
    <t>snRNA:RNU1-52P:ENSG00000206917.1</t>
  </si>
  <si>
    <t>17:56754935-56755098:-</t>
  </si>
  <si>
    <t>misc_RNA:RN7SL666P:ENSG00000240639.2</t>
  </si>
  <si>
    <t>20:41850846-41851147:+</t>
  </si>
  <si>
    <t>rRNA:RNA5SP213:ENSG00000212333.1</t>
  </si>
  <si>
    <t>6:114541845-114541950:-</t>
  </si>
  <si>
    <t>misc_RNA:Y_RNA:ENSG00000199938.1</t>
  </si>
  <si>
    <t>6:38533726-38533831:+</t>
  </si>
  <si>
    <t>misc_RNA:Y_RNA:ENSG00000252761.1</t>
  </si>
  <si>
    <t>6:30900395-30900486:-</t>
  </si>
  <si>
    <t>snRNA:RNU6-656P:ENSG00000252594.1</t>
  </si>
  <si>
    <t>8:47742672-47742778:+</t>
  </si>
  <si>
    <t>snRNA:RNU6-1157P:ENSG00000207185.1;snRNA:RNU6-1185P:ENSG00000252239.1;snRNA:RNU6-735P:ENSG00000222544.1</t>
  </si>
  <si>
    <t>11:118464703-118464808:+;2:39620663-39620759:-;12:95832513-95832619:-</t>
  </si>
  <si>
    <t>lincRNA:CTD-2001C12.1:ENSG00000247877.6</t>
  </si>
  <si>
    <t>5:99785458-99870966:-</t>
  </si>
  <si>
    <t>lincRNA:RP11-268G12.1:ENSG00000228933.7</t>
  </si>
  <si>
    <t>X:27193037-27417114:-</t>
  </si>
  <si>
    <t>lincRNA:RP11-756G20.1:ENSG00000277851.1</t>
  </si>
  <si>
    <t>12:92641532-92757608:-</t>
  </si>
  <si>
    <t>rRNA:RNA5SP106:ENSG00000253083.1</t>
  </si>
  <si>
    <t>2:148471024-148471123:-</t>
  </si>
  <si>
    <t>misc_RNA:Y_RNA:ENSG00000207252.1</t>
  </si>
  <si>
    <t>11:24477457-24477556:+</t>
  </si>
  <si>
    <t>misc_RNA:RN7SL498P:ENSG00000263755.1</t>
  </si>
  <si>
    <t>20:5982379-5982674:+</t>
  </si>
  <si>
    <t>snRNA:RNU5E-10P:ENSG00000200376.1</t>
  </si>
  <si>
    <t>11:47598023-47598140:-</t>
  </si>
  <si>
    <t>snRNA:RNU4-39P:ENSG00000199325.1</t>
  </si>
  <si>
    <t>11:66382435-66382561:-</t>
  </si>
  <si>
    <t>rRNA:RNA5SP326:ENSG00000200079.1</t>
  </si>
  <si>
    <t>10:109221318-109221427:+</t>
  </si>
  <si>
    <t>misc_RNA:RN7SL526P:ENSG00000243642.2</t>
  </si>
  <si>
    <t>19:58581338-58581607:+</t>
  </si>
  <si>
    <t>misc_RNA:RN7SKP113:ENSG00000200761.1</t>
  </si>
  <si>
    <t>4:4922497-4922791:-</t>
  </si>
  <si>
    <t>snRNA:RNU2-44P:ENSG00000252604.1</t>
  </si>
  <si>
    <t>4:155711443-155711636:+</t>
  </si>
  <si>
    <t>rRNA:RNA5SP490:ENSG00000252950.1</t>
  </si>
  <si>
    <t>21:33935385-33935520:+</t>
  </si>
  <si>
    <t>snRNA:RNU6-172P:ENSG00000222932.1</t>
  </si>
  <si>
    <t>12:102190188-102190280:-</t>
  </si>
  <si>
    <t>rRNA:RNA5SP173:ENSG00000201727.1</t>
  </si>
  <si>
    <t>4:179327849-179327984:+</t>
  </si>
  <si>
    <t>misc_RNA:RN7SKP47:ENSG00000202217.1</t>
  </si>
  <si>
    <t>9:77414811-77415138:+</t>
  </si>
  <si>
    <t>misc_RNA:Y_RNA:ENSG00000200572.1</t>
  </si>
  <si>
    <t>X:133276258-133276370:-</t>
  </si>
  <si>
    <t>lincRNA:LINC01010:ENSG00000236700.5</t>
  </si>
  <si>
    <t>6:134758854-134825719:+</t>
  </si>
  <si>
    <t>rRNA:RNA5SP291:ENSG00000253031.1</t>
  </si>
  <si>
    <t>9:106451755-106451859:-</t>
  </si>
  <si>
    <t>misc_RNA:RN7SKP226:ENSG00000201782.1;misc_RNA:RN7SKP249:ENSG00000202360.1;misc_RNA:RN7SKP281:ENSG00000222404.1;misc_RNA:RN7SKP72:ENSG00000199197.1</t>
  </si>
  <si>
    <t>8:129232750-129233049:+;8:102150187-102150541:+;2:158155319-158155670:-;18:1323795-1324086:-</t>
  </si>
  <si>
    <t>snRNA:RNU6-1143P:ENSG00000251934.1;snRNA:RNU6-878P:ENSG00000207308.1;snRNA:RNU6-984P:ENSG00000200106.1</t>
  </si>
  <si>
    <t>11:3736002-3736105:-;11:2342948-2343057:+;9:111958481-111958589:-</t>
  </si>
  <si>
    <t>snRNA:RNU6-1309P:ENSG00000200175.1</t>
  </si>
  <si>
    <t>1:150785067-150785174:-</t>
  </si>
  <si>
    <t>snoRNA:U3:ENSG00000199851.1;snoRNA:U3:ENSG00000200318.1;snoRNA:U3:ENSG00000201346.1;snoRNA:U3:ENSG00000201368.1;snoRNA:U3:ENSG00000212434.1;snoRNA:U3:ENSG00000212551.1;snoRNA:U3:ENSG00000221040.1;snoRNA:U3:ENSG00000251930.1;snoRNA:U3:ENSG00000251944.1;snoRNA:U3:ENSG00000252921.1;snoRNA:U3:ENSG00000252981.1;snoRNA:U3:ENSG00000253014.1</t>
  </si>
  <si>
    <t>6:27983346-27983553:+;15:59052666-59052880:-;20:3364876-3365086:+;5:35429166-35429378:+;X:68912800-68912998:+;11:32103310-32103518:+;1:116821228-116821442:+;6:53012606-53012727:-;8:20472340-20472437:-;18:23879079-23879219:-;2:170672789-170672888:+;14:61073785-61073883:+</t>
  </si>
  <si>
    <t>snRNA:RNU6-1081P:ENSG00000207267.1</t>
  </si>
  <si>
    <t>2:11374114-11374220:+</t>
  </si>
  <si>
    <t>misc_RNA:RN7SL141P:ENSG00000243398.2</t>
  </si>
  <si>
    <t>3:171955116-171955384:+</t>
  </si>
  <si>
    <t>lincRNA:AB015752.3:ENSG00000254180.1;lincRNA:LINC01030:ENSG00000253799.1;lincRNA:RP11-754N21.1:ENSG00000258084.5</t>
  </si>
  <si>
    <t>8:91546839-91632298:-;8:91605032-91618293:-;12:78746299-78876799:+</t>
  </si>
  <si>
    <t>lincRNA:AC006126.4:ENSG00000267045.1</t>
  </si>
  <si>
    <t>19:45741890-45748628:-</t>
  </si>
  <si>
    <t>lincRNA:AC007948.1:ENSG00000263863.1</t>
  </si>
  <si>
    <t>18:62773109-62792946:-</t>
  </si>
  <si>
    <t>lincRNA:AC017002.1:ENSG00000240350.2</t>
  </si>
  <si>
    <t>2:112248850-112328551:+</t>
  </si>
  <si>
    <t>lincRNA:AC023115.2:ENSG00000235885.7</t>
  </si>
  <si>
    <t>2:67313578-67538571:+</t>
  </si>
  <si>
    <t>lincRNA:AC108056.1:ENSG00000229565.1</t>
  </si>
  <si>
    <t>4:118755556-118791103:+</t>
  </si>
  <si>
    <t>lincRNA:CASC6:ENSG00000224944.1</t>
  </si>
  <si>
    <t>6:92339633-92400146:-</t>
  </si>
  <si>
    <t>lincRNA:CTD-2134P3.1:ENSG00000250453.1</t>
  </si>
  <si>
    <t>5:28782785-28809356:-</t>
  </si>
  <si>
    <t>lincRNA:CTD-2270L9.4:ENSG00000260136.5</t>
  </si>
  <si>
    <t>16:23464079-23468927:+</t>
  </si>
  <si>
    <t>lincRNA:CTD-2333K2.1:ENSG00000248261.1</t>
  </si>
  <si>
    <t>5:101479781-101482276:+</t>
  </si>
  <si>
    <t>lincRNA:CTD-2533K21.4:ENSG00000251033.1</t>
  </si>
  <si>
    <t>5:26711660-26750106:-</t>
  </si>
  <si>
    <t>lincRNA:CTD-2587H24.10:ENSG00000267649.1</t>
  </si>
  <si>
    <t>19:55728028-55732984:+</t>
  </si>
  <si>
    <t>lincRNA:LINC00159:ENSG00000230323.5</t>
  </si>
  <si>
    <t>21:33452629-33570125:-</t>
  </si>
  <si>
    <t>lincRNA:LINC00548:ENSG00000278772.1</t>
  </si>
  <si>
    <t>13:40768646-40794639:-</t>
  </si>
  <si>
    <t>lincRNA:LINC00664:ENSG00000268658.5</t>
  </si>
  <si>
    <t>19:21666176-21686040:+</t>
  </si>
  <si>
    <t>lincRNA:LINC00935:ENSG00000257987.5</t>
  </si>
  <si>
    <t>12:49121218-49159569:+</t>
  </si>
  <si>
    <t>lincRNA:LINC01207:ENSG00000248771.5</t>
  </si>
  <si>
    <t>4:165675216-165724947:+</t>
  </si>
  <si>
    <t>lincRNA:LINC01314:ENSG00000259417.2</t>
  </si>
  <si>
    <t>15:80487826-80544555:-</t>
  </si>
  <si>
    <t>lincRNA:LINC01538:ENSG00000266952.1</t>
  </si>
  <si>
    <t>18:61880317-61927290:-</t>
  </si>
  <si>
    <t>lincRNA:RP11-113I22.1:ENSG00000251443.1</t>
  </si>
  <si>
    <t>5:33229841-33255659:+</t>
  </si>
  <si>
    <t>lincRNA:RP11-115J16.3:ENSG00000253735.1</t>
  </si>
  <si>
    <t>8:9208748-9215951:-</t>
  </si>
  <si>
    <t>lincRNA:RP11-123O10.3:ENSG00000257083.5</t>
  </si>
  <si>
    <t>12:67429288-67490186:-</t>
  </si>
  <si>
    <t>lincRNA:RP11-153K16.1:ENSG00000256321.5</t>
  </si>
  <si>
    <t>12:23252302-23344521:+</t>
  </si>
  <si>
    <t>lincRNA:RP11-169E6.4:ENSG00000259821.1</t>
  </si>
  <si>
    <t>16:47038424-47069296:+</t>
  </si>
  <si>
    <t>lincRNA:RP11-18A15.1:ENSG00000254261.1</t>
  </si>
  <si>
    <t>9:26746951-26786872:+</t>
  </si>
  <si>
    <t>lincRNA:RP11-346D19.1:ENSG00000236347.1</t>
  </si>
  <si>
    <t>6:113852320-113864995:+</t>
  </si>
  <si>
    <t>lincRNA:RP11-379J13.2:ENSG00000255502.5</t>
  </si>
  <si>
    <t>11:97749781-97813762:-</t>
  </si>
  <si>
    <t>lincRNA:RP11-395P13.7:ENSG00000281608.1</t>
  </si>
  <si>
    <t>5:124661043-124703427:+</t>
  </si>
  <si>
    <t>lincRNA:RP11-428L9.1:ENSG00000234752.1</t>
  </si>
  <si>
    <t>10:8939952-8956559:+</t>
  </si>
  <si>
    <t>lincRNA:RP11-447B18.1:ENSG00000250814.1</t>
  </si>
  <si>
    <t>5:9854489-9890049:+</t>
  </si>
  <si>
    <t>lincRNA:RP11-501O2.1:ENSG00000241792.1</t>
  </si>
  <si>
    <t>3:147810962-147845020:+</t>
  </si>
  <si>
    <t>lincRNA:RP11-539G18.3:ENSG00000255458.5</t>
  </si>
  <si>
    <t>4:39640760-39668264:+</t>
  </si>
  <si>
    <t>lincRNA:RP1-153P14.8:ENSG00000204110.6</t>
  </si>
  <si>
    <t>6:37475124-37503392:+</t>
  </si>
  <si>
    <t>lincRNA:RP11-576N17.5:ENSG00000250057.1</t>
  </si>
  <si>
    <t>4:84154665-84168366:-</t>
  </si>
  <si>
    <t>lincRNA:RP11-605B16.1:ENSG00000282440.1</t>
  </si>
  <si>
    <t>2:157161620-157176767:-</t>
  </si>
  <si>
    <t>lincRNA:RP11-61O11.1:ENSG00000275016.4</t>
  </si>
  <si>
    <t>15:96181575-96368680:+</t>
  </si>
  <si>
    <t>lincRNA:RP11-687D19.1:ENSG00000268566.5</t>
  </si>
  <si>
    <t>18:36235173-36267962:-</t>
  </si>
  <si>
    <t>lincRNA:RP11-71E19.1:ENSG00000250934.1</t>
  </si>
  <si>
    <t>3:125985639-126010122:+</t>
  </si>
  <si>
    <t>lincRNA:RP11-79E3.2:ENSG00000250723.5</t>
  </si>
  <si>
    <t>4:33852213-33981558:+</t>
  </si>
  <si>
    <t>lincRNA:RP11-94A24.1:ENSG00000255364.1</t>
  </si>
  <si>
    <t>8:123426571-123440790:-</t>
  </si>
  <si>
    <t>lincRNA:RP11-973H7.5:ENSG00000266961.1</t>
  </si>
  <si>
    <t>18:12738964-12750067:-</t>
  </si>
  <si>
    <t>lincRNA:RP1-200K18.1:ENSG00000224893.5</t>
  </si>
  <si>
    <t>6:153115631-153153048:-</t>
  </si>
  <si>
    <t>lincRNA:RP3-523C21.2:ENSG00000236166.1</t>
  </si>
  <si>
    <t>6:132406224-132420419:+</t>
  </si>
  <si>
    <t>lincRNA:RP4-781K5.7:ENSG00000282097.1</t>
  </si>
  <si>
    <t>1:234845130-234855967:+</t>
  </si>
  <si>
    <t>misc_RNA:RN7SKP259:ENSG00000222998.1</t>
  </si>
  <si>
    <t>11:57219163-57219495:+</t>
  </si>
  <si>
    <t>misc_RNA:RN7SL575P:ENSG00000242822.2</t>
  </si>
  <si>
    <t>2:95669292-95669588:-</t>
  </si>
  <si>
    <t>misc_RNA:RN7SL72P:ENSG00000243374.2</t>
  </si>
  <si>
    <t>7:148135401-148135667:+</t>
  </si>
  <si>
    <t>misc_RNA:Y_RNA:ENSG00000200646.1</t>
  </si>
  <si>
    <t>19:56827893-56828005:-</t>
  </si>
  <si>
    <t>misc_RNA:Y_RNA:ENSG00000201340.1</t>
  </si>
  <si>
    <t>17:48774005-48774121:+</t>
  </si>
  <si>
    <t>misc_RNA:Y_RNA:ENSG00000202254.1</t>
  </si>
  <si>
    <t>1:100257218-100257309:+</t>
  </si>
  <si>
    <t>rRNA:RNA5SP92:ENSG00000252246.1</t>
  </si>
  <si>
    <t>2:33557965-33558074:+</t>
  </si>
  <si>
    <t>snRNA:RNU4-27P:ENSG00000222821.1</t>
  </si>
  <si>
    <t>1:36868322-36868460:-</t>
  </si>
  <si>
    <t>snRNA:RNU6-450P:ENSG00000201524.1</t>
  </si>
  <si>
    <t>17:57924799-57924905:-</t>
  </si>
  <si>
    <t>snRNA:RNU6-952P:ENSG00000212466.1</t>
  </si>
  <si>
    <t>11:102184453-102184560:+</t>
  </si>
  <si>
    <t>snRNA:RNU4-79P:ENSG00000199634.1</t>
  </si>
  <si>
    <t>4:159316546-159316686:+</t>
  </si>
  <si>
    <t>misc_RNA:Y_RNA:ENSG00000252085.1</t>
  </si>
  <si>
    <t>3:15278507-15278600:-</t>
  </si>
  <si>
    <t>misc_RNA:RN7SL252P:ENSG00000244318.2;misc_RNA:RN7SL302P:ENSG00000241246.2;misc_RNA:RN7SL359P:ENSG00000244384.2;misc_RNA:RN7SL378P:ENSG00000265684.1;misc_RNA:RN7SL399P:ENSG00000239542.2;misc_RNA:RN7SL549P:ENSG00000239825.2;misc_RNA:RN7SL632P:ENSG00000241524.2;misc_RNA:RN7SL641P:ENSG00000264531.1;misc_RNA:RN7SL671P:ENSG00000240455.1;misc_RNA:RN7SL79P:ENSG00000239595.2;misc_RNA:RN7SL91P:ENSG00000240439.2;misc_RNA:RN7SL98P:ENSG00000240613.2</t>
  </si>
  <si>
    <t>7:96569382-96569676:-;9:127369438-127369735:+;2:233514559-233514845:+;5:81374246-81374541:+;17:39886381-39886657:-;7:100503919-100504197:-;2:61058800-61059063:-;X:73673458-73673691:-;4:1870787-1871064:-;17:29792561-29792848:+;X:25078768-25079056:-;9:15525782-15526079:-</t>
  </si>
  <si>
    <t>misc_RNA:RN7SL45P:ENSG00000264862.1</t>
  </si>
  <si>
    <t>17:29845450-29845745:+</t>
  </si>
  <si>
    <t>snRNA:RNU6-1235P:ENSG00000207289.1;snRNA:RNU6-343P:ENSG00000201579.1;snRNA:RNU6-498P:ENSG00000238478.1</t>
  </si>
  <si>
    <t>15:21950659-21950765:+;12:56982302-56982405:+;15:20944008-20944114:+</t>
  </si>
  <si>
    <t>misc_RNA:RN7SL253P:ENSG00000241652.2;misc_RNA:RN7SL44P:ENSG00000263841.1</t>
  </si>
  <si>
    <t>4:174062794-174063087:+;1:153472943-153473240:-</t>
  </si>
  <si>
    <t>misc_RNA:RN7SL551P:ENSG00000243856.2</t>
  </si>
  <si>
    <t>18:71894741-71895036:+</t>
  </si>
  <si>
    <t>misc_RNA:Y_RNA:ENSG00000206582.1</t>
  </si>
  <si>
    <t>20:33114315-33114411:-</t>
  </si>
  <si>
    <t>misc_RNA:RN7SKP280:ENSG00000201066.1</t>
  </si>
  <si>
    <t>7:154973591-154973894:+</t>
  </si>
  <si>
    <t>snRNA:RNU6-116P:ENSG00000206769.1</t>
  </si>
  <si>
    <t>18:59058828-59058936:+</t>
  </si>
  <si>
    <t>misc_RNA:RN7SL267P:ENSG00000242121.2</t>
  </si>
  <si>
    <t>2:183179011-183179269:+</t>
  </si>
  <si>
    <t>misc_RNA:RN7SL169P:ENSG00000242547.2</t>
  </si>
  <si>
    <t>5:63835331-63835621:+</t>
  </si>
  <si>
    <t>misc_RNA:Y_RNA:ENSG00000199466.1;misc_RNA:Y_RNA:ENSG00000207223.1</t>
  </si>
  <si>
    <t>10:126454765-126454866:+;15:64945087-64945188:+</t>
  </si>
  <si>
    <t>rRNA:RNA5SP397:ENSG00000212625.1</t>
  </si>
  <si>
    <t>15:61028968-61029085:+</t>
  </si>
  <si>
    <t>snRNA:RNU6-584P:ENSG00000222282.1</t>
  </si>
  <si>
    <t>1:38350695-38350789:+</t>
  </si>
  <si>
    <t>rRNA:RNA5SP461:ENSG00000252260.1</t>
  </si>
  <si>
    <t>18:75575420-75575523:-</t>
  </si>
  <si>
    <t>misc_RNA:Y_RNA:ENSG00000199705.1</t>
  </si>
  <si>
    <t>X:122990912-122991013:-</t>
  </si>
  <si>
    <t>misc_RNA:RN7SL643P:ENSG00000243124.2</t>
  </si>
  <si>
    <t>6:87145570-87145854:+</t>
  </si>
  <si>
    <t>rRNA:RNA5SP26:ENSG00000199276.1</t>
  </si>
  <si>
    <t>13:38428989-38429107:-</t>
  </si>
  <si>
    <t>snRNA:RNU6-809P:ENSG00000207190.1</t>
  </si>
  <si>
    <t>1:64494566-64494672:-</t>
  </si>
  <si>
    <t>rRNA:RNA5SP212:ENSG00000212525.1</t>
  </si>
  <si>
    <t>6:108573605-108573711:+</t>
  </si>
  <si>
    <t>misc_RNA:Y_RNA:ENSG00000206663.1</t>
  </si>
  <si>
    <t>X:20003176-20003277:-</t>
  </si>
  <si>
    <t>misc_RNA:RN7SL495P:ENSG00000244736.2</t>
  </si>
  <si>
    <t>15:23263708-23263986:+</t>
  </si>
  <si>
    <t>rRNA:RNA5SP169:ENSG00000253077.1</t>
  </si>
  <si>
    <t>4:152892649-152892765:-</t>
  </si>
  <si>
    <t>snRNA:RNU4-48P:ENSG00000202429.1;snRNA:RNU4-55P:ENSG00000222663.1</t>
  </si>
  <si>
    <t>2:128229810-128229991:+;11:105695360-105695496:+</t>
  </si>
  <si>
    <t>misc_RNA:Y_RNA:ENSG00000252374.1</t>
  </si>
  <si>
    <t>7:14050294-14050388:-</t>
  </si>
  <si>
    <t>misc_RNA:Y_RNA:ENSG00000207073.1</t>
  </si>
  <si>
    <t>19:50069929-50070029:+</t>
  </si>
  <si>
    <t>snRNA:RNU6-1317P:ENSG00000201452.1;snRNA:RNU6-182P:ENSG00000252779.1;snRNA:RNU6-292P:ENSG00000206783.1;snRNA:RNU6-528P:ENSG00000252735.1;snRNA:RNU6-570P:ENSG00000252860.1</t>
  </si>
  <si>
    <t>3:175485346-175485449:+;2:172713076-172713180:-;11:71758919-71758997:-;8:33196385-33196484:+;1:200023189-200023293:+</t>
  </si>
  <si>
    <t>rRNA:RNA5SP415:ENSG00000253055.1</t>
  </si>
  <si>
    <t>16:34984432-34984546:+</t>
  </si>
  <si>
    <t>rRNA:RNA5SP72:ENSG00000201312.1</t>
  </si>
  <si>
    <t>1:184984083-184984199:-</t>
  </si>
  <si>
    <t>snRNA:RNU6-1070P:ENSG00000252538.1;snRNA:RNU6-1094P:ENSG00000199286.1;snRNA:RNU6-216P:ENSG00000200152.1;snRNA:RNU6-225P:ENSG00000207343.1;snRNA:RNU6-372P:ENSG00000201080.1;snRNA:RNU6-429P:ENSG00000207312.1;snRNA:RNU6-431P:ENSG00000206601.1;snRNA:RNU6-780P:ENSG00000212332.1;snRNA:RNU6-951P:ENSG00000199603.1</t>
  </si>
  <si>
    <t>7:73672856-73672946:-;3:96327658-96327761:-;11:74679234-74679337:-;22:20771087-20771189:-;10:104628178-104628276:+;5:11027312-11027419:+;4:109573306-109573412:+;10:88248203-88248306:+;2:38374557-38374663:+</t>
  </si>
  <si>
    <t>snRNA:RNU6-474P:ENSG00000206970.1</t>
  </si>
  <si>
    <t>2:204646760-204646866:+</t>
  </si>
  <si>
    <t>snRNA:RNU6-1022P:ENSG00000201919.1;snRNA:RNU6-776P:ENSG00000201273.1</t>
  </si>
  <si>
    <t>1:22314309-22314412:+;1:22337478-22337581:+</t>
  </si>
  <si>
    <t>lincRNA:CTD-3032H12.2:ENSG00000259711.1;lincRNA:RP11-375D13.4:ENSG00000255279.1</t>
  </si>
  <si>
    <t>16:54968825-54988577:+;11:41877470-41897547:+</t>
  </si>
  <si>
    <t>lincRNA:LINC00972:ENSG00000225128.1</t>
  </si>
  <si>
    <t>7:85050438-85118609:+</t>
  </si>
  <si>
    <t>lincRNA:LINC01548:ENSG00000229086.3;lincRNA:RP11-554D15.3:ENSG00000272243.5;lincRNA:RP11-58E21.4:ENSG00000258946.5;lincRNA:ZNF385D-AS2:ENSG00000223351.5</t>
  </si>
  <si>
    <t>21:34537776-34542541:-;6:75239964-75443995:-;14:50394289-50428678:-;3:21984058-22021320:+</t>
  </si>
  <si>
    <t>lincRNA:RP11-321E8.4:ENSG00000229881.1;lincRNA:RP11-332M4.1:ENSG00000229345.1</t>
  </si>
  <si>
    <t>7:63600873-63610436:+;9:98361827-98368568:-</t>
  </si>
  <si>
    <t>lincRNA:RP4-735C1.6:ENSG00000228420.1</t>
  </si>
  <si>
    <t>1:110370977-110414058:+</t>
  </si>
  <si>
    <t>misc_RNA:RN7SL160P:ENSG00000241159.2</t>
  </si>
  <si>
    <t>2:71192701-71192995:+</t>
  </si>
  <si>
    <t>misc_RNA:RN7SL148P:ENSG00000244066.2</t>
  </si>
  <si>
    <t>1:244267234-244267510:+</t>
  </si>
  <si>
    <t>misc_RNA:RN7SKP77:ENSG00000200131.1</t>
  </si>
  <si>
    <t>9:109442258-109442610:+</t>
  </si>
  <si>
    <t>misc_RNA:Y_RNA:ENSG00000201788.1</t>
  </si>
  <si>
    <t>12:45274651-45274752:-</t>
  </si>
  <si>
    <t>misc_RNA:Y_RNA:ENSG00000201118.1</t>
  </si>
  <si>
    <t>9:19089591-19089686:+</t>
  </si>
  <si>
    <t>misc_RNA:Y_RNA:ENSG00000199936.1</t>
  </si>
  <si>
    <t>2:85687267-85687375:-</t>
  </si>
  <si>
    <t>misc_RNA:RN7SL100P:ENSG00000240306.2</t>
  </si>
  <si>
    <t>9:26895676-26895968:+</t>
  </si>
  <si>
    <t>misc_RNA:Y_RNA:ENSG00000207282.1</t>
  </si>
  <si>
    <t>20:18094111-18094223:-</t>
  </si>
  <si>
    <t>rRNA:RNA5SP157:ENSG00000251816.1;rRNA:RNA5SP70:ENSG00000252977.1</t>
  </si>
  <si>
    <t>4:19183437-19183479:-;1:181740702-181740780:+</t>
  </si>
  <si>
    <t>snRNA:RNU6-187P:ENSG00000206866.1</t>
  </si>
  <si>
    <t>2:177794713-177794818:-</t>
  </si>
  <si>
    <t>snRNA:RNU6-921P:ENSG00000207089.1</t>
  </si>
  <si>
    <t>14:69202639-69202745:-</t>
  </si>
  <si>
    <t>misc_RNA:Y_RNA:ENSG00000202476.1</t>
  </si>
  <si>
    <t>16:30465318-30465418:-</t>
  </si>
  <si>
    <t>misc_RNA:RN7SKP94:ENSG00000222976.1</t>
  </si>
  <si>
    <t>17:55866810-55867093:+</t>
  </si>
  <si>
    <t>misc_RNA:Y_RNA:ENSG00000207379.1</t>
  </si>
  <si>
    <t>1:93851268-93851374:+</t>
  </si>
  <si>
    <t>misc_RNA:RN7SL251P:ENSG00000244399.2;misc_RNA:RN7SL435P:ENSG00000263944.1;misc_RNA:RN7SL472P:ENSG00000240457.2</t>
  </si>
  <si>
    <t>2:85669618-85669912:+;11:59058526-59058806:-;14:102543520-102543810:-</t>
  </si>
  <si>
    <t>snRNA:RNU4-35P:ENSG00000199458.1</t>
  </si>
  <si>
    <t>6:121775127-121775267:-</t>
  </si>
  <si>
    <t>rRNA:RNA5SP285:ENSG00000252428.1</t>
  </si>
  <si>
    <t>9:74914636-74914754:-</t>
  </si>
  <si>
    <t>misc_RNA:RN7SL19P:ENSG00000243532.2</t>
  </si>
  <si>
    <t>8:71566815-71567118:-</t>
  </si>
  <si>
    <t>rRNA:RNA5SP330:ENSG00000252905.1</t>
  </si>
  <si>
    <t>11:8866810-8866905:+</t>
  </si>
  <si>
    <t>rRNA:RNA5SP105:ENSG00000212425.1</t>
  </si>
  <si>
    <t>2:138269668-138269780:-</t>
  </si>
  <si>
    <t>misc_RNA:Y_RNA:ENSG00000200008.1</t>
  </si>
  <si>
    <t>15:34014693-34014797:+</t>
  </si>
  <si>
    <t>misc_RNA:RN7SL452P:ENSG00000243103.2</t>
  </si>
  <si>
    <t>14:51104412-51104699:-</t>
  </si>
  <si>
    <t>misc_RNA:RN7SL658P:ENSG00000239333.2</t>
  </si>
  <si>
    <t>X:16557262-16557562:-</t>
  </si>
  <si>
    <t>misc_RNA:Y_RNA:ENSG00000206998.1</t>
  </si>
  <si>
    <t>20:42079799-42079900:-</t>
  </si>
  <si>
    <t>rRNA:RNA5SP29:ENSG00000222920.1</t>
  </si>
  <si>
    <t>13:51601883-51601988:-</t>
  </si>
  <si>
    <t>rRNA:RNA5SP496:ENSG00000212542.1</t>
  </si>
  <si>
    <t>22:31701390-31701498:+</t>
  </si>
  <si>
    <t>snRNA:RNU6-814P:ENSG00000222348.1</t>
  </si>
  <si>
    <t>3:10258896-10259003:+</t>
  </si>
  <si>
    <t>lincRNA:AC012074.2:ENSG00000235072.2</t>
  </si>
  <si>
    <t>2:25592005-25598714:-</t>
  </si>
  <si>
    <t>lincRNA:AP000146.2:ENSG00000230379.5</t>
  </si>
  <si>
    <t>21:26310745-26365129:-</t>
  </si>
  <si>
    <t>lincRNA:APTR:ENSG00000214293.8</t>
  </si>
  <si>
    <t>7:77286977-77325582:-</t>
  </si>
  <si>
    <t>lincRNA:CTD-2043I16.1:ENSG00000267509.5</t>
  </si>
  <si>
    <t>19:28556174-28616337:+</t>
  </si>
  <si>
    <t>lincRNA:CTD-2139B15.5:ENSG00000249199.1</t>
  </si>
  <si>
    <t>5:17369334-17375686:-</t>
  </si>
  <si>
    <t>lincRNA:CTD-2587M2.1:ENSG00000249476.1</t>
  </si>
  <si>
    <t>5:108572821-108662070:-</t>
  </si>
  <si>
    <t>lincRNA:LINC00407:ENSG00000237585.1</t>
  </si>
  <si>
    <t>13:45225948-45275152:+</t>
  </si>
  <si>
    <t>lincRNA:LINC00909:ENSG00000264247.1</t>
  </si>
  <si>
    <t>18:72259010-72265744:-</t>
  </si>
  <si>
    <t>lincRNA:LINC01304:ENSG00000237401.6</t>
  </si>
  <si>
    <t>2:4005245-4021660:-</t>
  </si>
  <si>
    <t>lincRNA:RP11-12M5.4:ENSG00000231966.1</t>
  </si>
  <si>
    <t>1:179798744-179805259:-</t>
  </si>
  <si>
    <t>lincRNA:RP11-160H22.5:ENSG00000227373.5</t>
  </si>
  <si>
    <t>1:174084438-174129142:-</t>
  </si>
  <si>
    <t>lincRNA:RP11-245P10.6:ENSG00000270104.1</t>
  </si>
  <si>
    <t>1:228571815-228572717:-</t>
  </si>
  <si>
    <t>lincRNA:RP11-3N13.2:ENSG00000254043.1</t>
  </si>
  <si>
    <t>8:75803386-75808537:-</t>
  </si>
  <si>
    <t>lincRNA:RP11-678G14.3:ENSG00000268555.1</t>
  </si>
  <si>
    <t>19:21753624-21770124:-</t>
  </si>
  <si>
    <t>lincRNA:RP11-84C10.3:ENSG00000258772.1</t>
  </si>
  <si>
    <t>14:21384925-21396739:-</t>
  </si>
  <si>
    <t>lincRNA:RP11-871F6.3:ENSG00000256994.1</t>
  </si>
  <si>
    <t>12:17662287-17742926:-</t>
  </si>
  <si>
    <t>lincRNA:RP11-897M7.4:ENSG00000275232.1</t>
  </si>
  <si>
    <t>12:131931882-131939981:-</t>
  </si>
  <si>
    <t>lincRNA:RP11-95P2.3:ENSG00000263105.1</t>
  </si>
  <si>
    <t>16:4230118-4233516:-</t>
  </si>
  <si>
    <t>lincRNA:RP11-960L18.1:ENSG00000261218.5</t>
  </si>
  <si>
    <t>16:81771853-81801473:+</t>
  </si>
  <si>
    <t>lincRNA:RP4-788P17.1:ENSG00000223479.3</t>
  </si>
  <si>
    <t>1:74100899-74180897:+</t>
  </si>
  <si>
    <t>misc_RNA:RN7SL258P:ENSG00000240589.2</t>
  </si>
  <si>
    <t>17:42486429-42486726:-</t>
  </si>
  <si>
    <t>misc_RNA:RN7SL837P:ENSG00000240502.2</t>
  </si>
  <si>
    <t>1:231029887-231030173:+</t>
  </si>
  <si>
    <t>misc_RNA:RN7SL849P:ENSG00000243115.2</t>
  </si>
  <si>
    <t>9:12764762-12765054:-</t>
  </si>
  <si>
    <t>misc_RNA:Y_RNA:ENSG00000223300.1</t>
  </si>
  <si>
    <t>14:74324764-74324868:-</t>
  </si>
  <si>
    <t>rRNA:RNA5SP142:ENSG00000201325.1</t>
  </si>
  <si>
    <t>3:137236976-137237097:-</t>
  </si>
  <si>
    <t>rRNA:RNA5SP379:ENSG00000201469.1</t>
  </si>
  <si>
    <t>12:133300531-133300643:-</t>
  </si>
  <si>
    <t>rRNA:RNA5SP458:ENSG00000251997.1</t>
  </si>
  <si>
    <t>18:47845372-47845490:+</t>
  </si>
  <si>
    <t>snRNA:RNU6-208P:ENSG00000199301.1</t>
  </si>
  <si>
    <t>16:71699994-71700100:+</t>
  </si>
  <si>
    <t>snRNA:RNU6-215P:ENSG00000202039.1</t>
  </si>
  <si>
    <t>7:5219692-5219793:+</t>
  </si>
  <si>
    <t>misc_RNA:Y_RNA:ENSG00000200553.1</t>
  </si>
  <si>
    <t>4:120868286-120868387:+</t>
  </si>
  <si>
    <t>misc_RNA:RN7SL509P:ENSG00000263479.1</t>
  </si>
  <si>
    <t>6:97362577-97362871:-</t>
  </si>
  <si>
    <t>rRNA:RNA5SP297:ENSG00000212331.1;rRNA:RNA5SP328:ENSG00000222740.1;rRNA:RNA5SP381:ENSG00000251885.1</t>
  </si>
  <si>
    <t>10:200771-200883:-;10:127834043-127834151:-;14:20614276-20614314:-</t>
  </si>
  <si>
    <t>misc_RNA:RNY1P1:ENSG00000201242.1;misc_RNA:Y_RNA:ENSG00000201217.1;misc_RNA:Y_RNA:ENSG00000201365.1;misc_RNA:Y_RNA:ENSG00000202177.1;misc_RNA:Y_RNA:ENSG00000207155.1</t>
  </si>
  <si>
    <t>13:27976613-27976724:-;3:152167061-152167173:+;8:67565704-67565811:+;3:101673921-101674029:+;4:141621989-141622096:-</t>
  </si>
  <si>
    <t>snRNA:RNU1-62P:ENSG00000199469.1</t>
  </si>
  <si>
    <t>3:72625842-72626005:+</t>
  </si>
  <si>
    <t>misc_RNA:Y_RNA:ENSG00000206682.1</t>
  </si>
  <si>
    <t>5:31505791-31505895:+</t>
  </si>
  <si>
    <t>misc_RNA:Y_RNA:ENSG00000222852.1</t>
  </si>
  <si>
    <t>5:180336838-180336927:+</t>
  </si>
  <si>
    <t>snRNA:RNU6-1332P:ENSG00000252475.1</t>
  </si>
  <si>
    <t>15:45255028-45255131:+</t>
  </si>
  <si>
    <t>misc_RNA:Y_RNA:ENSG00000200980.1</t>
  </si>
  <si>
    <t>16:5001774-5001892:-</t>
  </si>
  <si>
    <t>snRNA:RNU6-246P:ENSG00000207433.1</t>
  </si>
  <si>
    <t>9:15544186-15544292:+</t>
  </si>
  <si>
    <t>misc_RNA:Y_RNA:ENSG00000200390.1</t>
  </si>
  <si>
    <t>2:128587321-128587426:-</t>
  </si>
  <si>
    <t>misc_RNA:RN7SL822P:ENSG00000239545.2</t>
  </si>
  <si>
    <t>4:56081793-56082079:-</t>
  </si>
  <si>
    <t>rRNA:RNA5SP62:ENSG00000200327.1</t>
  </si>
  <si>
    <t>1:163438286-163438395:-</t>
  </si>
  <si>
    <t>rRNA:RNA5SP282:ENSG00000252164.1</t>
  </si>
  <si>
    <t>9:34206132-34206239:-</t>
  </si>
  <si>
    <t>rRNA:RNA5SP165:ENSG00000252951.1</t>
  </si>
  <si>
    <t>4:148666454-148666568:-</t>
  </si>
  <si>
    <t>snRNA:RNU4-31P:ENSG00000206938.1</t>
  </si>
  <si>
    <t>7:156664772-156664912:+</t>
  </si>
  <si>
    <t>rRNA:RNA5SP337:ENSG00000252816.1</t>
  </si>
  <si>
    <t>11:21405347-21405455:-</t>
  </si>
  <si>
    <t>misc_RNA:Y_RNA:ENSG00000201633.1</t>
  </si>
  <si>
    <t>4:84557349-84557443:-</t>
  </si>
  <si>
    <t>misc_RNA:Y_RNA:ENSG00000202078.1</t>
  </si>
  <si>
    <t>1:160295894-160296006:-</t>
  </si>
  <si>
    <t>rRNA:RNA5SP446:ENSG00000251764.1</t>
  </si>
  <si>
    <t>17:64891608-64891689:+</t>
  </si>
  <si>
    <t>misc_RNA:RN7SL742P:ENSG00000264631.1</t>
  </si>
  <si>
    <t>X:153724534-153724819:-</t>
  </si>
  <si>
    <t>snRNA:RNU6-553P:ENSG00000200917.1</t>
  </si>
  <si>
    <t>4:106328154-106328249:+</t>
  </si>
  <si>
    <t>rRNA:RNA5SP466:ENSG00000252546.1</t>
  </si>
  <si>
    <t>19:12180979-12181086:+</t>
  </si>
  <si>
    <t>misc_RNA:Y_RNA:ENSG00000200135.1</t>
  </si>
  <si>
    <t>12:112587164-112587276:+</t>
  </si>
  <si>
    <t>misc_RNA:RN7SL7P:ENSG00000266794.1</t>
  </si>
  <si>
    <t>7:92600318-92600613:-</t>
  </si>
  <si>
    <t>rRNA:RNA5SP266:ENSG00000222205.1</t>
  </si>
  <si>
    <t>8:58039214-58039321:-</t>
  </si>
  <si>
    <t>misc_RNA:RN7SL191P:ENSG00000241198.2;misc_RNA:RN7SL586P:ENSG00000241487.2;misc_RNA:RN7SL846P:ENSG00000242818.2</t>
  </si>
  <si>
    <t>X:130268062-130268364:-;14:73507329-73507622:-;10:121527759-121528052:+</t>
  </si>
  <si>
    <t>misc_RNA:RN7SL366P:ENSG00000266128.1;misc_RNA:RN7SL574P:ENSG00000266075.1</t>
  </si>
  <si>
    <t>6:164261593-164261882:+;1:3699379-3699673:+</t>
  </si>
  <si>
    <t>rRNA:RNA5SP385:ENSG00000251756.1</t>
  </si>
  <si>
    <t>14:52159470-52159579:+</t>
  </si>
  <si>
    <t>misc_RNA:RN7SL668P:ENSG00000239690.2</t>
  </si>
  <si>
    <t>1:235039933-235040233:+</t>
  </si>
  <si>
    <t>lincRNA:AC007461.2:ENSG00000226101.1</t>
  </si>
  <si>
    <t>17:70068474-70089622:+</t>
  </si>
  <si>
    <t>lincRNA:AC016831.7:ENSG00000233559.1</t>
  </si>
  <si>
    <t>7:130538479-130613408:+</t>
  </si>
  <si>
    <t>lincRNA:FLJ37035:ENSG00000224023.10</t>
  </si>
  <si>
    <t>10:127389005-127408135:-</t>
  </si>
  <si>
    <t>lincRNA:LINC01584:ENSG00000260477.6</t>
  </si>
  <si>
    <t>15:86626576-86659948:-</t>
  </si>
  <si>
    <t>lincRNA:RP11-254I22.2:ENSG00000250158.1</t>
  </si>
  <si>
    <t>5:95583480-95614455:+</t>
  </si>
  <si>
    <t>lincRNA:RP11-281A20.2:ENSG00000228512.2</t>
  </si>
  <si>
    <t>9:120545726-120630349:+</t>
  </si>
  <si>
    <t>lincRNA:RP11-415G4.1:ENSG00000274090.1</t>
  </si>
  <si>
    <t>13:56109832-56157659:-</t>
  </si>
  <si>
    <t>lincRNA:RP11-424D14.1:ENSG00000223883.1</t>
  </si>
  <si>
    <t>1:69521581-69650686:+</t>
  </si>
  <si>
    <t>lincRNA:RP11-427M20.1:ENSG00000251388.1</t>
  </si>
  <si>
    <t>4:134792401-134931845:-</t>
  </si>
  <si>
    <t>lincRNA:RP11-711K1.8:ENSG00000275119.1</t>
  </si>
  <si>
    <t>12:11365126-11404303:+</t>
  </si>
  <si>
    <t>lincRNA:RP11-756H6.1:ENSG00000258001.1</t>
  </si>
  <si>
    <t>12:57824899-57827718:+</t>
  </si>
  <si>
    <t>lincRNA:RP5-843L14.1:ENSG00000225657.2</t>
  </si>
  <si>
    <t>20:55152619-55173677:+</t>
  </si>
  <si>
    <t>misc_RNA:Y_RNA:ENSG00000206690.1</t>
  </si>
  <si>
    <t>11:87833163-87833273:+</t>
  </si>
  <si>
    <t>rRNA:RNA5SP34:ENSG00000252696.1</t>
  </si>
  <si>
    <t>13:90787966-90788095:-</t>
  </si>
  <si>
    <t>snRNA:RNU1-70P:ENSG00000199488.1;snRNA:RNU1-91P:ENSG00000201616.1</t>
  </si>
  <si>
    <t>3:170712659-170712822:-;11:3069589-3069751:-</t>
  </si>
  <si>
    <t>snRNA:RNU4-54P:ENSG00000252237.1</t>
  </si>
  <si>
    <t>12:28472268-28472396:-</t>
  </si>
  <si>
    <t>snRNA:RNU6-1101P:ENSG00000252053.1</t>
  </si>
  <si>
    <t>3:194254232-194254312:-</t>
  </si>
  <si>
    <t>snRNA:RNU6-299P:ENSG00000253032.1</t>
  </si>
  <si>
    <t>5:55421498-55421597:+</t>
  </si>
  <si>
    <t>snRNA:RNU6-234P:ENSG00000202099.1</t>
  </si>
  <si>
    <t>2:239321283-239321386:+</t>
  </si>
  <si>
    <t>misc_RNA:Y_RNA:ENSG00000200630.1</t>
  </si>
  <si>
    <t>8:13017687-13017788:+</t>
  </si>
  <si>
    <t>rRNA:RNA5SP517:ENSG00000201594.1</t>
  </si>
  <si>
    <t>X:145508974-145509090:-</t>
  </si>
  <si>
    <t>misc_RNA:Y_RNA:ENSG00000201596.1</t>
  </si>
  <si>
    <t>1:185603205-185603314:-</t>
  </si>
  <si>
    <t>misc_RNA:Y_RNA:ENSG00000200953.1</t>
  </si>
  <si>
    <t>12:51550651-51550760:-</t>
  </si>
  <si>
    <t>snRNA:RNU6-331P:ENSG00000207455.1</t>
  </si>
  <si>
    <t>22:30295576-30295682:-</t>
  </si>
  <si>
    <t>rRNA:RNA5SP271:ENSG00000252509.1</t>
  </si>
  <si>
    <t>8:73269963-73270050:+</t>
  </si>
  <si>
    <t>misc_RNA:Y_RNA:ENSG00000222698.1</t>
  </si>
  <si>
    <t>22:41441501-41441595:+</t>
  </si>
  <si>
    <t>misc_RNA:Y_RNA:ENSG00000200432.1</t>
  </si>
  <si>
    <t>2:128825374-128825475:+</t>
  </si>
  <si>
    <t>snRNA:RNU6-301P:ENSG00000207004.1</t>
  </si>
  <si>
    <t>14:52190821-52190927:+</t>
  </si>
  <si>
    <t>misc_RNA:RN7SL122P:ENSG00000263529.1</t>
  </si>
  <si>
    <t>1:32923436-32923733:+</t>
  </si>
  <si>
    <t>snRNA:RNU6-1019P:ENSG00000201294.1</t>
  </si>
  <si>
    <t>20:3340683-3340789:+</t>
  </si>
  <si>
    <t>snRNA:U6:ENSG00000272028.1</t>
  </si>
  <si>
    <t>12:51407917-51408024:-</t>
  </si>
  <si>
    <t>rRNA:RNA5SP447:ENSG00000200619.1</t>
  </si>
  <si>
    <t>17:65264226-65264344:+</t>
  </si>
  <si>
    <t>snRNA:RNU6-641P:ENSG00000206733.1</t>
  </si>
  <si>
    <t>X:36040056-36040162:-</t>
  </si>
  <si>
    <t>snRNA:RNU1-119P:ENSG00000212424.1;snRNA:RNU1-33P:ENSG00000201119.1</t>
  </si>
  <si>
    <t>15:45176814-45176978:+;6:145784374-145784535:-</t>
  </si>
  <si>
    <t>misc_RNA:Y_RNA:ENSG00000199780.1;misc_RNA:Y_RNA:ENSG00000200179.1;misc_RNA:Y_RNA:ENSG00000200241.1;misc_RNA:Y_RNA:ENSG00000200252.1;misc_RNA:Y_RNA:ENSG00000202222.1;misc_RNA:Y_RNA:ENSG00000202251.1;misc_RNA:Y_RNA:ENSG00000206951.1;misc_RNA:Y_RNA:ENSG00000212392.1;misc_RNA:Y_RNA:ENSG00000238813.1;misc_RNA:Y_RNA:ENSG00000252341.1;misc_RNA:Y_RNA:ENSG00000252585.1</t>
  </si>
  <si>
    <t>4:60399504-60399616:+;19:36694249-36694361:-;2:86387079-86387189:-;15:59701104-59701214:+;1:40347238-40347350:-;17:7169374-7169485:-;2:33170406-33170518:-;3:57479394-57479507:+;2:166980004-166980107:-;5:10292153-10292260:-;12:27905807-27905919:+</t>
  </si>
  <si>
    <t>snRNA:RNU6-1218P:ENSG00000239175.1;snRNA:RNU6-603P:ENSG00000223335.1;snRNA:RNU6-892P:ENSG00000222267.1</t>
  </si>
  <si>
    <t>8:29901317-29901424:-;6:32320654-32320760:+;8:20087290-20087388:+</t>
  </si>
  <si>
    <t>rRNA:RNA5SP73:ENSG00000252553.1</t>
  </si>
  <si>
    <t>1:189635279-189635386:-</t>
  </si>
  <si>
    <t>rRNA:RNA5SP479:ENSG00000201728.1</t>
  </si>
  <si>
    <t>20:23361533-23361649:-</t>
  </si>
  <si>
    <t>rRNA:RNA5SP127:ENSG00000222983.1</t>
  </si>
  <si>
    <t>3:31270207-31270339:+</t>
  </si>
  <si>
    <t>lincRNA:RP4-745K6.1:ENSG00000227743.1</t>
  </si>
  <si>
    <t>7:121283388-121290414:-</t>
  </si>
  <si>
    <t>misc_RNA:RN7SL812P:ENSG00000242876.2</t>
  </si>
  <si>
    <t>22:20836224-20836497:-</t>
  </si>
  <si>
    <t>rRNA:RNA5SP94:ENSG00000252726.1</t>
  </si>
  <si>
    <t>2:59921897-59922004:+</t>
  </si>
  <si>
    <t>snRNA:RNU6-224P:ENSG00000206782.1</t>
  </si>
  <si>
    <t>4:132194397-132194503:+</t>
  </si>
  <si>
    <t>snRNA:RNU6-605P:ENSG00000199963.1</t>
  </si>
  <si>
    <t>1:39392542-39392649:+</t>
  </si>
  <si>
    <t>misc_RNA:Y_RNA:ENSG00000206704.1</t>
  </si>
  <si>
    <t>1:29312222-29312322:+</t>
  </si>
  <si>
    <t>misc_RNA:RN7SKP161:ENSG00000223042.1;misc_RNA:RN7SKP32:ENSG00000222099.1;misc_RNA:RN7SKP6:ENSG00000201665.1</t>
  </si>
  <si>
    <t>12:10236785-10237089:+;8:47979644-47979946:-;13:57459418-57459736:-</t>
  </si>
  <si>
    <t>snRNA:RNU6-778P:ENSG00000200139.1</t>
  </si>
  <si>
    <t>1:199857287-199857389:+</t>
  </si>
  <si>
    <t>misc_RNA:Y_RNA:ENSG00000252965.1</t>
  </si>
  <si>
    <t>3:125247088-125247193:-</t>
  </si>
  <si>
    <t>snRNA:RNU6-942P:ENSG00000199872.1</t>
  </si>
  <si>
    <t>2:26265544-26265650:+</t>
  </si>
  <si>
    <t>misc_RNA:RN7SKP114:ENSG00000222259.1;misc_RNA:RN7SKP261:ENSG00000222880.1;misc_RNA:RN7SKP45:ENSG00000200379.1</t>
  </si>
  <si>
    <t>9:34049964-34050242:+;12:80737295-80737572:-;3:56106132-56106435:+</t>
  </si>
  <si>
    <t>misc_RNA:Y_RNA:ENSG00000202169.1</t>
  </si>
  <si>
    <t>4:62772031-62772126:+</t>
  </si>
  <si>
    <t>misc_RNA:RN7SL193P:ENSG00000239679.2</t>
  </si>
  <si>
    <t>4:43865291-43865563:+</t>
  </si>
  <si>
    <t>misc_RNA:Y_RNA:ENSG00000199668.1</t>
  </si>
  <si>
    <t>16:11408924-11409035:+</t>
  </si>
  <si>
    <t>misc_RNA:Y_RNA:ENSG00000200664.1</t>
  </si>
  <si>
    <t>2:136567739-136567849:-</t>
  </si>
  <si>
    <t>snRNA:RNU6-813P:ENSG00000207422.1</t>
  </si>
  <si>
    <t>6:151936908-151937014:-</t>
  </si>
  <si>
    <t>misc_RNA:Y_RNA:ENSG00000207080.2</t>
  </si>
  <si>
    <t>1:184284792-184284899:+</t>
  </si>
  <si>
    <t>misc_RNA:Y_RNA:ENSG00000201584.1</t>
  </si>
  <si>
    <t>2:121798186-121798286:-</t>
  </si>
  <si>
    <t>misc_RNA:Metazoa_SRP:ENSG00000272096.1</t>
  </si>
  <si>
    <t>3:155155329-155155612:-</t>
  </si>
  <si>
    <t>misc_RNA:RN7SKP74:ENSG00000199719.1</t>
  </si>
  <si>
    <t>20:18275787-18276095:-</t>
  </si>
  <si>
    <t>misc_RNA:Y_RNA:ENSG00000201363.1</t>
  </si>
  <si>
    <t>20:42973479-42973569:+</t>
  </si>
  <si>
    <t>misc_RNA:Y_RNA:ENSG00000207235.1</t>
  </si>
  <si>
    <t>17:57338109-57338207:+</t>
  </si>
  <si>
    <t>snRNA:RNU6-1200P:ENSG00000206889.1</t>
  </si>
  <si>
    <t>3:117263052-117263158:+</t>
  </si>
  <si>
    <t>snRNA:RNU6-799P:ENSG00000200437.1</t>
  </si>
  <si>
    <t>17:15214662-15214768:+</t>
  </si>
  <si>
    <t>misc_RNA:RN7SKP17:ENSG00000223174.1</t>
  </si>
  <si>
    <t>14:77356606-77356956:+</t>
  </si>
  <si>
    <t>snRNA:RNU6-1085P:ENSG00000200446.1;snRNA:RNU6-1189P:ENSG00000206685.1;snRNA:RNU6-1245P:ENSG00000223062.1;snRNA:RNU6-1318P:ENSG00000202259.1;snRNA:RNU6-1335P:ENSG00000202296.1;snRNA:RNU6-560P:ENSG00000200877.1;snRNA:RNU6-686P:ENSG00000201709.1;snRNA:RNU6-758P:ENSG00000252101.1</t>
  </si>
  <si>
    <t>7:35969768-35969874:-;X:46946905-46947011:+;1:28151049-28151154:+;1:100466193-100466295:-;7:56407924-56408030:-;11:85864269-85864376:+;15:65522199-65522305:+;16:75320610-75320696:-</t>
  </si>
  <si>
    <t>misc_RNA:RN7SL831P:ENSG00000241992.2</t>
  </si>
  <si>
    <t>1:97048765-97049081:+</t>
  </si>
  <si>
    <t>rRNA:RNA5SP501:ENSG00000222922.1</t>
  </si>
  <si>
    <t>X:32120182-32120293:+</t>
  </si>
  <si>
    <t>misc_RNA:RN7SL487P:ENSG00000243871.2;misc_RNA:RN7SL573P:ENSG00000239607.2</t>
  </si>
  <si>
    <t>15:43683633-43683925:-;17:73037830-73038102:+</t>
  </si>
  <si>
    <t>rRNA:RNA5SP210:ENSG00000212336.1</t>
  </si>
  <si>
    <t>6:82331917-82332036:+</t>
  </si>
  <si>
    <t>snRNA:RNU4-42P:ENSG00000201608.1</t>
  </si>
  <si>
    <t>1:160362558-160362699:-</t>
  </si>
  <si>
    <t>misc_RNA:Y_RNA:ENSG00000223188.1</t>
  </si>
  <si>
    <t>9:132883085-132883191:+</t>
  </si>
  <si>
    <t>misc_RNA:Y_RNA:ENSG00000199287.1;misc_RNA:Y_RNA:ENSG00000222941.1;misc_RNA:Y_RNA:ENSG00000252202.1;misc_RNA:Y_RNA:ENSG00000252874.1</t>
  </si>
  <si>
    <t>20:40328260-40328355:-;7:151613412-151613503:+;5:179274035-179274130:-;11:47841755-47841844:-</t>
  </si>
  <si>
    <t>snRNA:RNU6-533P:ENSG00000206871.1</t>
  </si>
  <si>
    <t>8:36167102-36167208:-</t>
  </si>
  <si>
    <t>misc_RNA:Y_RNA:ENSG00000199273.1</t>
  </si>
  <si>
    <t>7:40167720-40167831:-</t>
  </si>
  <si>
    <t>misc_RNA:RN7SKP146:ENSG00000222174.1;misc_RNA:RN7SKP177:ENSG00000222499.1;misc_RNA:RN7SKP278:ENSG00000222436.1;misc_RNA:RN7SKP8:ENSG00000222969.1</t>
  </si>
  <si>
    <t>18:586517-586850:-;3:156735131-156735485:+;10:110700727-110701068:-;13:98856089-98856446:-</t>
  </si>
  <si>
    <t>misc_RNA:RN7SL152P:ENSG00000242102.2</t>
  </si>
  <si>
    <t>4:141499079-141499374:+</t>
  </si>
  <si>
    <t>misc_RNA:Y_RNA:ENSG00000199899.1</t>
  </si>
  <si>
    <t>12:113594570-113594666:-</t>
  </si>
  <si>
    <t>rRNA:RNA5SP265:ENSG00000222955.1</t>
  </si>
  <si>
    <t>8:56657791-56657901:+</t>
  </si>
  <si>
    <t>snRNA:RNU6-1331P:ENSG00000200528.1</t>
  </si>
  <si>
    <t>8:54827279-54827384:+</t>
  </si>
  <si>
    <t>misc_RNA:Y_RNA:ENSG00000206756.1</t>
  </si>
  <si>
    <t>10:76311150-76311251:+</t>
  </si>
  <si>
    <t>snRNA:RNU1-140P:ENSG00000201910.1</t>
  </si>
  <si>
    <t>5:103434575-103434739:+</t>
  </si>
  <si>
    <t>misc_RNA:Y_RNA:ENSG00000199912.1;misc_RNA:Y_RNA:ENSG00000201668.1</t>
  </si>
  <si>
    <t>12:7952957-7953063:-;18:47397925-47398036:-</t>
  </si>
  <si>
    <t>rRNA:RNA5SP505:ENSG00000201618.1</t>
  </si>
  <si>
    <t>X:53935488-53935595:+</t>
  </si>
  <si>
    <t>misc_RNA:Y_RNA:ENSG00000202522.1</t>
  </si>
  <si>
    <t>11:72477049-72477161:+</t>
  </si>
  <si>
    <t>misc_RNA:Y_RNA:ENSG00000212418.1</t>
  </si>
  <si>
    <t>17:74699714-74699809:-</t>
  </si>
  <si>
    <t>misc_RNA:RN7SKP7:ENSG00000222472.1</t>
  </si>
  <si>
    <t>13:97601503-97601787:-</t>
  </si>
  <si>
    <t>misc_RNA:Y_RNA:ENSG00000201088.1</t>
  </si>
  <si>
    <t>2:175129606-175129709:-</t>
  </si>
  <si>
    <t>snRNA:RNU4-92P:ENSG00000200653.1</t>
  </si>
  <si>
    <t>14:89286641-89286776:+</t>
  </si>
  <si>
    <t>snRNA:RNU6-281P:ENSG00000206939.1</t>
  </si>
  <si>
    <t>3:70857501-70857603:+</t>
  </si>
  <si>
    <t>misc_RNA:Y_RNA:ENSG00000199740.1</t>
  </si>
  <si>
    <t>12:51333710-51333809:-</t>
  </si>
  <si>
    <t>misc_RNA:Y_RNA:ENSG00000200049.1</t>
  </si>
  <si>
    <t>4:144230619-144230719:+</t>
  </si>
  <si>
    <t>snRNA:RNU6-794P:ENSG00000253070.1</t>
  </si>
  <si>
    <t>10:35520259-35520322:-</t>
  </si>
  <si>
    <t>misc_RNA:Y_RNA:ENSG00000200508.1</t>
  </si>
  <si>
    <t>1:64532312-64532413:-</t>
  </si>
  <si>
    <t>misc_RNA:RN7SL793P:ENSG00000264554.1</t>
  </si>
  <si>
    <t>12:102611098-102611391:-</t>
  </si>
  <si>
    <t>misc_RNA:Y_RNA:ENSG00000200138.1</t>
  </si>
  <si>
    <t>16:28194639-28194751:+</t>
  </si>
  <si>
    <t>snRNA:RNU4-66P:ENSG00000202069.1</t>
  </si>
  <si>
    <t>6:72362177-72362314:-</t>
  </si>
  <si>
    <t>misc_RNA:RNY1P2:ENSG00000201690.1;misc_RNA:Y_RNA:ENSG00000206739.1</t>
  </si>
  <si>
    <t>13:102669303-102669419:-;22:19032769-19032880:+</t>
  </si>
  <si>
    <t>snRNA:RNU6-1144P:ENSG00000206974.1</t>
  </si>
  <si>
    <t>6:108613970-108614073:+</t>
  </si>
  <si>
    <t>rRNA:RNA5SP464:ENSG00000252060.1</t>
  </si>
  <si>
    <t>19:12107624-12107731:+</t>
  </si>
  <si>
    <t>misc_RNA:Y_RNA:ENSG00000207368.1;misc_RNA:Y_RNA:ENSG00000212582.1;misc_RNA:Y_RNA:ENSG00000222613.1</t>
  </si>
  <si>
    <t>3:195140165-195140275:-;16:53284742-53284835:-;4:141700193-141700295:-</t>
  </si>
  <si>
    <t>snRNA:RNU2-27P:ENSG00000251994.1</t>
  </si>
  <si>
    <t>18:9518117-9518258:-</t>
  </si>
  <si>
    <t>misc_RNA:Y_RNA:ENSG00000252250.1</t>
  </si>
  <si>
    <t>2:69561732-69561824:+</t>
  </si>
  <si>
    <t>misc_RNA:Y_RNA:ENSG00000207283.1</t>
  </si>
  <si>
    <t>3:5127863-5127964:-</t>
  </si>
  <si>
    <t>snRNA:U4:ENSG00000272160.1</t>
  </si>
  <si>
    <t>10:111629616-111629750:+</t>
  </si>
  <si>
    <t>snRNA:RNU6-453P:ENSG00000252628.1</t>
  </si>
  <si>
    <t>17:42384456-42384541:+</t>
  </si>
  <si>
    <t>misc_RNA:Y_RNA:ENSG00000222203.1</t>
  </si>
  <si>
    <t>X:100543905-100543999:-</t>
  </si>
  <si>
    <t>misc_RNA:RN7SL432P:ENSG00000242769.2</t>
  </si>
  <si>
    <t>1:115240250-115240545:-</t>
  </si>
  <si>
    <t>rRNA:RNA5SP398:ENSG00000252972.1</t>
  </si>
  <si>
    <t>15:69659924-69660020:+</t>
  </si>
  <si>
    <t>misc_RNA:Y_RNA:ENSG00000200857.1</t>
  </si>
  <si>
    <t>7:68972496-68972608:-</t>
  </si>
  <si>
    <t>snRNA:RNU6-309P:ENSG00000201443.1</t>
  </si>
  <si>
    <t>X:108069994-108070099:+</t>
  </si>
  <si>
    <t>snRNA:RNU6-790P:ENSG00000207208.1</t>
  </si>
  <si>
    <t>14:102269564-102269668:+</t>
  </si>
  <si>
    <t>misc_RNA:RN7SL211P:ENSG00000244534.2</t>
  </si>
  <si>
    <t>2:65133999-65134272:-</t>
  </si>
  <si>
    <t>misc_RNA:Y_RNA:ENSG00000201676.1;misc_RNA:Y_RNA:ENSG00000201683.1</t>
  </si>
  <si>
    <t>4:60698893-60698994:+;6:20500406-20500507:+</t>
  </si>
  <si>
    <t>misc_RNA:Y_RNA:ENSG00000207438.1</t>
  </si>
  <si>
    <t>10:70262909-70263016:+</t>
  </si>
  <si>
    <t>snRNA:RNU1-51P:ENSG00000202215.1</t>
  </si>
  <si>
    <t>4:190630693-190630868:-</t>
  </si>
  <si>
    <t>snRNA:RNU1-76P:ENSG00000199773.1</t>
  </si>
  <si>
    <t>5:7980259-7980417:+</t>
  </si>
  <si>
    <t>snRNA:RNU6-1050P:ENSG00000222320.1</t>
  </si>
  <si>
    <t>18:29517496-29517602:+</t>
  </si>
  <si>
    <t>rRNA:RNA5SP465:ENSG00000212497.1</t>
  </si>
  <si>
    <t>19:12138728-12138836:-</t>
  </si>
  <si>
    <t>misc_RNA:RN7SL146P:ENSG00000240106.2</t>
  </si>
  <si>
    <t>19:16650499-16650795:-</t>
  </si>
  <si>
    <t>misc_RNA:RNY3P10:ENSG00000207495.1;misc_RNA:Y_RNA:ENSG00000207401.1</t>
  </si>
  <si>
    <t>13:70377072-70377173:+;9:113696686-113696787:+</t>
  </si>
  <si>
    <t>snRNA:RNU1-43P:ENSG00000201922.1</t>
  </si>
  <si>
    <t>3:102878804-102878968:+</t>
  </si>
  <si>
    <t>rRNA:RNA5SP510:ENSG00000201567.1</t>
  </si>
  <si>
    <t>X:94837063-94837161:+</t>
  </si>
  <si>
    <t>misc_RNA:Y_RNA:ENSG00000207416.1</t>
  </si>
  <si>
    <t>21:38359039-38359151:-</t>
  </si>
  <si>
    <t>misc_RNA:Y_RNA:ENSG00000222224.1</t>
  </si>
  <si>
    <t>2:29150109-29150206:-</t>
  </si>
  <si>
    <t>snRNA:RNU6-353P:ENSG00000201136.1;snRNA:RNU6-877P:ENSG00000206595.1;snRNA:RNU6-945P:ENSG00000206674.1</t>
  </si>
  <si>
    <t>15:43994561-43994668:+;1:51847980-51848086:+;19:40805385-40805491:-</t>
  </si>
  <si>
    <t>rRNA:RNA5SP193:ENSG00000222285.1</t>
  </si>
  <si>
    <t>5:136304889-136304995:-</t>
  </si>
  <si>
    <t>snRNA:RNU1-149P:ENSG00000212172.1</t>
  </si>
  <si>
    <t>12:22348403-22348563:-</t>
  </si>
  <si>
    <t>rRNA:RNA5SP309:ENSG00000252479.1</t>
  </si>
  <si>
    <t>10:31548528-31548633:+</t>
  </si>
  <si>
    <t>misc_RNA:Y_RNA:ENSG00000200600.1;misc_RNA:Y_RNA:ENSG00000272051.1</t>
  </si>
  <si>
    <t>5:23994611-23994712:-;1:55950544-55950645:-</t>
  </si>
  <si>
    <t>rRNA:RNA5SP441:ENSG00000252618.1</t>
  </si>
  <si>
    <t>17:38530341-38530428:+</t>
  </si>
  <si>
    <t>snRNA:RNU6-637P:ENSG00000206777.1;snRNA:RNU6-946P:ENSG00000206605.1</t>
  </si>
  <si>
    <t>3:169437975-169438081:-;10:27079469-27079575:-</t>
  </si>
  <si>
    <t>Table S1. RNA concentration</t>
  </si>
  <si>
    <t>Sample</t>
  </si>
  <si>
    <t>RNA Concentration (pg/ul)</t>
  </si>
  <si>
    <t>Table S2 Sequencing summary statistics</t>
  </si>
  <si>
    <t>Table S3. Raw counts for miRNA</t>
  </si>
  <si>
    <t>Table S4. Raw counts for isomiRs</t>
  </si>
  <si>
    <t>Table S5. Raw counts for tRNAs</t>
  </si>
  <si>
    <t>Table S6. Raw counts for misc sRNA</t>
  </si>
  <si>
    <t>Table S7. Intra class correlation among replicates within each RNA kit</t>
  </si>
  <si>
    <t>Table S8. Top 10 uniquely detected miRNA by each kit</t>
  </si>
  <si>
    <t>Table S9. Top 10 uniquely detected misc sRNA by each kit</t>
  </si>
  <si>
    <t>Other 4 Kits</t>
  </si>
  <si>
    <t>Difference of Expression</t>
  </si>
  <si>
    <t xml:space="preserve">Difference of Expression = the difference of expression between the kit being investigated and the mean expression from the other 4 kits. </t>
  </si>
  <si>
    <t>Input Serum Volume (ul)</t>
  </si>
  <si>
    <t>Elution (ul)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</si>
</sst>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2" fontId="0" fillId="0" borderId="0" xfId="0" applyNumberFormat="1"/>
    <xf numFmtId="2" fontId="0" fillId="0" borderId="1" xfId="0" applyNumberFormat="1" applyBorder="1"/>
    <xf numFmtId="164" fontId="0" fillId="0" borderId="0" xfId="0" applyNumberForma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3" xfId="0" applyFill="1" applyBorder="1" applyAlignment="1">
      <alignment horizontal="left" wrapText="1"/>
    </xf>
    <xf numFmtId="0" fontId="0" fillId="0" border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16" workbookViewId="0">
      <selection activeCell="F14" sqref="F14"/>
    </sheetView>
  </sheetViews>
  <sheetFormatPr defaultRowHeight="14.5" x14ac:dyDescent="0.35"/>
  <cols>
    <col min="1" max="1" width="24.54296875" bestFit="1" customWidth="1"/>
    <col min="2" max="2" width="13.90625" customWidth="1"/>
    <col min="3" max="3" width="10.36328125" customWidth="1"/>
  </cols>
  <sheetData>
    <row r="1" spans="1:4" x14ac:dyDescent="0.35">
      <c r="A1" t="s">
        <v>10051</v>
      </c>
    </row>
    <row r="2" spans="1:4" ht="60" customHeight="1" x14ac:dyDescent="0.35">
      <c r="A2" s="17" t="s">
        <v>10052</v>
      </c>
      <c r="B2" s="24" t="s">
        <v>10053</v>
      </c>
      <c r="C2" s="25" t="s">
        <v>10065</v>
      </c>
      <c r="D2" s="17" t="s">
        <v>10066</v>
      </c>
    </row>
    <row r="3" spans="1:4" x14ac:dyDescent="0.35">
      <c r="A3" s="7" t="s">
        <v>4</v>
      </c>
      <c r="B3" s="23">
        <v>716</v>
      </c>
      <c r="C3" s="23">
        <v>200</v>
      </c>
      <c r="D3">
        <v>25</v>
      </c>
    </row>
    <row r="4" spans="1:4" x14ac:dyDescent="0.35">
      <c r="A4" s="7" t="s">
        <v>4</v>
      </c>
      <c r="B4" s="23">
        <v>649</v>
      </c>
      <c r="C4" s="23">
        <v>200</v>
      </c>
      <c r="D4">
        <v>25</v>
      </c>
    </row>
    <row r="5" spans="1:4" x14ac:dyDescent="0.35">
      <c r="A5" s="7" t="s">
        <v>4</v>
      </c>
      <c r="B5" s="23">
        <v>3674</v>
      </c>
      <c r="C5" s="23">
        <v>200</v>
      </c>
      <c r="D5">
        <v>25</v>
      </c>
    </row>
    <row r="6" spans="1:4" x14ac:dyDescent="0.35">
      <c r="A6" s="7" t="s">
        <v>4</v>
      </c>
      <c r="B6" s="23">
        <v>654</v>
      </c>
      <c r="C6" s="23">
        <v>200</v>
      </c>
      <c r="D6">
        <v>25</v>
      </c>
    </row>
    <row r="7" spans="1:4" x14ac:dyDescent="0.35">
      <c r="A7" s="11" t="s">
        <v>3</v>
      </c>
      <c r="B7" s="23">
        <v>258</v>
      </c>
      <c r="C7" s="23">
        <v>200</v>
      </c>
      <c r="D7">
        <v>25</v>
      </c>
    </row>
    <row r="8" spans="1:4" x14ac:dyDescent="0.35">
      <c r="A8" s="11" t="s">
        <v>3</v>
      </c>
      <c r="B8" s="23">
        <v>264</v>
      </c>
      <c r="C8" s="23">
        <v>200</v>
      </c>
      <c r="D8">
        <v>25</v>
      </c>
    </row>
    <row r="9" spans="1:4" x14ac:dyDescent="0.35">
      <c r="A9" s="11" t="s">
        <v>3</v>
      </c>
      <c r="B9" s="23">
        <v>264</v>
      </c>
      <c r="C9" s="23">
        <v>200</v>
      </c>
      <c r="D9">
        <v>25</v>
      </c>
    </row>
    <row r="10" spans="1:4" x14ac:dyDescent="0.35">
      <c r="A10" s="11" t="s">
        <v>3</v>
      </c>
      <c r="B10" s="23">
        <v>281</v>
      </c>
      <c r="C10" s="23">
        <v>200</v>
      </c>
      <c r="D10">
        <v>25</v>
      </c>
    </row>
    <row r="11" spans="1:4" x14ac:dyDescent="0.35">
      <c r="A11" s="11" t="s">
        <v>0</v>
      </c>
      <c r="B11" s="23">
        <v>28</v>
      </c>
      <c r="C11" s="23">
        <v>200</v>
      </c>
      <c r="D11">
        <v>25</v>
      </c>
    </row>
    <row r="12" spans="1:4" x14ac:dyDescent="0.35">
      <c r="A12" s="11" t="s">
        <v>0</v>
      </c>
      <c r="B12" s="23">
        <v>19</v>
      </c>
      <c r="C12" s="23">
        <v>200</v>
      </c>
      <c r="D12">
        <v>25</v>
      </c>
    </row>
    <row r="13" spans="1:4" x14ac:dyDescent="0.35">
      <c r="A13" s="11" t="s">
        <v>0</v>
      </c>
      <c r="B13" s="23">
        <v>34</v>
      </c>
      <c r="C13" s="23">
        <v>200</v>
      </c>
      <c r="D13">
        <v>25</v>
      </c>
    </row>
    <row r="14" spans="1:4" x14ac:dyDescent="0.35">
      <c r="A14" s="11" t="s">
        <v>0</v>
      </c>
      <c r="B14" s="23">
        <v>39</v>
      </c>
      <c r="C14" s="23">
        <v>200</v>
      </c>
      <c r="D14">
        <v>25</v>
      </c>
    </row>
    <row r="15" spans="1:4" x14ac:dyDescent="0.35">
      <c r="A15" s="11" t="s">
        <v>1</v>
      </c>
      <c r="B15" s="23">
        <v>135</v>
      </c>
      <c r="C15" s="23">
        <v>200</v>
      </c>
      <c r="D15">
        <v>25</v>
      </c>
    </row>
    <row r="16" spans="1:4" x14ac:dyDescent="0.35">
      <c r="A16" s="11" t="s">
        <v>1</v>
      </c>
      <c r="B16" s="23">
        <v>103</v>
      </c>
      <c r="C16" s="23">
        <v>200</v>
      </c>
      <c r="D16">
        <v>25</v>
      </c>
    </row>
    <row r="17" spans="1:4" x14ac:dyDescent="0.35">
      <c r="A17" s="11" t="s">
        <v>1</v>
      </c>
      <c r="B17" s="23">
        <v>696</v>
      </c>
      <c r="C17" s="23">
        <v>200</v>
      </c>
      <c r="D17">
        <v>25</v>
      </c>
    </row>
    <row r="18" spans="1:4" x14ac:dyDescent="0.35">
      <c r="A18" s="11" t="s">
        <v>1</v>
      </c>
      <c r="B18" s="23">
        <v>13</v>
      </c>
      <c r="C18" s="23">
        <v>200</v>
      </c>
      <c r="D18">
        <v>25</v>
      </c>
    </row>
    <row r="19" spans="1:4" x14ac:dyDescent="0.35">
      <c r="A19" s="11" t="s">
        <v>2</v>
      </c>
      <c r="B19" s="23">
        <v>29</v>
      </c>
      <c r="C19" s="23">
        <v>200</v>
      </c>
      <c r="D19">
        <v>30</v>
      </c>
    </row>
    <row r="20" spans="1:4" x14ac:dyDescent="0.35">
      <c r="A20" s="11" t="s">
        <v>2</v>
      </c>
      <c r="B20" s="23">
        <v>38</v>
      </c>
      <c r="C20" s="23">
        <v>200</v>
      </c>
      <c r="D20">
        <v>30</v>
      </c>
    </row>
    <row r="21" spans="1:4" x14ac:dyDescent="0.35">
      <c r="A21" s="11" t="s">
        <v>2</v>
      </c>
      <c r="B21" s="23">
        <v>53</v>
      </c>
      <c r="C21" s="23">
        <v>200</v>
      </c>
      <c r="D21">
        <v>30</v>
      </c>
    </row>
    <row r="22" spans="1:4" x14ac:dyDescent="0.35">
      <c r="A22" s="12" t="s">
        <v>2</v>
      </c>
      <c r="B22" s="26">
        <v>60</v>
      </c>
      <c r="C22" s="26">
        <v>200</v>
      </c>
      <c r="D22" s="17">
        <v>30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H5" sqref="H5"/>
    </sheetView>
  </sheetViews>
  <sheetFormatPr defaultColWidth="8.7265625" defaultRowHeight="14.5" x14ac:dyDescent="0.35"/>
  <cols>
    <col min="1" max="1" width="14.7265625" style="3" bestFit="1" customWidth="1"/>
    <col min="2" max="2" width="10.453125" style="3" bestFit="1" customWidth="1"/>
    <col min="3" max="3" width="7.81640625" style="3" bestFit="1" customWidth="1"/>
    <col min="4" max="4" width="6.453125" style="3" bestFit="1" customWidth="1"/>
    <col min="5" max="5" width="7.81640625" style="3" bestFit="1" customWidth="1"/>
    <col min="6" max="6" width="6.453125" style="3" bestFit="1" customWidth="1"/>
    <col min="7" max="7" width="9.81640625" style="3" bestFit="1" customWidth="1"/>
    <col min="8" max="8" width="9.453125" style="3" bestFit="1" customWidth="1"/>
    <col min="9" max="9" width="7.81640625" style="3" bestFit="1" customWidth="1"/>
    <col min="10" max="10" width="10.1796875" style="3" bestFit="1" customWidth="1"/>
    <col min="11" max="11" width="17" style="3" customWidth="1"/>
    <col min="12" max="16384" width="8.7265625" style="3"/>
  </cols>
  <sheetData>
    <row r="1" spans="1:11" x14ac:dyDescent="0.35">
      <c r="A1" s="29" t="s">
        <v>10054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s="6" customFormat="1" ht="43.5" x14ac:dyDescent="0.35">
      <c r="A2" s="4" t="s">
        <v>5</v>
      </c>
      <c r="B2" s="4" t="s">
        <v>6</v>
      </c>
      <c r="C2" s="4" t="s">
        <v>7</v>
      </c>
      <c r="D2" s="5" t="s">
        <v>11</v>
      </c>
      <c r="E2" s="4" t="s">
        <v>8</v>
      </c>
      <c r="F2" s="4" t="s">
        <v>10</v>
      </c>
      <c r="G2" s="4" t="s">
        <v>9</v>
      </c>
      <c r="H2" s="4" t="s">
        <v>12</v>
      </c>
      <c r="I2" s="4" t="s">
        <v>70</v>
      </c>
      <c r="J2" s="4" t="s">
        <v>13</v>
      </c>
    </row>
    <row r="3" spans="1:11" x14ac:dyDescent="0.35">
      <c r="A3" s="11" t="s">
        <v>0</v>
      </c>
      <c r="B3" s="8">
        <v>18018186</v>
      </c>
      <c r="C3" s="9">
        <v>2186716</v>
      </c>
      <c r="D3" s="10">
        <f>C3/B3*100</f>
        <v>12.136160654574217</v>
      </c>
      <c r="E3" s="8">
        <v>1149326</v>
      </c>
      <c r="F3" s="10">
        <f>E3/B3*100</f>
        <v>6.3786998313814722</v>
      </c>
      <c r="G3" s="8">
        <v>3711920</v>
      </c>
      <c r="H3" s="10">
        <f>G3/B3*100</f>
        <v>20.600963937213212</v>
      </c>
      <c r="I3" s="9">
        <v>2523629</v>
      </c>
      <c r="J3" s="8">
        <v>8446595</v>
      </c>
      <c r="K3" s="22"/>
    </row>
    <row r="4" spans="1:11" x14ac:dyDescent="0.35">
      <c r="A4" s="11" t="s">
        <v>0</v>
      </c>
      <c r="B4" s="8">
        <v>4330639</v>
      </c>
      <c r="C4" s="9">
        <v>397098</v>
      </c>
      <c r="D4" s="10">
        <f>C4/B4*100</f>
        <v>9.1695013137784045</v>
      </c>
      <c r="E4" s="8">
        <v>492452</v>
      </c>
      <c r="F4" s="10">
        <f>E4/B4*100</f>
        <v>11.371347276926107</v>
      </c>
      <c r="G4" s="8">
        <v>1382071</v>
      </c>
      <c r="H4" s="10">
        <f>G4/B4*100</f>
        <v>31.913789165986824</v>
      </c>
      <c r="I4" s="9">
        <v>472953</v>
      </c>
      <c r="J4" s="8">
        <v>1586065</v>
      </c>
    </row>
    <row r="5" spans="1:11" x14ac:dyDescent="0.35">
      <c r="A5" s="11" t="s">
        <v>0</v>
      </c>
      <c r="B5" s="8">
        <v>11016186</v>
      </c>
      <c r="C5" s="9">
        <v>507454</v>
      </c>
      <c r="D5" s="10">
        <f>C5/B5*100</f>
        <v>4.6064400147201585</v>
      </c>
      <c r="E5" s="8">
        <v>611951</v>
      </c>
      <c r="F5" s="10">
        <f>E5/B5*100</f>
        <v>5.5550169541436576</v>
      </c>
      <c r="G5" s="8">
        <v>2103233</v>
      </c>
      <c r="H5" s="10">
        <f>G5/B5*100</f>
        <v>19.092206685689582</v>
      </c>
      <c r="I5" s="9">
        <v>1619422</v>
      </c>
      <c r="J5" s="8">
        <v>6174126</v>
      </c>
    </row>
    <row r="6" spans="1:11" x14ac:dyDescent="0.35">
      <c r="A6" s="11" t="s">
        <v>0</v>
      </c>
      <c r="B6" s="8">
        <v>10793133</v>
      </c>
      <c r="C6" s="9">
        <v>1511791</v>
      </c>
      <c r="D6" s="10">
        <f>C6/B6*100</f>
        <v>14.006970913820851</v>
      </c>
      <c r="E6" s="8">
        <v>612640</v>
      </c>
      <c r="F6" s="10">
        <f>E6/B6*100</f>
        <v>5.6762017108470726</v>
      </c>
      <c r="G6" s="8">
        <v>2251910</v>
      </c>
      <c r="H6" s="10">
        <f>G6/B6*100</f>
        <v>20.864284726223609</v>
      </c>
      <c r="I6" s="9">
        <v>1589672</v>
      </c>
      <c r="J6" s="8">
        <v>4827120</v>
      </c>
    </row>
    <row r="7" spans="1:11" x14ac:dyDescent="0.35">
      <c r="A7" s="7" t="s">
        <v>4</v>
      </c>
      <c r="B7" s="8">
        <v>7601071</v>
      </c>
      <c r="C7" s="9">
        <v>13130</v>
      </c>
      <c r="D7" s="10">
        <f>C7/B7*100</f>
        <v>0.17273881535904612</v>
      </c>
      <c r="E7" s="8">
        <v>28588</v>
      </c>
      <c r="F7" s="10">
        <f>E7/B7*100</f>
        <v>0.37610489363933058</v>
      </c>
      <c r="G7" s="8">
        <v>86640</v>
      </c>
      <c r="H7" s="10">
        <f>G7/B7*100</f>
        <v>1.1398393726357772</v>
      </c>
      <c r="I7" s="9">
        <v>1061586</v>
      </c>
      <c r="J7" s="8">
        <v>6411127</v>
      </c>
    </row>
    <row r="8" spans="1:11" x14ac:dyDescent="0.35">
      <c r="A8" s="7" t="s">
        <v>4</v>
      </c>
      <c r="B8" s="8">
        <v>35799062</v>
      </c>
      <c r="C8" s="9">
        <v>54012</v>
      </c>
      <c r="D8" s="10">
        <f t="shared" ref="D8:D22" si="0">C8/B8*100</f>
        <v>0.15087546148555511</v>
      </c>
      <c r="E8" s="8">
        <v>151531</v>
      </c>
      <c r="F8" s="10">
        <f t="shared" ref="F8:F22" si="1">E8/B8*100</f>
        <v>0.42328204018306398</v>
      </c>
      <c r="G8" s="8">
        <v>463409</v>
      </c>
      <c r="H8" s="10">
        <f t="shared" ref="H8:H22" si="2">G8/B8*100</f>
        <v>1.2944724641109311</v>
      </c>
      <c r="I8" s="9">
        <v>4813300</v>
      </c>
      <c r="J8" s="8">
        <v>30316810</v>
      </c>
      <c r="K8" s="16"/>
    </row>
    <row r="9" spans="1:11" x14ac:dyDescent="0.35">
      <c r="A9" s="7" t="s">
        <v>4</v>
      </c>
      <c r="B9" s="8">
        <v>34078177</v>
      </c>
      <c r="C9" s="9">
        <v>82741.3</v>
      </c>
      <c r="D9" s="10">
        <f t="shared" si="0"/>
        <v>0.24279849241935683</v>
      </c>
      <c r="E9" s="8">
        <v>207795</v>
      </c>
      <c r="F9" s="10">
        <f t="shared" si="1"/>
        <v>0.60975972981183824</v>
      </c>
      <c r="G9" s="8">
        <v>602065</v>
      </c>
      <c r="H9" s="10">
        <f t="shared" si="2"/>
        <v>1.7667171574348006</v>
      </c>
      <c r="I9" s="9">
        <v>5079383.7</v>
      </c>
      <c r="J9" s="8">
        <v>28106192</v>
      </c>
    </row>
    <row r="10" spans="1:11" x14ac:dyDescent="0.35">
      <c r="A10" s="7" t="s">
        <v>4</v>
      </c>
      <c r="B10" s="8">
        <v>54239371</v>
      </c>
      <c r="C10" s="9">
        <v>120993</v>
      </c>
      <c r="D10" s="10">
        <f t="shared" si="0"/>
        <v>0.22307227714716679</v>
      </c>
      <c r="E10" s="8">
        <v>294386</v>
      </c>
      <c r="F10" s="10">
        <f t="shared" si="1"/>
        <v>0.54275334424508714</v>
      </c>
      <c r="G10" s="8">
        <v>1012856.3</v>
      </c>
      <c r="H10" s="10">
        <f t="shared" si="2"/>
        <v>1.8673820904007166</v>
      </c>
      <c r="I10" s="9">
        <v>8030626.7000000002</v>
      </c>
      <c r="J10" s="8">
        <v>44780509</v>
      </c>
    </row>
    <row r="11" spans="1:11" x14ac:dyDescent="0.35">
      <c r="A11" s="11" t="s">
        <v>3</v>
      </c>
      <c r="B11" s="8">
        <v>16687964</v>
      </c>
      <c r="C11" s="9">
        <v>472524</v>
      </c>
      <c r="D11" s="10">
        <f t="shared" si="0"/>
        <v>2.8315257631188562</v>
      </c>
      <c r="E11" s="8">
        <v>415469</v>
      </c>
      <c r="F11" s="10">
        <f t="shared" si="1"/>
        <v>2.4896326478173134</v>
      </c>
      <c r="G11" s="8">
        <v>701081</v>
      </c>
      <c r="H11" s="10">
        <f t="shared" si="2"/>
        <v>4.201117643830008</v>
      </c>
      <c r="I11" s="9">
        <v>3630420</v>
      </c>
      <c r="J11" s="8">
        <v>11468470</v>
      </c>
    </row>
    <row r="12" spans="1:11" x14ac:dyDescent="0.35">
      <c r="A12" s="11" t="s">
        <v>3</v>
      </c>
      <c r="B12" s="8">
        <v>13786801</v>
      </c>
      <c r="C12" s="9">
        <v>164465</v>
      </c>
      <c r="D12" s="10">
        <f t="shared" si="0"/>
        <v>1.1929163262746738</v>
      </c>
      <c r="E12" s="8">
        <v>306907</v>
      </c>
      <c r="F12" s="10">
        <f t="shared" si="1"/>
        <v>2.2260929130695368</v>
      </c>
      <c r="G12" s="8">
        <v>595514</v>
      </c>
      <c r="H12" s="10">
        <f t="shared" si="2"/>
        <v>4.3194501755700978</v>
      </c>
      <c r="I12" s="9">
        <v>2212609</v>
      </c>
      <c r="J12" s="8">
        <v>10507306</v>
      </c>
    </row>
    <row r="13" spans="1:11" x14ac:dyDescent="0.35">
      <c r="A13" s="11" t="s">
        <v>3</v>
      </c>
      <c r="B13" s="8">
        <v>12423170</v>
      </c>
      <c r="C13" s="9">
        <v>330648</v>
      </c>
      <c r="D13" s="10">
        <f t="shared" si="0"/>
        <v>2.6615429073255861</v>
      </c>
      <c r="E13" s="8">
        <v>363565</v>
      </c>
      <c r="F13" s="10">
        <f t="shared" si="1"/>
        <v>2.9265074856095508</v>
      </c>
      <c r="G13" s="8">
        <v>837400</v>
      </c>
      <c r="H13" s="10">
        <f t="shared" si="2"/>
        <v>6.7406306119935575</v>
      </c>
      <c r="I13" s="9">
        <v>2282425</v>
      </c>
      <c r="J13" s="8">
        <v>8609132</v>
      </c>
    </row>
    <row r="14" spans="1:11" x14ac:dyDescent="0.35">
      <c r="A14" s="11" t="s">
        <v>3</v>
      </c>
      <c r="B14" s="8">
        <v>3703998</v>
      </c>
      <c r="C14" s="9">
        <v>101095</v>
      </c>
      <c r="D14" s="10">
        <f t="shared" si="0"/>
        <v>2.729348125997908</v>
      </c>
      <c r="E14" s="8">
        <v>70627</v>
      </c>
      <c r="F14" s="10">
        <f t="shared" si="1"/>
        <v>1.9067774874608465</v>
      </c>
      <c r="G14" s="8">
        <v>64643</v>
      </c>
      <c r="H14" s="10">
        <f t="shared" si="2"/>
        <v>1.7452223246340846</v>
      </c>
      <c r="I14" s="9">
        <v>965148</v>
      </c>
      <c r="J14" s="8">
        <v>2502485</v>
      </c>
    </row>
    <row r="15" spans="1:11" x14ac:dyDescent="0.35">
      <c r="A15" s="11" t="s">
        <v>1</v>
      </c>
      <c r="B15" s="8">
        <v>14603559</v>
      </c>
      <c r="C15" s="9">
        <v>270550</v>
      </c>
      <c r="D15" s="10">
        <f t="shared" si="0"/>
        <v>1.8526305813534907</v>
      </c>
      <c r="E15" s="8">
        <v>269017</v>
      </c>
      <c r="F15" s="10">
        <f t="shared" si="1"/>
        <v>1.842133140284502</v>
      </c>
      <c r="G15" s="8">
        <v>808571</v>
      </c>
      <c r="H15" s="10">
        <f t="shared" si="2"/>
        <v>5.5368078425266063</v>
      </c>
      <c r="I15" s="9">
        <v>2117317</v>
      </c>
      <c r="J15" s="8">
        <v>11138104</v>
      </c>
    </row>
    <row r="16" spans="1:11" x14ac:dyDescent="0.35">
      <c r="A16" s="11" t="s">
        <v>1</v>
      </c>
      <c r="B16" s="8">
        <v>55852964</v>
      </c>
      <c r="C16" s="9">
        <v>691320</v>
      </c>
      <c r="D16" s="10">
        <f t="shared" si="0"/>
        <v>1.2377498891553902</v>
      </c>
      <c r="E16" s="8">
        <v>358805</v>
      </c>
      <c r="F16" s="10">
        <f t="shared" si="1"/>
        <v>0.64240995339119333</v>
      </c>
      <c r="G16" s="8">
        <v>1230405</v>
      </c>
      <c r="H16" s="10">
        <f t="shared" si="2"/>
        <v>2.2029359086475697</v>
      </c>
      <c r="I16" s="9">
        <v>6854569</v>
      </c>
      <c r="J16" s="8">
        <v>46717865</v>
      </c>
    </row>
    <row r="17" spans="1:10" x14ac:dyDescent="0.35">
      <c r="A17" s="11" t="s">
        <v>1</v>
      </c>
      <c r="B17" s="8">
        <v>10569957</v>
      </c>
      <c r="C17" s="9">
        <v>625967</v>
      </c>
      <c r="D17" s="10">
        <f t="shared" si="0"/>
        <v>5.9221338364952674</v>
      </c>
      <c r="E17" s="8">
        <v>325556</v>
      </c>
      <c r="F17" s="10">
        <f t="shared" si="1"/>
        <v>3.0800125298522976</v>
      </c>
      <c r="G17" s="8">
        <v>1211319</v>
      </c>
      <c r="H17" s="10">
        <f t="shared" si="2"/>
        <v>11.460018238484793</v>
      </c>
      <c r="I17" s="9">
        <v>1526450</v>
      </c>
      <c r="J17" s="8">
        <v>6880665</v>
      </c>
    </row>
    <row r="18" spans="1:10" x14ac:dyDescent="0.35">
      <c r="A18" s="11" t="s">
        <v>1</v>
      </c>
      <c r="B18" s="8">
        <v>7449103</v>
      </c>
      <c r="C18" s="9">
        <v>183565</v>
      </c>
      <c r="D18" s="10">
        <f t="shared" si="0"/>
        <v>2.4642564346338074</v>
      </c>
      <c r="E18" s="8">
        <v>958802</v>
      </c>
      <c r="F18" s="10">
        <f t="shared" si="1"/>
        <v>12.871375251490011</v>
      </c>
      <c r="G18" s="8">
        <v>2393783</v>
      </c>
      <c r="H18" s="10">
        <f t="shared" si="2"/>
        <v>32.135184598736252</v>
      </c>
      <c r="I18" s="9">
        <v>502546</v>
      </c>
      <c r="J18" s="8">
        <v>3410407</v>
      </c>
    </row>
    <row r="19" spans="1:10" x14ac:dyDescent="0.35">
      <c r="A19" s="11" t="s">
        <v>2</v>
      </c>
      <c r="B19" s="8">
        <v>5061721</v>
      </c>
      <c r="C19" s="9">
        <v>48303</v>
      </c>
      <c r="D19" s="10">
        <f t="shared" si="0"/>
        <v>0.95428017466786497</v>
      </c>
      <c r="E19" s="8">
        <v>104321</v>
      </c>
      <c r="F19" s="10">
        <f t="shared" si="1"/>
        <v>2.0609788646983902</v>
      </c>
      <c r="G19" s="8">
        <v>1217960</v>
      </c>
      <c r="H19" s="10">
        <f t="shared" si="2"/>
        <v>24.06217173961188</v>
      </c>
      <c r="I19" s="9">
        <v>624684</v>
      </c>
      <c r="J19" s="8">
        <v>3066453</v>
      </c>
    </row>
    <row r="20" spans="1:10" x14ac:dyDescent="0.35">
      <c r="A20" s="11" t="s">
        <v>2</v>
      </c>
      <c r="B20" s="8">
        <v>2494381</v>
      </c>
      <c r="C20" s="9">
        <v>55165</v>
      </c>
      <c r="D20" s="10">
        <f t="shared" si="0"/>
        <v>2.211570726364577</v>
      </c>
      <c r="E20" s="8">
        <v>42363</v>
      </c>
      <c r="F20" s="10">
        <f t="shared" si="1"/>
        <v>1.698337182651728</v>
      </c>
      <c r="G20" s="8">
        <v>592023</v>
      </c>
      <c r="H20" s="10">
        <f t="shared" si="2"/>
        <v>23.734265134315887</v>
      </c>
      <c r="I20" s="9">
        <v>474354</v>
      </c>
      <c r="J20" s="8">
        <v>1330476</v>
      </c>
    </row>
    <row r="21" spans="1:10" x14ac:dyDescent="0.35">
      <c r="A21" s="11" t="s">
        <v>2</v>
      </c>
      <c r="B21" s="8">
        <v>8545957</v>
      </c>
      <c r="C21" s="9">
        <v>194056</v>
      </c>
      <c r="D21" s="10">
        <f t="shared" si="0"/>
        <v>2.2707345707449735</v>
      </c>
      <c r="E21" s="8">
        <v>51069</v>
      </c>
      <c r="F21" s="10">
        <f t="shared" si="1"/>
        <v>0.59758082096598419</v>
      </c>
      <c r="G21" s="8">
        <v>405765</v>
      </c>
      <c r="H21" s="10">
        <f t="shared" si="2"/>
        <v>4.7480346554516943</v>
      </c>
      <c r="I21" s="9">
        <v>2545491</v>
      </c>
      <c r="J21" s="8">
        <v>5349576</v>
      </c>
    </row>
    <row r="22" spans="1:10" x14ac:dyDescent="0.35">
      <c r="A22" s="12" t="s">
        <v>2</v>
      </c>
      <c r="B22" s="13">
        <v>10552787</v>
      </c>
      <c r="C22" s="14">
        <v>113908</v>
      </c>
      <c r="D22" s="15">
        <f t="shared" si="0"/>
        <v>1.0794115336545693</v>
      </c>
      <c r="E22" s="13">
        <v>37538</v>
      </c>
      <c r="F22" s="15">
        <f t="shared" si="1"/>
        <v>0.35571645670475482</v>
      </c>
      <c r="G22" s="13">
        <v>372721</v>
      </c>
      <c r="H22" s="15">
        <f t="shared" si="2"/>
        <v>3.5319674319210654</v>
      </c>
      <c r="I22" s="14">
        <v>1974757</v>
      </c>
      <c r="J22" s="13">
        <v>8053863</v>
      </c>
    </row>
  </sheetData>
  <mergeCells count="1">
    <mergeCell ref="A1:J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9"/>
  <sheetViews>
    <sheetView workbookViewId="0"/>
  </sheetViews>
  <sheetFormatPr defaultRowHeight="14.5" x14ac:dyDescent="0.35"/>
  <sheetData>
    <row r="1" spans="1:23" x14ac:dyDescent="0.35">
      <c r="A1" t="s">
        <v>10055</v>
      </c>
    </row>
    <row r="2" spans="1:23" x14ac:dyDescent="0.35">
      <c r="A2" t="s">
        <v>121</v>
      </c>
      <c r="B2" t="s">
        <v>122</v>
      </c>
      <c r="C2" t="s">
        <v>123</v>
      </c>
      <c r="D2" t="s">
        <v>124</v>
      </c>
      <c r="E2" t="s">
        <v>125</v>
      </c>
      <c r="F2" t="s">
        <v>126</v>
      </c>
      <c r="G2" t="s">
        <v>127</v>
      </c>
      <c r="H2" t="s">
        <v>128</v>
      </c>
      <c r="I2" t="s">
        <v>129</v>
      </c>
      <c r="J2" t="s">
        <v>130</v>
      </c>
      <c r="K2" t="s">
        <v>131</v>
      </c>
      <c r="L2" t="s">
        <v>132</v>
      </c>
      <c r="M2" t="s">
        <v>133</v>
      </c>
      <c r="N2" t="s">
        <v>134</v>
      </c>
      <c r="O2" t="s">
        <v>135</v>
      </c>
      <c r="P2" t="s">
        <v>136</v>
      </c>
      <c r="Q2" t="s">
        <v>137</v>
      </c>
      <c r="R2" t="s">
        <v>138</v>
      </c>
      <c r="S2" t="s">
        <v>139</v>
      </c>
      <c r="T2" t="s">
        <v>140</v>
      </c>
      <c r="U2" t="s">
        <v>141</v>
      </c>
      <c r="V2" t="s">
        <v>142</v>
      </c>
      <c r="W2" t="s">
        <v>143</v>
      </c>
    </row>
    <row r="3" spans="1:23" x14ac:dyDescent="0.35">
      <c r="A3" t="s">
        <v>144</v>
      </c>
      <c r="B3" t="s">
        <v>145</v>
      </c>
      <c r="C3" t="s">
        <v>146</v>
      </c>
      <c r="D3">
        <v>1779406</v>
      </c>
      <c r="E3">
        <v>306307</v>
      </c>
      <c r="F3">
        <v>391934</v>
      </c>
      <c r="G3">
        <v>1190371</v>
      </c>
      <c r="H3">
        <v>261709</v>
      </c>
      <c r="I3">
        <v>86703</v>
      </c>
      <c r="J3">
        <v>168800</v>
      </c>
      <c r="K3">
        <v>70046</v>
      </c>
      <c r="L3">
        <v>4747</v>
      </c>
      <c r="M3">
        <v>18816</v>
      </c>
      <c r="N3">
        <v>35725</v>
      </c>
      <c r="O3">
        <v>50506</v>
      </c>
      <c r="P3">
        <v>183932</v>
      </c>
      <c r="Q3">
        <v>507865</v>
      </c>
      <c r="R3">
        <v>436919</v>
      </c>
      <c r="S3">
        <v>107477</v>
      </c>
      <c r="T3">
        <v>36291</v>
      </c>
      <c r="U3">
        <v>40577</v>
      </c>
      <c r="V3">
        <v>115939</v>
      </c>
      <c r="W3">
        <v>73373</v>
      </c>
    </row>
    <row r="4" spans="1:23" x14ac:dyDescent="0.35">
      <c r="A4" t="s">
        <v>147</v>
      </c>
      <c r="B4" t="s">
        <v>148</v>
      </c>
      <c r="C4" t="s">
        <v>149</v>
      </c>
      <c r="D4">
        <v>167270.29999999999</v>
      </c>
      <c r="E4">
        <v>46956.7</v>
      </c>
      <c r="F4">
        <v>50868</v>
      </c>
      <c r="G4">
        <v>178005.7</v>
      </c>
      <c r="H4">
        <v>49122</v>
      </c>
      <c r="I4">
        <v>20359</v>
      </c>
      <c r="J4">
        <v>33281</v>
      </c>
      <c r="K4">
        <v>3747</v>
      </c>
      <c r="L4">
        <v>1258</v>
      </c>
      <c r="M4">
        <v>5836</v>
      </c>
      <c r="N4">
        <v>12351.7</v>
      </c>
      <c r="O4">
        <v>15206</v>
      </c>
      <c r="P4">
        <v>29552</v>
      </c>
      <c r="Q4">
        <v>81242.7</v>
      </c>
      <c r="R4">
        <v>73462.3</v>
      </c>
      <c r="S4">
        <v>22694</v>
      </c>
      <c r="T4">
        <v>6502</v>
      </c>
      <c r="U4">
        <v>6193</v>
      </c>
      <c r="V4">
        <v>17241</v>
      </c>
      <c r="W4">
        <v>13397.7</v>
      </c>
    </row>
    <row r="5" spans="1:23" x14ac:dyDescent="0.35">
      <c r="A5" t="s">
        <v>150</v>
      </c>
      <c r="B5" t="s">
        <v>151</v>
      </c>
      <c r="C5" t="s">
        <v>152</v>
      </c>
      <c r="D5">
        <v>72494</v>
      </c>
      <c r="E5">
        <v>10124</v>
      </c>
      <c r="F5">
        <v>19770</v>
      </c>
      <c r="G5">
        <v>33190</v>
      </c>
      <c r="H5">
        <v>15331</v>
      </c>
      <c r="I5">
        <v>6612</v>
      </c>
      <c r="J5">
        <v>12822</v>
      </c>
      <c r="K5">
        <v>1845</v>
      </c>
      <c r="L5">
        <v>444</v>
      </c>
      <c r="M5">
        <v>1612</v>
      </c>
      <c r="N5">
        <v>2842</v>
      </c>
      <c r="O5">
        <v>4044</v>
      </c>
      <c r="P5">
        <v>7315</v>
      </c>
      <c r="Q5">
        <v>14243</v>
      </c>
      <c r="R5">
        <v>16795</v>
      </c>
      <c r="S5">
        <v>4052</v>
      </c>
      <c r="T5">
        <v>1251</v>
      </c>
      <c r="U5">
        <v>1272</v>
      </c>
      <c r="V5">
        <v>4060</v>
      </c>
      <c r="W5">
        <v>6290</v>
      </c>
    </row>
    <row r="6" spans="1:23" x14ac:dyDescent="0.35">
      <c r="A6" t="s">
        <v>153</v>
      </c>
      <c r="B6" t="s">
        <v>154</v>
      </c>
      <c r="C6" t="s">
        <v>155</v>
      </c>
      <c r="D6">
        <v>35947</v>
      </c>
      <c r="E6">
        <v>3371</v>
      </c>
      <c r="F6">
        <v>8551</v>
      </c>
      <c r="G6">
        <v>19844</v>
      </c>
      <c r="H6">
        <v>13092</v>
      </c>
      <c r="I6">
        <v>7300</v>
      </c>
      <c r="J6">
        <v>15045</v>
      </c>
      <c r="K6">
        <v>5411</v>
      </c>
      <c r="L6">
        <v>57</v>
      </c>
      <c r="M6">
        <v>424</v>
      </c>
      <c r="N6">
        <v>632</v>
      </c>
      <c r="O6">
        <v>568</v>
      </c>
      <c r="P6">
        <v>11633</v>
      </c>
      <c r="Q6">
        <v>15528</v>
      </c>
      <c r="R6">
        <v>21697</v>
      </c>
      <c r="S6">
        <v>3422</v>
      </c>
      <c r="T6">
        <v>112</v>
      </c>
      <c r="U6">
        <v>96</v>
      </c>
      <c r="V6">
        <v>609</v>
      </c>
      <c r="W6">
        <v>89</v>
      </c>
    </row>
    <row r="7" spans="1:23" x14ac:dyDescent="0.35">
      <c r="A7" t="s">
        <v>156</v>
      </c>
      <c r="B7" t="s">
        <v>157</v>
      </c>
      <c r="C7" t="s">
        <v>158</v>
      </c>
      <c r="D7">
        <v>11436.5</v>
      </c>
      <c r="E7">
        <v>2341</v>
      </c>
      <c r="F7">
        <v>4659.5</v>
      </c>
      <c r="G7">
        <v>10307.5</v>
      </c>
      <c r="H7">
        <v>18890</v>
      </c>
      <c r="I7">
        <v>5085.5</v>
      </c>
      <c r="J7">
        <v>9167</v>
      </c>
      <c r="K7">
        <v>8799.5</v>
      </c>
      <c r="L7">
        <v>2448</v>
      </c>
      <c r="M7">
        <v>7700.5</v>
      </c>
      <c r="N7">
        <v>7911.5</v>
      </c>
      <c r="O7">
        <v>11039</v>
      </c>
      <c r="P7">
        <v>5514</v>
      </c>
      <c r="Q7">
        <v>9892</v>
      </c>
      <c r="R7">
        <v>9182</v>
      </c>
      <c r="S7">
        <v>1356</v>
      </c>
      <c r="T7">
        <v>1101</v>
      </c>
      <c r="U7">
        <v>2646.5</v>
      </c>
      <c r="V7">
        <v>11931</v>
      </c>
      <c r="W7">
        <v>11576</v>
      </c>
    </row>
    <row r="8" spans="1:23" x14ac:dyDescent="0.35">
      <c r="A8" t="s">
        <v>159</v>
      </c>
      <c r="B8" t="s">
        <v>160</v>
      </c>
      <c r="C8" t="s">
        <v>161</v>
      </c>
      <c r="D8">
        <v>5068</v>
      </c>
      <c r="E8">
        <v>1889</v>
      </c>
      <c r="F8">
        <v>1653</v>
      </c>
      <c r="G8">
        <v>5723</v>
      </c>
      <c r="H8">
        <v>15444.7</v>
      </c>
      <c r="I8">
        <v>5650</v>
      </c>
      <c r="J8">
        <v>19838</v>
      </c>
      <c r="K8">
        <v>1336</v>
      </c>
      <c r="L8">
        <v>340</v>
      </c>
      <c r="M8">
        <v>1400</v>
      </c>
      <c r="N8">
        <v>2268</v>
      </c>
      <c r="O8">
        <v>3819</v>
      </c>
      <c r="P8">
        <v>4712</v>
      </c>
      <c r="Q8">
        <v>8313</v>
      </c>
      <c r="R8">
        <v>10015</v>
      </c>
      <c r="S8">
        <v>6414</v>
      </c>
      <c r="T8">
        <v>77</v>
      </c>
      <c r="U8">
        <v>71</v>
      </c>
      <c r="V8">
        <v>235</v>
      </c>
      <c r="W8">
        <v>41</v>
      </c>
    </row>
    <row r="9" spans="1:23" x14ac:dyDescent="0.35">
      <c r="A9" t="s">
        <v>162</v>
      </c>
      <c r="B9" t="s">
        <v>163</v>
      </c>
      <c r="C9" t="s">
        <v>164</v>
      </c>
      <c r="D9">
        <v>17433</v>
      </c>
      <c r="E9">
        <v>3493</v>
      </c>
      <c r="F9">
        <v>3389</v>
      </c>
      <c r="G9">
        <v>8302</v>
      </c>
      <c r="H9">
        <v>8624</v>
      </c>
      <c r="I9">
        <v>2091</v>
      </c>
      <c r="J9">
        <v>7696</v>
      </c>
      <c r="K9">
        <v>747</v>
      </c>
      <c r="L9">
        <v>322</v>
      </c>
      <c r="M9">
        <v>1333</v>
      </c>
      <c r="N9">
        <v>1654</v>
      </c>
      <c r="O9">
        <v>2247</v>
      </c>
      <c r="P9">
        <v>3328</v>
      </c>
      <c r="Q9">
        <v>7016</v>
      </c>
      <c r="R9">
        <v>7297</v>
      </c>
      <c r="S9">
        <v>5692</v>
      </c>
      <c r="T9">
        <v>110</v>
      </c>
      <c r="U9">
        <v>194</v>
      </c>
      <c r="V9">
        <v>5925</v>
      </c>
      <c r="W9">
        <v>410</v>
      </c>
    </row>
    <row r="10" spans="1:23" x14ac:dyDescent="0.35">
      <c r="A10" t="s">
        <v>165</v>
      </c>
      <c r="B10" t="s">
        <v>166</v>
      </c>
      <c r="C10" t="s">
        <v>167</v>
      </c>
      <c r="D10">
        <v>5539</v>
      </c>
      <c r="E10">
        <v>1965</v>
      </c>
      <c r="F10">
        <v>1171</v>
      </c>
      <c r="G10">
        <v>3892</v>
      </c>
      <c r="H10">
        <v>7015</v>
      </c>
      <c r="I10">
        <v>2277</v>
      </c>
      <c r="J10">
        <v>6278</v>
      </c>
      <c r="K10">
        <v>538</v>
      </c>
      <c r="L10">
        <v>119</v>
      </c>
      <c r="M10">
        <v>360</v>
      </c>
      <c r="N10">
        <v>680</v>
      </c>
      <c r="O10">
        <v>909</v>
      </c>
      <c r="P10">
        <v>1432</v>
      </c>
      <c r="Q10">
        <v>3062</v>
      </c>
      <c r="R10">
        <v>2763</v>
      </c>
      <c r="S10">
        <v>3387</v>
      </c>
      <c r="T10">
        <v>49</v>
      </c>
      <c r="U10">
        <v>25</v>
      </c>
      <c r="V10">
        <v>119</v>
      </c>
      <c r="W10">
        <v>98</v>
      </c>
    </row>
    <row r="11" spans="1:23" x14ac:dyDescent="0.35">
      <c r="A11" t="s">
        <v>168</v>
      </c>
      <c r="B11" t="s">
        <v>169</v>
      </c>
      <c r="C11" t="s">
        <v>170</v>
      </c>
      <c r="D11">
        <v>395</v>
      </c>
      <c r="E11">
        <v>198</v>
      </c>
      <c r="F11">
        <v>257</v>
      </c>
      <c r="G11">
        <v>403</v>
      </c>
      <c r="H11">
        <v>8199.2999999999993</v>
      </c>
      <c r="I11">
        <v>2861.1</v>
      </c>
      <c r="J11">
        <v>4997.7</v>
      </c>
      <c r="K11">
        <v>1206</v>
      </c>
      <c r="L11">
        <v>274</v>
      </c>
      <c r="M11">
        <v>1620.7</v>
      </c>
      <c r="N11">
        <v>3320</v>
      </c>
      <c r="O11">
        <v>5403</v>
      </c>
      <c r="P11">
        <v>647</v>
      </c>
      <c r="Q11">
        <v>887</v>
      </c>
      <c r="R11">
        <v>1271</v>
      </c>
      <c r="S11">
        <v>1128</v>
      </c>
      <c r="T11">
        <v>27</v>
      </c>
      <c r="U11">
        <v>34</v>
      </c>
      <c r="V11">
        <v>244</v>
      </c>
      <c r="W11">
        <v>27</v>
      </c>
    </row>
    <row r="12" spans="1:23" x14ac:dyDescent="0.35">
      <c r="A12" t="s">
        <v>171</v>
      </c>
      <c r="B12" t="s">
        <v>172</v>
      </c>
      <c r="C12" t="s">
        <v>173</v>
      </c>
      <c r="D12">
        <v>5700</v>
      </c>
      <c r="E12">
        <v>1110</v>
      </c>
      <c r="F12">
        <v>1899.5</v>
      </c>
      <c r="G12">
        <v>4475.5</v>
      </c>
      <c r="H12">
        <v>2115</v>
      </c>
      <c r="I12">
        <v>1147.5</v>
      </c>
      <c r="J12">
        <v>2038</v>
      </c>
      <c r="K12">
        <v>85</v>
      </c>
      <c r="L12">
        <v>23</v>
      </c>
      <c r="M12">
        <v>44</v>
      </c>
      <c r="N12">
        <v>60</v>
      </c>
      <c r="O12">
        <v>123.5</v>
      </c>
      <c r="P12">
        <v>1985</v>
      </c>
      <c r="Q12">
        <v>3103</v>
      </c>
      <c r="R12">
        <v>4121.5</v>
      </c>
      <c r="S12">
        <v>1516.5</v>
      </c>
      <c r="T12">
        <v>96</v>
      </c>
      <c r="U12">
        <v>124</v>
      </c>
      <c r="V12">
        <v>481</v>
      </c>
      <c r="W12">
        <v>137</v>
      </c>
    </row>
    <row r="13" spans="1:23" x14ac:dyDescent="0.35">
      <c r="A13" t="s">
        <v>174</v>
      </c>
      <c r="B13" t="s">
        <v>175</v>
      </c>
      <c r="C13" t="s">
        <v>176</v>
      </c>
      <c r="D13">
        <v>1502</v>
      </c>
      <c r="E13">
        <v>647</v>
      </c>
      <c r="F13">
        <v>875</v>
      </c>
      <c r="G13">
        <v>2113</v>
      </c>
      <c r="H13">
        <v>4031</v>
      </c>
      <c r="I13">
        <v>934</v>
      </c>
      <c r="J13">
        <v>2186</v>
      </c>
      <c r="K13">
        <v>557</v>
      </c>
      <c r="L13">
        <v>570</v>
      </c>
      <c r="M13">
        <v>2968</v>
      </c>
      <c r="N13">
        <v>1918</v>
      </c>
      <c r="O13">
        <v>1816</v>
      </c>
      <c r="P13">
        <v>428</v>
      </c>
      <c r="Q13">
        <v>1314</v>
      </c>
      <c r="R13">
        <v>557</v>
      </c>
      <c r="S13">
        <v>79</v>
      </c>
      <c r="T13">
        <v>355</v>
      </c>
      <c r="U13">
        <v>900</v>
      </c>
      <c r="V13">
        <v>3616</v>
      </c>
      <c r="W13">
        <v>2028</v>
      </c>
    </row>
    <row r="14" spans="1:23" x14ac:dyDescent="0.35">
      <c r="A14" t="s">
        <v>177</v>
      </c>
      <c r="B14" t="s">
        <v>178</v>
      </c>
      <c r="C14" t="s">
        <v>179</v>
      </c>
      <c r="D14">
        <v>2265</v>
      </c>
      <c r="E14">
        <v>512</v>
      </c>
      <c r="F14">
        <v>659</v>
      </c>
      <c r="G14">
        <v>2009</v>
      </c>
      <c r="H14">
        <v>4348</v>
      </c>
      <c r="I14">
        <v>1434</v>
      </c>
      <c r="J14">
        <v>3898</v>
      </c>
      <c r="K14">
        <v>298</v>
      </c>
      <c r="L14">
        <v>108</v>
      </c>
      <c r="M14">
        <v>306</v>
      </c>
      <c r="N14">
        <v>636</v>
      </c>
      <c r="O14">
        <v>562</v>
      </c>
      <c r="P14">
        <v>1466</v>
      </c>
      <c r="Q14">
        <v>2189.6999999999998</v>
      </c>
      <c r="R14">
        <v>2939</v>
      </c>
      <c r="S14">
        <v>2161</v>
      </c>
      <c r="T14">
        <v>57</v>
      </c>
      <c r="U14">
        <v>57</v>
      </c>
      <c r="V14">
        <v>1724</v>
      </c>
      <c r="W14">
        <v>61.7</v>
      </c>
    </row>
    <row r="15" spans="1:23" x14ac:dyDescent="0.35">
      <c r="A15" t="s">
        <v>180</v>
      </c>
      <c r="B15" t="s">
        <v>181</v>
      </c>
      <c r="C15" t="s">
        <v>182</v>
      </c>
      <c r="D15">
        <v>4665.5</v>
      </c>
      <c r="E15">
        <v>1395</v>
      </c>
      <c r="F15">
        <v>1714.5</v>
      </c>
      <c r="G15">
        <v>5213.5</v>
      </c>
      <c r="H15">
        <v>1885</v>
      </c>
      <c r="I15">
        <v>950.5</v>
      </c>
      <c r="J15">
        <v>1294</v>
      </c>
      <c r="K15">
        <v>590.5</v>
      </c>
      <c r="L15">
        <v>25</v>
      </c>
      <c r="M15">
        <v>151.5</v>
      </c>
      <c r="N15">
        <v>265.5</v>
      </c>
      <c r="O15">
        <v>534</v>
      </c>
      <c r="P15">
        <v>1034</v>
      </c>
      <c r="Q15">
        <v>2816</v>
      </c>
      <c r="R15">
        <v>2992</v>
      </c>
      <c r="S15">
        <v>1600</v>
      </c>
      <c r="T15">
        <v>27</v>
      </c>
      <c r="U15">
        <v>83.5</v>
      </c>
      <c r="V15">
        <v>293</v>
      </c>
      <c r="W15">
        <v>79</v>
      </c>
    </row>
    <row r="16" spans="1:23" x14ac:dyDescent="0.35">
      <c r="A16" t="s">
        <v>183</v>
      </c>
      <c r="B16" t="s">
        <v>184</v>
      </c>
      <c r="C16" t="s">
        <v>185</v>
      </c>
      <c r="D16">
        <v>4309</v>
      </c>
      <c r="E16">
        <v>809</v>
      </c>
      <c r="F16">
        <v>957</v>
      </c>
      <c r="G16">
        <v>2936</v>
      </c>
      <c r="H16">
        <v>3304</v>
      </c>
      <c r="I16">
        <v>1240</v>
      </c>
      <c r="J16">
        <v>2719</v>
      </c>
      <c r="K16">
        <v>304</v>
      </c>
      <c r="L16">
        <v>45</v>
      </c>
      <c r="M16">
        <v>352</v>
      </c>
      <c r="N16">
        <v>312</v>
      </c>
      <c r="O16">
        <v>330</v>
      </c>
      <c r="P16">
        <v>1097</v>
      </c>
      <c r="Q16">
        <v>2386</v>
      </c>
      <c r="R16">
        <v>2669</v>
      </c>
      <c r="S16">
        <v>1340</v>
      </c>
      <c r="T16">
        <v>55</v>
      </c>
      <c r="U16">
        <v>57</v>
      </c>
      <c r="V16">
        <v>473</v>
      </c>
      <c r="W16">
        <v>216</v>
      </c>
    </row>
    <row r="17" spans="1:23" x14ac:dyDescent="0.35">
      <c r="A17" t="s">
        <v>186</v>
      </c>
      <c r="B17" t="s">
        <v>187</v>
      </c>
      <c r="C17" t="s">
        <v>188</v>
      </c>
      <c r="D17">
        <v>5626.7</v>
      </c>
      <c r="E17">
        <v>1135</v>
      </c>
      <c r="F17">
        <v>1893</v>
      </c>
      <c r="G17">
        <v>4917.3</v>
      </c>
      <c r="H17">
        <v>1669</v>
      </c>
      <c r="I17">
        <v>335</v>
      </c>
      <c r="J17">
        <v>720</v>
      </c>
      <c r="K17">
        <v>221</v>
      </c>
      <c r="L17">
        <v>26</v>
      </c>
      <c r="M17">
        <v>70</v>
      </c>
      <c r="N17">
        <v>78.3</v>
      </c>
      <c r="O17">
        <v>226</v>
      </c>
      <c r="P17">
        <v>983</v>
      </c>
      <c r="Q17">
        <v>2463.3000000000002</v>
      </c>
      <c r="R17">
        <v>1820.3</v>
      </c>
      <c r="S17">
        <v>362</v>
      </c>
      <c r="T17">
        <v>136</v>
      </c>
      <c r="U17">
        <v>163</v>
      </c>
      <c r="V17">
        <v>384</v>
      </c>
      <c r="W17">
        <v>466.3</v>
      </c>
    </row>
    <row r="18" spans="1:23" x14ac:dyDescent="0.35">
      <c r="A18" t="s">
        <v>189</v>
      </c>
      <c r="B18" t="s">
        <v>190</v>
      </c>
      <c r="C18" t="s">
        <v>191</v>
      </c>
      <c r="D18">
        <v>2391</v>
      </c>
      <c r="E18">
        <v>1026.3</v>
      </c>
      <c r="F18">
        <v>532</v>
      </c>
      <c r="G18">
        <v>2606</v>
      </c>
      <c r="H18">
        <v>3562</v>
      </c>
      <c r="I18">
        <v>1045</v>
      </c>
      <c r="J18">
        <v>2147</v>
      </c>
      <c r="K18">
        <v>177</v>
      </c>
      <c r="L18">
        <v>44</v>
      </c>
      <c r="M18">
        <v>203</v>
      </c>
      <c r="N18">
        <v>232</v>
      </c>
      <c r="O18">
        <v>481</v>
      </c>
      <c r="P18">
        <v>360</v>
      </c>
      <c r="Q18">
        <v>802</v>
      </c>
      <c r="R18">
        <v>1231.3</v>
      </c>
      <c r="S18">
        <v>1082</v>
      </c>
      <c r="T18">
        <v>44</v>
      </c>
      <c r="U18">
        <v>29</v>
      </c>
      <c r="V18">
        <v>173</v>
      </c>
      <c r="W18">
        <v>0</v>
      </c>
    </row>
    <row r="19" spans="1:23" x14ac:dyDescent="0.35">
      <c r="A19" t="s">
        <v>192</v>
      </c>
      <c r="B19" t="s">
        <v>193</v>
      </c>
      <c r="C19" t="s">
        <v>194</v>
      </c>
      <c r="D19">
        <v>227</v>
      </c>
      <c r="E19">
        <v>122.2</v>
      </c>
      <c r="F19">
        <v>74.2</v>
      </c>
      <c r="G19">
        <v>294.60000000000002</v>
      </c>
      <c r="H19">
        <v>4040</v>
      </c>
      <c r="I19">
        <v>1465</v>
      </c>
      <c r="J19">
        <v>1919.2</v>
      </c>
      <c r="K19">
        <v>346</v>
      </c>
      <c r="L19">
        <v>223.4</v>
      </c>
      <c r="M19">
        <v>1082.5999999999999</v>
      </c>
      <c r="N19">
        <v>1569.3</v>
      </c>
      <c r="O19">
        <v>3578.7</v>
      </c>
      <c r="P19">
        <v>167.6</v>
      </c>
      <c r="Q19">
        <v>422.8</v>
      </c>
      <c r="R19">
        <v>716.7</v>
      </c>
      <c r="S19">
        <v>471.3</v>
      </c>
      <c r="T19">
        <v>8.1999999999999993</v>
      </c>
      <c r="U19">
        <v>32.799999999999997</v>
      </c>
      <c r="V19">
        <v>117.6</v>
      </c>
      <c r="W19">
        <v>4.4000000000000004</v>
      </c>
    </row>
    <row r="20" spans="1:23" x14ac:dyDescent="0.35">
      <c r="A20" t="s">
        <v>195</v>
      </c>
      <c r="B20" t="s">
        <v>196</v>
      </c>
      <c r="C20" t="s">
        <v>197</v>
      </c>
      <c r="D20">
        <v>5263</v>
      </c>
      <c r="E20">
        <v>937</v>
      </c>
      <c r="F20">
        <v>1227</v>
      </c>
      <c r="G20">
        <v>2847</v>
      </c>
      <c r="H20">
        <v>667</v>
      </c>
      <c r="I20">
        <v>218</v>
      </c>
      <c r="J20">
        <v>626</v>
      </c>
      <c r="K20">
        <v>143</v>
      </c>
      <c r="L20">
        <v>18</v>
      </c>
      <c r="M20">
        <v>23</v>
      </c>
      <c r="N20">
        <v>62</v>
      </c>
      <c r="O20">
        <v>133</v>
      </c>
      <c r="P20">
        <v>602</v>
      </c>
      <c r="Q20">
        <v>1200</v>
      </c>
      <c r="R20">
        <v>1582</v>
      </c>
      <c r="S20">
        <v>469</v>
      </c>
      <c r="T20">
        <v>20</v>
      </c>
      <c r="U20">
        <v>7</v>
      </c>
      <c r="V20">
        <v>127</v>
      </c>
      <c r="W20">
        <v>61</v>
      </c>
    </row>
    <row r="21" spans="1:23" x14ac:dyDescent="0.35">
      <c r="A21" t="s">
        <v>198</v>
      </c>
      <c r="B21" t="s">
        <v>199</v>
      </c>
      <c r="C21" t="s">
        <v>200</v>
      </c>
      <c r="D21">
        <v>443</v>
      </c>
      <c r="E21">
        <v>148</v>
      </c>
      <c r="F21">
        <v>244</v>
      </c>
      <c r="G21">
        <v>157</v>
      </c>
      <c r="H21">
        <v>769</v>
      </c>
      <c r="I21">
        <v>504</v>
      </c>
      <c r="J21">
        <v>392</v>
      </c>
      <c r="K21">
        <v>145</v>
      </c>
      <c r="L21">
        <v>123</v>
      </c>
      <c r="M21">
        <v>650</v>
      </c>
      <c r="N21">
        <v>199</v>
      </c>
      <c r="O21">
        <v>699</v>
      </c>
      <c r="P21">
        <v>256</v>
      </c>
      <c r="Q21">
        <v>651</v>
      </c>
      <c r="R21">
        <v>248</v>
      </c>
      <c r="S21">
        <v>193</v>
      </c>
      <c r="T21">
        <v>48</v>
      </c>
      <c r="U21">
        <v>123</v>
      </c>
      <c r="V21">
        <v>9389</v>
      </c>
      <c r="W21">
        <v>145</v>
      </c>
    </row>
    <row r="22" spans="1:23" x14ac:dyDescent="0.35">
      <c r="A22" t="s">
        <v>201</v>
      </c>
      <c r="B22" t="s">
        <v>202</v>
      </c>
      <c r="C22" t="s">
        <v>203</v>
      </c>
      <c r="D22">
        <v>3870</v>
      </c>
      <c r="E22">
        <v>829</v>
      </c>
      <c r="F22">
        <v>946</v>
      </c>
      <c r="G22">
        <v>2371</v>
      </c>
      <c r="H22">
        <v>892</v>
      </c>
      <c r="I22">
        <v>367</v>
      </c>
      <c r="J22">
        <v>703</v>
      </c>
      <c r="K22">
        <v>13</v>
      </c>
      <c r="L22">
        <v>19</v>
      </c>
      <c r="M22">
        <v>20</v>
      </c>
      <c r="N22">
        <v>88</v>
      </c>
      <c r="O22">
        <v>7</v>
      </c>
      <c r="P22">
        <v>566</v>
      </c>
      <c r="Q22">
        <v>1088</v>
      </c>
      <c r="R22">
        <v>1326</v>
      </c>
      <c r="S22">
        <v>452</v>
      </c>
      <c r="T22">
        <v>198</v>
      </c>
      <c r="U22">
        <v>191</v>
      </c>
      <c r="V22">
        <v>524</v>
      </c>
      <c r="W22">
        <v>665</v>
      </c>
    </row>
    <row r="23" spans="1:23" x14ac:dyDescent="0.35">
      <c r="A23" t="s">
        <v>204</v>
      </c>
      <c r="B23" t="s">
        <v>205</v>
      </c>
      <c r="C23" t="s">
        <v>206</v>
      </c>
      <c r="D23">
        <v>190</v>
      </c>
      <c r="E23">
        <v>106</v>
      </c>
      <c r="F23">
        <v>79</v>
      </c>
      <c r="G23">
        <v>371</v>
      </c>
      <c r="H23">
        <v>3563</v>
      </c>
      <c r="I23">
        <v>1296.5</v>
      </c>
      <c r="J23">
        <v>2121</v>
      </c>
      <c r="K23">
        <v>98</v>
      </c>
      <c r="L23">
        <v>165</v>
      </c>
      <c r="M23">
        <v>733</v>
      </c>
      <c r="N23">
        <v>1415</v>
      </c>
      <c r="O23">
        <v>2402.5</v>
      </c>
      <c r="P23">
        <v>169</v>
      </c>
      <c r="Q23">
        <v>498</v>
      </c>
      <c r="R23">
        <v>596</v>
      </c>
      <c r="S23">
        <v>594</v>
      </c>
      <c r="T23">
        <v>17</v>
      </c>
      <c r="U23">
        <v>21</v>
      </c>
      <c r="V23">
        <v>78.5</v>
      </c>
      <c r="W23">
        <v>1</v>
      </c>
    </row>
    <row r="24" spans="1:23" x14ac:dyDescent="0.35">
      <c r="A24" t="s">
        <v>207</v>
      </c>
      <c r="B24" t="s">
        <v>208</v>
      </c>
      <c r="C24" t="s">
        <v>209</v>
      </c>
      <c r="D24">
        <v>1402</v>
      </c>
      <c r="E24">
        <v>459</v>
      </c>
      <c r="F24">
        <v>643</v>
      </c>
      <c r="G24">
        <v>410</v>
      </c>
      <c r="H24">
        <v>820</v>
      </c>
      <c r="I24">
        <v>521</v>
      </c>
      <c r="J24">
        <v>755</v>
      </c>
      <c r="K24">
        <v>288</v>
      </c>
      <c r="L24">
        <v>161</v>
      </c>
      <c r="M24">
        <v>1436</v>
      </c>
      <c r="N24">
        <v>621</v>
      </c>
      <c r="O24">
        <v>840</v>
      </c>
      <c r="P24">
        <v>742</v>
      </c>
      <c r="Q24">
        <v>984</v>
      </c>
      <c r="R24">
        <v>556</v>
      </c>
      <c r="S24">
        <v>323</v>
      </c>
      <c r="T24">
        <v>276</v>
      </c>
      <c r="U24">
        <v>695</v>
      </c>
      <c r="V24">
        <v>576</v>
      </c>
      <c r="W24">
        <v>1208</v>
      </c>
    </row>
    <row r="25" spans="1:23" x14ac:dyDescent="0.35">
      <c r="A25" t="s">
        <v>210</v>
      </c>
      <c r="B25" t="s">
        <v>211</v>
      </c>
      <c r="C25" t="s">
        <v>212</v>
      </c>
      <c r="D25">
        <v>449.4</v>
      </c>
      <c r="E25">
        <v>127.4</v>
      </c>
      <c r="F25">
        <v>126.4</v>
      </c>
      <c r="G25">
        <v>288.10000000000002</v>
      </c>
      <c r="H25">
        <v>1518.9</v>
      </c>
      <c r="I25">
        <v>618.79999999999995</v>
      </c>
      <c r="J25">
        <v>1137.8</v>
      </c>
      <c r="K25">
        <v>144</v>
      </c>
      <c r="L25">
        <v>416.8</v>
      </c>
      <c r="M25">
        <v>1226.5999999999999</v>
      </c>
      <c r="N25">
        <v>2010.6</v>
      </c>
      <c r="O25">
        <v>4402.3</v>
      </c>
      <c r="P25">
        <v>128.19999999999999</v>
      </c>
      <c r="Q25">
        <v>487.5</v>
      </c>
      <c r="R25">
        <v>178.9</v>
      </c>
      <c r="S25">
        <v>120.6</v>
      </c>
      <c r="T25">
        <v>8.4</v>
      </c>
      <c r="U25">
        <v>30.6</v>
      </c>
      <c r="V25">
        <v>59.2</v>
      </c>
      <c r="W25">
        <v>28.8</v>
      </c>
    </row>
    <row r="26" spans="1:23" x14ac:dyDescent="0.35">
      <c r="A26" t="s">
        <v>213</v>
      </c>
      <c r="B26" t="s">
        <v>214</v>
      </c>
      <c r="C26" t="s">
        <v>215</v>
      </c>
      <c r="D26">
        <v>938.5</v>
      </c>
      <c r="E26">
        <v>172</v>
      </c>
      <c r="F26">
        <v>313</v>
      </c>
      <c r="G26">
        <v>809</v>
      </c>
      <c r="H26">
        <v>1728.5</v>
      </c>
      <c r="I26">
        <v>689</v>
      </c>
      <c r="J26">
        <v>1492</v>
      </c>
      <c r="K26">
        <v>96</v>
      </c>
      <c r="L26">
        <v>26</v>
      </c>
      <c r="M26">
        <v>186.5</v>
      </c>
      <c r="N26">
        <v>205</v>
      </c>
      <c r="O26">
        <v>398</v>
      </c>
      <c r="P26">
        <v>1117.5</v>
      </c>
      <c r="Q26">
        <v>1367</v>
      </c>
      <c r="R26">
        <v>1619</v>
      </c>
      <c r="S26">
        <v>1573</v>
      </c>
      <c r="T26">
        <v>3</v>
      </c>
      <c r="U26">
        <v>52</v>
      </c>
      <c r="V26">
        <v>388</v>
      </c>
      <c r="W26">
        <v>1</v>
      </c>
    </row>
    <row r="27" spans="1:23" x14ac:dyDescent="0.35">
      <c r="A27" t="s">
        <v>216</v>
      </c>
      <c r="B27" t="s">
        <v>217</v>
      </c>
      <c r="C27" t="s">
        <v>218</v>
      </c>
      <c r="D27">
        <v>594</v>
      </c>
      <c r="E27">
        <v>210</v>
      </c>
      <c r="F27">
        <v>222</v>
      </c>
      <c r="G27">
        <v>478</v>
      </c>
      <c r="H27">
        <v>1972</v>
      </c>
      <c r="I27">
        <v>674</v>
      </c>
      <c r="J27">
        <v>1221</v>
      </c>
      <c r="K27">
        <v>111</v>
      </c>
      <c r="L27">
        <v>45</v>
      </c>
      <c r="M27">
        <v>307</v>
      </c>
      <c r="N27">
        <v>376</v>
      </c>
      <c r="O27">
        <v>887</v>
      </c>
      <c r="P27">
        <v>314</v>
      </c>
      <c r="Q27">
        <v>1044</v>
      </c>
      <c r="R27">
        <v>754</v>
      </c>
      <c r="S27">
        <v>972</v>
      </c>
      <c r="T27">
        <v>15</v>
      </c>
      <c r="U27">
        <v>26</v>
      </c>
      <c r="V27">
        <v>1222</v>
      </c>
      <c r="W27">
        <v>62</v>
      </c>
    </row>
    <row r="28" spans="1:23" x14ac:dyDescent="0.35">
      <c r="A28" t="s">
        <v>219</v>
      </c>
      <c r="B28" t="s">
        <v>220</v>
      </c>
      <c r="C28" t="s">
        <v>221</v>
      </c>
      <c r="D28">
        <v>4358</v>
      </c>
      <c r="E28">
        <v>602</v>
      </c>
      <c r="F28">
        <v>651</v>
      </c>
      <c r="G28">
        <v>1814</v>
      </c>
      <c r="H28">
        <v>524</v>
      </c>
      <c r="I28">
        <v>156</v>
      </c>
      <c r="J28">
        <v>375</v>
      </c>
      <c r="K28">
        <v>101</v>
      </c>
      <c r="L28">
        <v>0</v>
      </c>
      <c r="M28">
        <v>0</v>
      </c>
      <c r="N28">
        <v>40</v>
      </c>
      <c r="O28">
        <v>51</v>
      </c>
      <c r="P28">
        <v>422</v>
      </c>
      <c r="Q28">
        <v>506</v>
      </c>
      <c r="R28">
        <v>759</v>
      </c>
      <c r="S28">
        <v>208</v>
      </c>
      <c r="T28">
        <v>96</v>
      </c>
      <c r="U28">
        <v>104</v>
      </c>
      <c r="V28">
        <v>270</v>
      </c>
      <c r="W28">
        <v>333</v>
      </c>
    </row>
    <row r="29" spans="1:23" x14ac:dyDescent="0.35">
      <c r="A29" t="s">
        <v>222</v>
      </c>
      <c r="B29" t="s">
        <v>223</v>
      </c>
      <c r="C29" t="s">
        <v>224</v>
      </c>
      <c r="D29">
        <v>494</v>
      </c>
      <c r="E29">
        <v>265</v>
      </c>
      <c r="F29">
        <v>158</v>
      </c>
      <c r="G29">
        <v>372</v>
      </c>
      <c r="H29">
        <v>1918</v>
      </c>
      <c r="I29">
        <v>437</v>
      </c>
      <c r="J29">
        <v>1090</v>
      </c>
      <c r="K29">
        <v>236</v>
      </c>
      <c r="L29">
        <v>70</v>
      </c>
      <c r="M29">
        <v>307</v>
      </c>
      <c r="N29">
        <v>146</v>
      </c>
      <c r="O29">
        <v>329.5</v>
      </c>
      <c r="P29">
        <v>371</v>
      </c>
      <c r="Q29">
        <v>794</v>
      </c>
      <c r="R29">
        <v>419.5</v>
      </c>
      <c r="S29">
        <v>661.5</v>
      </c>
      <c r="T29">
        <v>32.5</v>
      </c>
      <c r="U29">
        <v>57.5</v>
      </c>
      <c r="V29">
        <v>3116.5</v>
      </c>
      <c r="W29">
        <v>82</v>
      </c>
    </row>
    <row r="30" spans="1:23" x14ac:dyDescent="0.35">
      <c r="A30" t="s">
        <v>225</v>
      </c>
      <c r="B30" t="s">
        <v>226</v>
      </c>
      <c r="C30" t="s">
        <v>227</v>
      </c>
      <c r="D30">
        <v>2369.8000000000002</v>
      </c>
      <c r="E30">
        <v>400.4</v>
      </c>
      <c r="F30">
        <v>527.1</v>
      </c>
      <c r="G30">
        <v>955.5</v>
      </c>
      <c r="H30">
        <v>911.8</v>
      </c>
      <c r="I30">
        <v>323.89999999999998</v>
      </c>
      <c r="J30">
        <v>716.4</v>
      </c>
      <c r="K30">
        <v>135</v>
      </c>
      <c r="L30">
        <v>91</v>
      </c>
      <c r="M30">
        <v>400.5</v>
      </c>
      <c r="N30">
        <v>258.8</v>
      </c>
      <c r="O30">
        <v>541.29999999999995</v>
      </c>
      <c r="P30">
        <v>338.6</v>
      </c>
      <c r="Q30">
        <v>474.5</v>
      </c>
      <c r="R30">
        <v>931.7</v>
      </c>
      <c r="S30">
        <v>428.5</v>
      </c>
      <c r="T30">
        <v>36.700000000000003</v>
      </c>
      <c r="U30">
        <v>60.7</v>
      </c>
      <c r="V30">
        <v>1153.7</v>
      </c>
      <c r="W30">
        <v>121.7</v>
      </c>
    </row>
    <row r="31" spans="1:23" x14ac:dyDescent="0.35">
      <c r="A31" t="s">
        <v>228</v>
      </c>
      <c r="B31" t="s">
        <v>229</v>
      </c>
      <c r="C31" t="s">
        <v>230</v>
      </c>
      <c r="D31">
        <v>452</v>
      </c>
      <c r="E31">
        <v>334</v>
      </c>
      <c r="F31">
        <v>97</v>
      </c>
      <c r="G31">
        <v>522</v>
      </c>
      <c r="H31">
        <v>2685</v>
      </c>
      <c r="I31">
        <v>740</v>
      </c>
      <c r="J31">
        <v>1722</v>
      </c>
      <c r="K31">
        <v>122</v>
      </c>
      <c r="L31">
        <v>49</v>
      </c>
      <c r="M31">
        <v>231</v>
      </c>
      <c r="N31">
        <v>470</v>
      </c>
      <c r="O31">
        <v>642</v>
      </c>
      <c r="P31">
        <v>212</v>
      </c>
      <c r="Q31">
        <v>693</v>
      </c>
      <c r="R31">
        <v>933</v>
      </c>
      <c r="S31">
        <v>1036</v>
      </c>
      <c r="T31">
        <v>13</v>
      </c>
      <c r="U31">
        <v>13</v>
      </c>
      <c r="V31">
        <v>40</v>
      </c>
      <c r="W31">
        <v>15</v>
      </c>
    </row>
    <row r="32" spans="1:23" x14ac:dyDescent="0.35">
      <c r="A32" t="s">
        <v>231</v>
      </c>
      <c r="B32" t="s">
        <v>232</v>
      </c>
      <c r="C32" t="s">
        <v>233</v>
      </c>
      <c r="D32">
        <v>1129</v>
      </c>
      <c r="E32">
        <v>247</v>
      </c>
      <c r="F32">
        <v>241</v>
      </c>
      <c r="G32">
        <v>648</v>
      </c>
      <c r="H32">
        <v>1693.5</v>
      </c>
      <c r="I32">
        <v>558</v>
      </c>
      <c r="J32">
        <v>1274</v>
      </c>
      <c r="K32">
        <v>322</v>
      </c>
      <c r="L32">
        <v>30</v>
      </c>
      <c r="M32">
        <v>73.5</v>
      </c>
      <c r="N32">
        <v>62</v>
      </c>
      <c r="O32">
        <v>87</v>
      </c>
      <c r="P32">
        <v>327</v>
      </c>
      <c r="Q32">
        <v>623</v>
      </c>
      <c r="R32">
        <v>872</v>
      </c>
      <c r="S32">
        <v>636</v>
      </c>
      <c r="T32">
        <v>18</v>
      </c>
      <c r="U32">
        <v>20</v>
      </c>
      <c r="V32">
        <v>67</v>
      </c>
      <c r="W32">
        <v>1</v>
      </c>
    </row>
    <row r="33" spans="1:23" x14ac:dyDescent="0.35">
      <c r="A33" t="s">
        <v>234</v>
      </c>
      <c r="B33" t="s">
        <v>235</v>
      </c>
      <c r="C33" t="s">
        <v>236</v>
      </c>
      <c r="D33">
        <v>713</v>
      </c>
      <c r="E33">
        <v>151</v>
      </c>
      <c r="F33">
        <v>200</v>
      </c>
      <c r="G33">
        <v>429</v>
      </c>
      <c r="H33">
        <v>1518</v>
      </c>
      <c r="I33">
        <v>430.5</v>
      </c>
      <c r="J33">
        <v>1192</v>
      </c>
      <c r="K33">
        <v>133</v>
      </c>
      <c r="L33">
        <v>33</v>
      </c>
      <c r="M33">
        <v>104</v>
      </c>
      <c r="N33">
        <v>86</v>
      </c>
      <c r="O33">
        <v>125.3</v>
      </c>
      <c r="P33">
        <v>534</v>
      </c>
      <c r="Q33">
        <v>605</v>
      </c>
      <c r="R33">
        <v>758</v>
      </c>
      <c r="S33">
        <v>697</v>
      </c>
      <c r="T33">
        <v>17</v>
      </c>
      <c r="U33">
        <v>3</v>
      </c>
      <c r="V33">
        <v>489</v>
      </c>
      <c r="W33">
        <v>37</v>
      </c>
    </row>
    <row r="34" spans="1:23" x14ac:dyDescent="0.35">
      <c r="A34" t="s">
        <v>237</v>
      </c>
      <c r="B34" t="s">
        <v>238</v>
      </c>
      <c r="C34" t="s">
        <v>239</v>
      </c>
      <c r="D34">
        <v>1741</v>
      </c>
      <c r="E34">
        <v>356</v>
      </c>
      <c r="F34">
        <v>294</v>
      </c>
      <c r="G34">
        <v>722</v>
      </c>
      <c r="H34">
        <v>680</v>
      </c>
      <c r="I34">
        <v>372</v>
      </c>
      <c r="J34">
        <v>635</v>
      </c>
      <c r="K34">
        <v>166</v>
      </c>
      <c r="L34">
        <v>2</v>
      </c>
      <c r="M34">
        <v>26</v>
      </c>
      <c r="N34">
        <v>42</v>
      </c>
      <c r="O34">
        <v>51</v>
      </c>
      <c r="P34">
        <v>412</v>
      </c>
      <c r="Q34">
        <v>663</v>
      </c>
      <c r="R34">
        <v>1145</v>
      </c>
      <c r="S34">
        <v>520</v>
      </c>
      <c r="T34">
        <v>22</v>
      </c>
      <c r="U34">
        <v>6</v>
      </c>
      <c r="V34">
        <v>57</v>
      </c>
      <c r="W34">
        <v>1</v>
      </c>
    </row>
    <row r="35" spans="1:23" x14ac:dyDescent="0.35">
      <c r="A35" t="s">
        <v>240</v>
      </c>
      <c r="B35" t="s">
        <v>241</v>
      </c>
      <c r="C35" t="s">
        <v>242</v>
      </c>
      <c r="D35">
        <v>689.5</v>
      </c>
      <c r="E35">
        <v>96.8</v>
      </c>
      <c r="F35">
        <v>170.1</v>
      </c>
      <c r="G35">
        <v>399</v>
      </c>
      <c r="H35">
        <v>565.6</v>
      </c>
      <c r="I35">
        <v>230.7</v>
      </c>
      <c r="J35">
        <v>325.8</v>
      </c>
      <c r="K35">
        <v>76</v>
      </c>
      <c r="L35">
        <v>97</v>
      </c>
      <c r="M35">
        <v>615</v>
      </c>
      <c r="N35">
        <v>207.6</v>
      </c>
      <c r="O35">
        <v>270.60000000000002</v>
      </c>
      <c r="P35">
        <v>209.2</v>
      </c>
      <c r="Q35">
        <v>323.10000000000002</v>
      </c>
      <c r="R35">
        <v>351.3</v>
      </c>
      <c r="S35">
        <v>87</v>
      </c>
      <c r="T35">
        <v>11.3</v>
      </c>
      <c r="U35">
        <v>5.3</v>
      </c>
      <c r="V35">
        <v>2009.4</v>
      </c>
      <c r="W35">
        <v>241.3</v>
      </c>
    </row>
    <row r="36" spans="1:23" x14ac:dyDescent="0.35">
      <c r="A36" t="s">
        <v>243</v>
      </c>
      <c r="B36" t="s">
        <v>244</v>
      </c>
      <c r="C36" t="s">
        <v>245</v>
      </c>
      <c r="D36">
        <v>576</v>
      </c>
      <c r="E36">
        <v>207</v>
      </c>
      <c r="F36">
        <v>204</v>
      </c>
      <c r="G36">
        <v>732</v>
      </c>
      <c r="H36">
        <v>1074</v>
      </c>
      <c r="I36">
        <v>262</v>
      </c>
      <c r="J36">
        <v>956</v>
      </c>
      <c r="K36">
        <v>64</v>
      </c>
      <c r="L36">
        <v>7</v>
      </c>
      <c r="M36">
        <v>56</v>
      </c>
      <c r="N36">
        <v>166</v>
      </c>
      <c r="O36">
        <v>158</v>
      </c>
      <c r="P36">
        <v>422</v>
      </c>
      <c r="Q36">
        <v>577</v>
      </c>
      <c r="R36">
        <v>345</v>
      </c>
      <c r="S36">
        <v>795</v>
      </c>
      <c r="T36">
        <v>11</v>
      </c>
      <c r="U36">
        <v>7</v>
      </c>
      <c r="V36">
        <v>145</v>
      </c>
      <c r="W36">
        <v>2</v>
      </c>
    </row>
    <row r="37" spans="1:23" x14ac:dyDescent="0.35">
      <c r="A37" t="s">
        <v>246</v>
      </c>
      <c r="B37" t="s">
        <v>247</v>
      </c>
      <c r="C37" t="s">
        <v>248</v>
      </c>
      <c r="D37">
        <v>1901</v>
      </c>
      <c r="E37">
        <v>476</v>
      </c>
      <c r="F37">
        <v>664</v>
      </c>
      <c r="G37">
        <v>1554</v>
      </c>
      <c r="H37">
        <v>202</v>
      </c>
      <c r="I37">
        <v>113</v>
      </c>
      <c r="J37">
        <v>203</v>
      </c>
      <c r="K37">
        <v>46</v>
      </c>
      <c r="L37">
        <v>6</v>
      </c>
      <c r="M37">
        <v>23</v>
      </c>
      <c r="N37">
        <v>50</v>
      </c>
      <c r="O37">
        <v>64</v>
      </c>
      <c r="P37">
        <v>199</v>
      </c>
      <c r="Q37">
        <v>431</v>
      </c>
      <c r="R37">
        <v>482</v>
      </c>
      <c r="S37">
        <v>174</v>
      </c>
      <c r="T37">
        <v>11</v>
      </c>
      <c r="U37">
        <v>9</v>
      </c>
      <c r="V37">
        <v>0</v>
      </c>
      <c r="W37">
        <v>0</v>
      </c>
    </row>
    <row r="38" spans="1:23" x14ac:dyDescent="0.35">
      <c r="A38" t="s">
        <v>249</v>
      </c>
      <c r="B38" t="s">
        <v>250</v>
      </c>
      <c r="C38" t="s">
        <v>251</v>
      </c>
      <c r="D38">
        <v>1710</v>
      </c>
      <c r="E38">
        <v>267</v>
      </c>
      <c r="F38">
        <v>317</v>
      </c>
      <c r="G38">
        <v>948</v>
      </c>
      <c r="H38">
        <v>528</v>
      </c>
      <c r="I38">
        <v>234</v>
      </c>
      <c r="J38">
        <v>314</v>
      </c>
      <c r="K38">
        <v>86</v>
      </c>
      <c r="L38">
        <v>12</v>
      </c>
      <c r="M38">
        <v>54</v>
      </c>
      <c r="N38">
        <v>35</v>
      </c>
      <c r="O38">
        <v>122</v>
      </c>
      <c r="P38">
        <v>219</v>
      </c>
      <c r="Q38">
        <v>533</v>
      </c>
      <c r="R38">
        <v>701</v>
      </c>
      <c r="S38">
        <v>272</v>
      </c>
      <c r="T38">
        <v>30</v>
      </c>
      <c r="U38">
        <v>10</v>
      </c>
      <c r="V38">
        <v>62</v>
      </c>
      <c r="W38">
        <v>1</v>
      </c>
    </row>
    <row r="39" spans="1:23" x14ac:dyDescent="0.35">
      <c r="A39" t="s">
        <v>252</v>
      </c>
      <c r="B39" t="s">
        <v>253</v>
      </c>
      <c r="C39" t="s">
        <v>254</v>
      </c>
      <c r="D39">
        <v>1284</v>
      </c>
      <c r="E39">
        <v>199</v>
      </c>
      <c r="F39">
        <v>414</v>
      </c>
      <c r="G39">
        <v>828</v>
      </c>
      <c r="H39">
        <v>308</v>
      </c>
      <c r="I39">
        <v>273</v>
      </c>
      <c r="J39">
        <v>771</v>
      </c>
      <c r="K39">
        <v>24</v>
      </c>
      <c r="L39">
        <v>12</v>
      </c>
      <c r="M39">
        <v>0</v>
      </c>
      <c r="N39">
        <v>49</v>
      </c>
      <c r="O39">
        <v>43</v>
      </c>
      <c r="P39">
        <v>535</v>
      </c>
      <c r="Q39">
        <v>534</v>
      </c>
      <c r="R39">
        <v>629</v>
      </c>
      <c r="S39">
        <v>350.7</v>
      </c>
      <c r="T39">
        <v>11</v>
      </c>
      <c r="U39">
        <v>0</v>
      </c>
      <c r="V39">
        <v>64</v>
      </c>
      <c r="W39">
        <v>0</v>
      </c>
    </row>
    <row r="40" spans="1:23" x14ac:dyDescent="0.35">
      <c r="A40" t="s">
        <v>255</v>
      </c>
      <c r="B40" t="s">
        <v>256</v>
      </c>
      <c r="C40" t="s">
        <v>257</v>
      </c>
      <c r="D40">
        <v>2154</v>
      </c>
      <c r="E40">
        <v>376</v>
      </c>
      <c r="F40">
        <v>313</v>
      </c>
      <c r="G40">
        <v>869</v>
      </c>
      <c r="H40">
        <v>262</v>
      </c>
      <c r="I40">
        <v>111</v>
      </c>
      <c r="J40">
        <v>341</v>
      </c>
      <c r="K40">
        <v>15</v>
      </c>
      <c r="L40">
        <v>2</v>
      </c>
      <c r="M40">
        <v>0</v>
      </c>
      <c r="N40">
        <v>0</v>
      </c>
      <c r="O40">
        <v>33</v>
      </c>
      <c r="P40">
        <v>157</v>
      </c>
      <c r="Q40">
        <v>433</v>
      </c>
      <c r="R40">
        <v>519</v>
      </c>
      <c r="S40">
        <v>231</v>
      </c>
      <c r="T40">
        <v>11</v>
      </c>
      <c r="U40">
        <v>15</v>
      </c>
      <c r="V40">
        <v>0</v>
      </c>
      <c r="W40">
        <v>0</v>
      </c>
    </row>
    <row r="41" spans="1:23" x14ac:dyDescent="0.35">
      <c r="A41" t="s">
        <v>258</v>
      </c>
      <c r="B41" t="s">
        <v>259</v>
      </c>
      <c r="C41" t="s">
        <v>260</v>
      </c>
      <c r="D41">
        <v>1283</v>
      </c>
      <c r="E41">
        <v>254</v>
      </c>
      <c r="F41">
        <v>184</v>
      </c>
      <c r="G41">
        <v>821</v>
      </c>
      <c r="H41">
        <v>275</v>
      </c>
      <c r="I41">
        <v>77</v>
      </c>
      <c r="J41">
        <v>463</v>
      </c>
      <c r="K41">
        <v>132</v>
      </c>
      <c r="L41">
        <v>26</v>
      </c>
      <c r="M41">
        <v>93</v>
      </c>
      <c r="N41">
        <v>55</v>
      </c>
      <c r="O41">
        <v>176</v>
      </c>
      <c r="P41">
        <v>218</v>
      </c>
      <c r="Q41">
        <v>446</v>
      </c>
      <c r="R41">
        <v>268</v>
      </c>
      <c r="S41">
        <v>59</v>
      </c>
      <c r="T41">
        <v>41</v>
      </c>
      <c r="U41">
        <v>80</v>
      </c>
      <c r="V41">
        <v>359</v>
      </c>
      <c r="W41">
        <v>231</v>
      </c>
    </row>
    <row r="42" spans="1:23" x14ac:dyDescent="0.35">
      <c r="A42" t="s">
        <v>261</v>
      </c>
      <c r="B42" t="s">
        <v>262</v>
      </c>
      <c r="C42" t="s">
        <v>263</v>
      </c>
      <c r="D42">
        <v>243</v>
      </c>
      <c r="E42">
        <v>36</v>
      </c>
      <c r="F42">
        <v>75</v>
      </c>
      <c r="G42">
        <v>357</v>
      </c>
      <c r="H42">
        <v>712</v>
      </c>
      <c r="I42">
        <v>185</v>
      </c>
      <c r="J42">
        <v>376</v>
      </c>
      <c r="K42">
        <v>32</v>
      </c>
      <c r="L42">
        <v>93</v>
      </c>
      <c r="M42">
        <v>515</v>
      </c>
      <c r="N42">
        <v>298</v>
      </c>
      <c r="O42">
        <v>546</v>
      </c>
      <c r="P42">
        <v>279</v>
      </c>
      <c r="Q42">
        <v>484</v>
      </c>
      <c r="R42">
        <v>340</v>
      </c>
      <c r="S42">
        <v>37</v>
      </c>
      <c r="T42">
        <v>61</v>
      </c>
      <c r="U42">
        <v>155</v>
      </c>
      <c r="V42">
        <v>273</v>
      </c>
      <c r="W42">
        <v>321</v>
      </c>
    </row>
    <row r="43" spans="1:23" x14ac:dyDescent="0.35">
      <c r="A43" t="s">
        <v>264</v>
      </c>
      <c r="B43" t="s">
        <v>265</v>
      </c>
      <c r="C43" t="s">
        <v>266</v>
      </c>
      <c r="D43">
        <v>345</v>
      </c>
      <c r="E43">
        <v>159</v>
      </c>
      <c r="F43">
        <v>92</v>
      </c>
      <c r="G43">
        <v>297</v>
      </c>
      <c r="H43">
        <v>1439</v>
      </c>
      <c r="I43">
        <v>276</v>
      </c>
      <c r="J43">
        <v>594</v>
      </c>
      <c r="K43">
        <v>32</v>
      </c>
      <c r="L43">
        <v>36</v>
      </c>
      <c r="M43">
        <v>21</v>
      </c>
      <c r="N43">
        <v>103</v>
      </c>
      <c r="O43">
        <v>236</v>
      </c>
      <c r="P43">
        <v>263</v>
      </c>
      <c r="Q43">
        <v>474</v>
      </c>
      <c r="R43">
        <v>442</v>
      </c>
      <c r="S43">
        <v>438</v>
      </c>
      <c r="T43">
        <v>10</v>
      </c>
      <c r="U43">
        <v>15</v>
      </c>
      <c r="V43">
        <v>50</v>
      </c>
      <c r="W43">
        <v>0</v>
      </c>
    </row>
    <row r="44" spans="1:23" x14ac:dyDescent="0.35">
      <c r="A44" t="s">
        <v>267</v>
      </c>
      <c r="B44" t="s">
        <v>268</v>
      </c>
      <c r="C44" t="s">
        <v>269</v>
      </c>
      <c r="D44">
        <v>692</v>
      </c>
      <c r="E44">
        <v>260</v>
      </c>
      <c r="F44">
        <v>165</v>
      </c>
      <c r="G44">
        <v>862</v>
      </c>
      <c r="H44">
        <v>919</v>
      </c>
      <c r="I44">
        <v>281</v>
      </c>
      <c r="J44">
        <v>492</v>
      </c>
      <c r="K44">
        <v>41</v>
      </c>
      <c r="L44">
        <v>11</v>
      </c>
      <c r="M44">
        <v>48</v>
      </c>
      <c r="N44">
        <v>142</v>
      </c>
      <c r="O44">
        <v>129</v>
      </c>
      <c r="P44">
        <v>59</v>
      </c>
      <c r="Q44">
        <v>211</v>
      </c>
      <c r="R44">
        <v>140</v>
      </c>
      <c r="S44">
        <v>238</v>
      </c>
      <c r="T44">
        <v>27</v>
      </c>
      <c r="U44">
        <v>10</v>
      </c>
      <c r="V44">
        <v>74</v>
      </c>
      <c r="W44">
        <v>0</v>
      </c>
    </row>
    <row r="45" spans="1:23" x14ac:dyDescent="0.35">
      <c r="A45" t="s">
        <v>270</v>
      </c>
      <c r="B45" t="s">
        <v>271</v>
      </c>
      <c r="C45" t="s">
        <v>272</v>
      </c>
      <c r="D45">
        <v>40</v>
      </c>
      <c r="E45">
        <v>81</v>
      </c>
      <c r="F45">
        <v>29</v>
      </c>
      <c r="G45">
        <v>192</v>
      </c>
      <c r="H45">
        <v>1432.3</v>
      </c>
      <c r="I45">
        <v>291.5</v>
      </c>
      <c r="J45">
        <v>910.3</v>
      </c>
      <c r="K45">
        <v>41</v>
      </c>
      <c r="L45">
        <v>17</v>
      </c>
      <c r="M45">
        <v>121.3</v>
      </c>
      <c r="N45">
        <v>464</v>
      </c>
      <c r="O45">
        <v>458.2</v>
      </c>
      <c r="P45">
        <v>87</v>
      </c>
      <c r="Q45">
        <v>148</v>
      </c>
      <c r="R45">
        <v>194</v>
      </c>
      <c r="S45">
        <v>208</v>
      </c>
      <c r="T45">
        <v>2</v>
      </c>
      <c r="U45">
        <v>11</v>
      </c>
      <c r="V45">
        <v>45.5</v>
      </c>
      <c r="W45">
        <v>0</v>
      </c>
    </row>
    <row r="46" spans="1:23" x14ac:dyDescent="0.35">
      <c r="A46" t="s">
        <v>273</v>
      </c>
      <c r="B46" t="s">
        <v>274</v>
      </c>
      <c r="C46" t="s">
        <v>275</v>
      </c>
      <c r="D46">
        <v>260</v>
      </c>
      <c r="E46">
        <v>72</v>
      </c>
      <c r="F46">
        <v>200</v>
      </c>
      <c r="G46">
        <v>369</v>
      </c>
      <c r="H46">
        <v>654</v>
      </c>
      <c r="I46">
        <v>306</v>
      </c>
      <c r="J46">
        <v>296</v>
      </c>
      <c r="K46">
        <v>98</v>
      </c>
      <c r="L46">
        <v>40</v>
      </c>
      <c r="M46">
        <v>82</v>
      </c>
      <c r="N46">
        <v>116</v>
      </c>
      <c r="O46">
        <v>122</v>
      </c>
      <c r="P46">
        <v>189</v>
      </c>
      <c r="Q46">
        <v>390</v>
      </c>
      <c r="R46">
        <v>893</v>
      </c>
      <c r="S46">
        <v>298</v>
      </c>
      <c r="T46">
        <v>6</v>
      </c>
      <c r="U46">
        <v>38</v>
      </c>
      <c r="V46">
        <v>282</v>
      </c>
      <c r="W46">
        <v>55</v>
      </c>
    </row>
    <row r="47" spans="1:23" x14ac:dyDescent="0.35">
      <c r="A47" t="s">
        <v>276</v>
      </c>
      <c r="B47" t="s">
        <v>277</v>
      </c>
      <c r="C47" t="s">
        <v>278</v>
      </c>
      <c r="D47">
        <v>884</v>
      </c>
      <c r="E47">
        <v>270</v>
      </c>
      <c r="F47">
        <v>294</v>
      </c>
      <c r="G47">
        <v>576</v>
      </c>
      <c r="H47">
        <v>605</v>
      </c>
      <c r="I47">
        <v>300</v>
      </c>
      <c r="J47">
        <v>305</v>
      </c>
      <c r="K47">
        <v>0</v>
      </c>
      <c r="L47">
        <v>5</v>
      </c>
      <c r="M47">
        <v>40</v>
      </c>
      <c r="N47">
        <v>68</v>
      </c>
      <c r="O47">
        <v>40</v>
      </c>
      <c r="P47">
        <v>200</v>
      </c>
      <c r="Q47">
        <v>293</v>
      </c>
      <c r="R47">
        <v>450</v>
      </c>
      <c r="S47">
        <v>138</v>
      </c>
      <c r="T47">
        <v>30</v>
      </c>
      <c r="U47">
        <v>54</v>
      </c>
      <c r="V47">
        <v>105</v>
      </c>
      <c r="W47">
        <v>13</v>
      </c>
    </row>
    <row r="48" spans="1:23" x14ac:dyDescent="0.35">
      <c r="A48" t="s">
        <v>279</v>
      </c>
      <c r="B48" t="s">
        <v>280</v>
      </c>
      <c r="C48" t="s">
        <v>281</v>
      </c>
      <c r="D48">
        <v>2596</v>
      </c>
      <c r="E48">
        <v>160</v>
      </c>
      <c r="F48">
        <v>391</v>
      </c>
      <c r="G48">
        <v>655</v>
      </c>
      <c r="H48">
        <v>83</v>
      </c>
      <c r="I48">
        <v>54</v>
      </c>
      <c r="J48">
        <v>36</v>
      </c>
      <c r="K48">
        <v>0</v>
      </c>
      <c r="L48">
        <v>0</v>
      </c>
      <c r="M48">
        <v>0</v>
      </c>
      <c r="N48">
        <v>0</v>
      </c>
      <c r="O48">
        <v>0</v>
      </c>
      <c r="P48">
        <v>64</v>
      </c>
      <c r="Q48">
        <v>197</v>
      </c>
      <c r="R48">
        <v>151</v>
      </c>
      <c r="S48">
        <v>10</v>
      </c>
      <c r="T48">
        <v>18</v>
      </c>
      <c r="U48">
        <v>5</v>
      </c>
      <c r="V48">
        <v>0</v>
      </c>
      <c r="W48">
        <v>27</v>
      </c>
    </row>
    <row r="49" spans="1:23" x14ac:dyDescent="0.35">
      <c r="A49" t="s">
        <v>282</v>
      </c>
      <c r="B49" t="s">
        <v>283</v>
      </c>
      <c r="C49" t="s">
        <v>284</v>
      </c>
      <c r="D49">
        <v>126.7</v>
      </c>
      <c r="E49">
        <v>161</v>
      </c>
      <c r="F49">
        <v>96.7</v>
      </c>
      <c r="G49">
        <v>191</v>
      </c>
      <c r="H49">
        <v>887.7</v>
      </c>
      <c r="I49">
        <v>147.69999999999999</v>
      </c>
      <c r="J49">
        <v>341.3</v>
      </c>
      <c r="K49">
        <v>35.700000000000003</v>
      </c>
      <c r="L49">
        <v>25.3</v>
      </c>
      <c r="M49">
        <v>54.7</v>
      </c>
      <c r="N49">
        <v>49</v>
      </c>
      <c r="O49">
        <v>128</v>
      </c>
      <c r="P49">
        <v>135</v>
      </c>
      <c r="Q49">
        <v>435.7</v>
      </c>
      <c r="R49">
        <v>634.29999999999995</v>
      </c>
      <c r="S49">
        <v>344.3</v>
      </c>
      <c r="T49">
        <v>17.7</v>
      </c>
      <c r="U49">
        <v>12.7</v>
      </c>
      <c r="V49">
        <v>562.70000000000005</v>
      </c>
      <c r="W49">
        <v>54.7</v>
      </c>
    </row>
    <row r="50" spans="1:23" x14ac:dyDescent="0.35">
      <c r="A50" t="s">
        <v>285</v>
      </c>
      <c r="B50" t="s">
        <v>286</v>
      </c>
      <c r="C50" t="s">
        <v>287</v>
      </c>
      <c r="D50">
        <v>159</v>
      </c>
      <c r="E50">
        <v>65</v>
      </c>
      <c r="F50">
        <v>104</v>
      </c>
      <c r="G50">
        <v>35</v>
      </c>
      <c r="H50">
        <v>382</v>
      </c>
      <c r="I50">
        <v>137</v>
      </c>
      <c r="J50">
        <v>214</v>
      </c>
      <c r="K50">
        <v>70</v>
      </c>
      <c r="L50">
        <v>30</v>
      </c>
      <c r="M50">
        <v>143</v>
      </c>
      <c r="N50">
        <v>47</v>
      </c>
      <c r="O50">
        <v>84.5</v>
      </c>
      <c r="P50">
        <v>119</v>
      </c>
      <c r="Q50">
        <v>247</v>
      </c>
      <c r="R50">
        <v>111.5</v>
      </c>
      <c r="S50">
        <v>126.5</v>
      </c>
      <c r="T50">
        <v>16.5</v>
      </c>
      <c r="U50">
        <v>32.5</v>
      </c>
      <c r="V50">
        <v>2228.5</v>
      </c>
      <c r="W50">
        <v>70</v>
      </c>
    </row>
    <row r="51" spans="1:23" x14ac:dyDescent="0.35">
      <c r="A51" t="s">
        <v>288</v>
      </c>
      <c r="B51" t="s">
        <v>289</v>
      </c>
      <c r="C51" t="s">
        <v>290</v>
      </c>
      <c r="D51">
        <v>774</v>
      </c>
      <c r="E51">
        <v>210</v>
      </c>
      <c r="F51">
        <v>395</v>
      </c>
      <c r="G51">
        <v>468</v>
      </c>
      <c r="H51">
        <v>296</v>
      </c>
      <c r="I51">
        <v>413</v>
      </c>
      <c r="J51">
        <v>200</v>
      </c>
      <c r="K51">
        <v>40</v>
      </c>
      <c r="L51">
        <v>5</v>
      </c>
      <c r="M51">
        <v>15</v>
      </c>
      <c r="N51">
        <v>0</v>
      </c>
      <c r="O51">
        <v>118</v>
      </c>
      <c r="P51">
        <v>265</v>
      </c>
      <c r="Q51">
        <v>213</v>
      </c>
      <c r="R51">
        <v>331</v>
      </c>
      <c r="S51">
        <v>189</v>
      </c>
      <c r="T51">
        <v>16</v>
      </c>
      <c r="U51">
        <v>0</v>
      </c>
      <c r="V51">
        <v>0</v>
      </c>
      <c r="W51">
        <v>0</v>
      </c>
    </row>
    <row r="52" spans="1:23" x14ac:dyDescent="0.35">
      <c r="A52" t="s">
        <v>291</v>
      </c>
      <c r="B52" t="s">
        <v>292</v>
      </c>
      <c r="C52" t="s">
        <v>293</v>
      </c>
      <c r="D52">
        <v>178</v>
      </c>
      <c r="E52">
        <v>71</v>
      </c>
      <c r="F52">
        <v>44</v>
      </c>
      <c r="G52">
        <v>256</v>
      </c>
      <c r="H52">
        <v>875</v>
      </c>
      <c r="I52">
        <v>205</v>
      </c>
      <c r="J52">
        <v>666</v>
      </c>
      <c r="K52">
        <v>39</v>
      </c>
      <c r="L52">
        <v>16</v>
      </c>
      <c r="M52">
        <v>85</v>
      </c>
      <c r="N52">
        <v>125</v>
      </c>
      <c r="O52">
        <v>192</v>
      </c>
      <c r="P52">
        <v>140</v>
      </c>
      <c r="Q52">
        <v>354</v>
      </c>
      <c r="R52">
        <v>259</v>
      </c>
      <c r="S52">
        <v>309</v>
      </c>
      <c r="T52">
        <v>2</v>
      </c>
      <c r="U52">
        <v>4</v>
      </c>
      <c r="V52">
        <v>47</v>
      </c>
      <c r="W52">
        <v>1</v>
      </c>
    </row>
    <row r="53" spans="1:23" x14ac:dyDescent="0.35">
      <c r="A53" t="s">
        <v>294</v>
      </c>
      <c r="B53" t="s">
        <v>295</v>
      </c>
      <c r="C53" t="s">
        <v>296</v>
      </c>
      <c r="D53">
        <v>442</v>
      </c>
      <c r="E53">
        <v>115</v>
      </c>
      <c r="F53">
        <v>1036</v>
      </c>
      <c r="G53">
        <v>282</v>
      </c>
      <c r="H53">
        <v>66</v>
      </c>
      <c r="I53">
        <v>59</v>
      </c>
      <c r="J53">
        <v>124</v>
      </c>
      <c r="K53">
        <v>109</v>
      </c>
      <c r="L53">
        <v>0</v>
      </c>
      <c r="M53">
        <v>110</v>
      </c>
      <c r="N53">
        <v>0</v>
      </c>
      <c r="O53">
        <v>1</v>
      </c>
      <c r="P53">
        <v>174</v>
      </c>
      <c r="Q53">
        <v>162</v>
      </c>
      <c r="R53">
        <v>84</v>
      </c>
      <c r="S53">
        <v>42</v>
      </c>
      <c r="T53">
        <v>284</v>
      </c>
      <c r="U53">
        <v>54</v>
      </c>
      <c r="V53">
        <v>65</v>
      </c>
      <c r="W53">
        <v>551</v>
      </c>
    </row>
    <row r="54" spans="1:23" x14ac:dyDescent="0.35">
      <c r="A54" t="s">
        <v>297</v>
      </c>
      <c r="B54" t="s">
        <v>298</v>
      </c>
      <c r="C54" t="s">
        <v>299</v>
      </c>
      <c r="D54">
        <v>863</v>
      </c>
      <c r="E54">
        <v>185</v>
      </c>
      <c r="F54">
        <v>363</v>
      </c>
      <c r="G54">
        <v>698</v>
      </c>
      <c r="H54">
        <v>154</v>
      </c>
      <c r="I54">
        <v>100</v>
      </c>
      <c r="J54">
        <v>292</v>
      </c>
      <c r="K54">
        <v>60</v>
      </c>
      <c r="L54">
        <v>0</v>
      </c>
      <c r="M54">
        <v>0</v>
      </c>
      <c r="N54">
        <v>0</v>
      </c>
      <c r="O54">
        <v>0</v>
      </c>
      <c r="P54">
        <v>78</v>
      </c>
      <c r="Q54">
        <v>235</v>
      </c>
      <c r="R54">
        <v>513</v>
      </c>
      <c r="S54">
        <v>92</v>
      </c>
      <c r="T54">
        <v>0</v>
      </c>
      <c r="U54">
        <v>11</v>
      </c>
      <c r="V54">
        <v>0</v>
      </c>
      <c r="W54">
        <v>0</v>
      </c>
    </row>
    <row r="55" spans="1:23" x14ac:dyDescent="0.35">
      <c r="A55" t="s">
        <v>300</v>
      </c>
      <c r="B55" t="s">
        <v>301</v>
      </c>
      <c r="C55" t="s">
        <v>302</v>
      </c>
      <c r="D55">
        <v>565</v>
      </c>
      <c r="E55">
        <v>108</v>
      </c>
      <c r="F55">
        <v>103</v>
      </c>
      <c r="G55">
        <v>395.5</v>
      </c>
      <c r="H55">
        <v>756</v>
      </c>
      <c r="I55">
        <v>169</v>
      </c>
      <c r="J55">
        <v>383.5</v>
      </c>
      <c r="K55">
        <v>52</v>
      </c>
      <c r="L55">
        <v>3</v>
      </c>
      <c r="M55">
        <v>36</v>
      </c>
      <c r="N55">
        <v>61</v>
      </c>
      <c r="O55">
        <v>27</v>
      </c>
      <c r="P55">
        <v>110</v>
      </c>
      <c r="Q55">
        <v>230</v>
      </c>
      <c r="R55">
        <v>134</v>
      </c>
      <c r="S55">
        <v>242</v>
      </c>
      <c r="T55">
        <v>2</v>
      </c>
      <c r="U55">
        <v>1</v>
      </c>
      <c r="V55">
        <v>0</v>
      </c>
      <c r="W55">
        <v>8</v>
      </c>
    </row>
    <row r="56" spans="1:23" x14ac:dyDescent="0.35">
      <c r="A56" t="s">
        <v>303</v>
      </c>
      <c r="B56" t="s">
        <v>304</v>
      </c>
      <c r="C56" t="s">
        <v>305</v>
      </c>
      <c r="D56">
        <v>1563</v>
      </c>
      <c r="E56">
        <v>178</v>
      </c>
      <c r="F56">
        <v>260</v>
      </c>
      <c r="G56">
        <v>417</v>
      </c>
      <c r="H56">
        <v>88</v>
      </c>
      <c r="I56">
        <v>74</v>
      </c>
      <c r="J56">
        <v>42</v>
      </c>
      <c r="K56">
        <v>8</v>
      </c>
      <c r="L56">
        <v>0</v>
      </c>
      <c r="M56">
        <v>12</v>
      </c>
      <c r="N56">
        <v>68</v>
      </c>
      <c r="O56">
        <v>0</v>
      </c>
      <c r="P56">
        <v>84</v>
      </c>
      <c r="Q56">
        <v>170</v>
      </c>
      <c r="R56">
        <v>184</v>
      </c>
      <c r="S56">
        <v>25</v>
      </c>
      <c r="T56">
        <v>19</v>
      </c>
      <c r="U56">
        <v>14</v>
      </c>
      <c r="V56">
        <v>106</v>
      </c>
      <c r="W56">
        <v>67</v>
      </c>
    </row>
    <row r="57" spans="1:23" x14ac:dyDescent="0.35">
      <c r="A57" t="s">
        <v>306</v>
      </c>
      <c r="B57" t="s">
        <v>307</v>
      </c>
      <c r="C57" t="s">
        <v>308</v>
      </c>
      <c r="D57">
        <v>529</v>
      </c>
      <c r="E57">
        <v>106</v>
      </c>
      <c r="F57">
        <v>210</v>
      </c>
      <c r="G57">
        <v>303</v>
      </c>
      <c r="H57">
        <v>648</v>
      </c>
      <c r="I57">
        <v>88</v>
      </c>
      <c r="J57">
        <v>289</v>
      </c>
      <c r="K57">
        <v>1</v>
      </c>
      <c r="L57">
        <v>1</v>
      </c>
      <c r="M57">
        <v>0</v>
      </c>
      <c r="N57">
        <v>0</v>
      </c>
      <c r="O57">
        <v>1</v>
      </c>
      <c r="P57">
        <v>181</v>
      </c>
      <c r="Q57">
        <v>359</v>
      </c>
      <c r="R57">
        <v>401</v>
      </c>
      <c r="S57">
        <v>227</v>
      </c>
      <c r="T57">
        <v>12</v>
      </c>
      <c r="U57">
        <v>17</v>
      </c>
      <c r="V57">
        <v>0</v>
      </c>
      <c r="W57">
        <v>0</v>
      </c>
    </row>
    <row r="58" spans="1:23" x14ac:dyDescent="0.35">
      <c r="A58" t="s">
        <v>309</v>
      </c>
      <c r="B58" t="s">
        <v>310</v>
      </c>
      <c r="C58" t="s">
        <v>311</v>
      </c>
      <c r="D58">
        <v>522</v>
      </c>
      <c r="E58">
        <v>132</v>
      </c>
      <c r="F58">
        <v>147</v>
      </c>
      <c r="G58">
        <v>626</v>
      </c>
      <c r="H58">
        <v>253</v>
      </c>
      <c r="I58">
        <v>49</v>
      </c>
      <c r="J58">
        <v>448</v>
      </c>
      <c r="K58">
        <v>13</v>
      </c>
      <c r="L58">
        <v>9</v>
      </c>
      <c r="M58">
        <v>37</v>
      </c>
      <c r="N58">
        <v>60</v>
      </c>
      <c r="O58">
        <v>38</v>
      </c>
      <c r="P58">
        <v>201</v>
      </c>
      <c r="Q58">
        <v>264</v>
      </c>
      <c r="R58">
        <v>207</v>
      </c>
      <c r="S58">
        <v>183</v>
      </c>
      <c r="T58">
        <v>5</v>
      </c>
      <c r="U58">
        <v>12</v>
      </c>
      <c r="V58">
        <v>85</v>
      </c>
      <c r="W58">
        <v>0</v>
      </c>
    </row>
    <row r="59" spans="1:23" x14ac:dyDescent="0.35">
      <c r="A59" t="s">
        <v>312</v>
      </c>
      <c r="B59" t="s">
        <v>313</v>
      </c>
      <c r="C59" t="s">
        <v>314</v>
      </c>
      <c r="D59">
        <v>1304</v>
      </c>
      <c r="E59">
        <v>170</v>
      </c>
      <c r="F59">
        <v>177</v>
      </c>
      <c r="G59">
        <v>498</v>
      </c>
      <c r="H59">
        <v>89</v>
      </c>
      <c r="I59">
        <v>13</v>
      </c>
      <c r="J59">
        <v>87</v>
      </c>
      <c r="K59">
        <v>17</v>
      </c>
      <c r="L59">
        <v>0</v>
      </c>
      <c r="M59">
        <v>0</v>
      </c>
      <c r="N59">
        <v>0</v>
      </c>
      <c r="O59">
        <v>0</v>
      </c>
      <c r="P59">
        <v>37</v>
      </c>
      <c r="Q59">
        <v>243</v>
      </c>
      <c r="R59">
        <v>211</v>
      </c>
      <c r="S59">
        <v>50</v>
      </c>
      <c r="T59">
        <v>6</v>
      </c>
      <c r="U59">
        <v>33</v>
      </c>
      <c r="V59">
        <v>210</v>
      </c>
      <c r="W59">
        <v>62</v>
      </c>
    </row>
    <row r="60" spans="1:23" x14ac:dyDescent="0.35">
      <c r="A60" t="s">
        <v>315</v>
      </c>
      <c r="B60" t="s">
        <v>316</v>
      </c>
      <c r="C60" t="s">
        <v>317</v>
      </c>
      <c r="D60">
        <v>1067</v>
      </c>
      <c r="E60">
        <v>210</v>
      </c>
      <c r="F60">
        <v>276</v>
      </c>
      <c r="G60">
        <v>534</v>
      </c>
      <c r="H60">
        <v>163</v>
      </c>
      <c r="I60">
        <v>79</v>
      </c>
      <c r="J60">
        <v>114</v>
      </c>
      <c r="K60">
        <v>15</v>
      </c>
      <c r="L60">
        <v>0</v>
      </c>
      <c r="M60">
        <v>21</v>
      </c>
      <c r="N60">
        <v>15</v>
      </c>
      <c r="O60">
        <v>19</v>
      </c>
      <c r="P60">
        <v>43</v>
      </c>
      <c r="Q60">
        <v>125</v>
      </c>
      <c r="R60">
        <v>213</v>
      </c>
      <c r="S60">
        <v>42</v>
      </c>
      <c r="T60">
        <v>19</v>
      </c>
      <c r="U60">
        <v>20</v>
      </c>
      <c r="V60">
        <v>105</v>
      </c>
      <c r="W60">
        <v>32</v>
      </c>
    </row>
    <row r="61" spans="1:23" x14ac:dyDescent="0.35">
      <c r="A61" t="s">
        <v>318</v>
      </c>
      <c r="B61" t="s">
        <v>319</v>
      </c>
      <c r="C61" t="s">
        <v>320</v>
      </c>
      <c r="D61">
        <v>223</v>
      </c>
      <c r="E61">
        <v>33</v>
      </c>
      <c r="F61">
        <v>13</v>
      </c>
      <c r="G61">
        <v>109</v>
      </c>
      <c r="H61">
        <v>447</v>
      </c>
      <c r="I61">
        <v>255</v>
      </c>
      <c r="J61">
        <v>989</v>
      </c>
      <c r="K61">
        <v>37</v>
      </c>
      <c r="L61">
        <v>2</v>
      </c>
      <c r="M61">
        <v>0</v>
      </c>
      <c r="N61">
        <v>37</v>
      </c>
      <c r="O61">
        <v>15</v>
      </c>
      <c r="P61">
        <v>144</v>
      </c>
      <c r="Q61">
        <v>277</v>
      </c>
      <c r="R61">
        <v>281</v>
      </c>
      <c r="S61">
        <v>202</v>
      </c>
      <c r="T61">
        <v>0</v>
      </c>
      <c r="U61">
        <v>16</v>
      </c>
      <c r="V61">
        <v>29</v>
      </c>
      <c r="W61">
        <v>1</v>
      </c>
    </row>
    <row r="62" spans="1:23" x14ac:dyDescent="0.35">
      <c r="A62" t="s">
        <v>321</v>
      </c>
      <c r="B62" t="s">
        <v>322</v>
      </c>
      <c r="C62" t="s">
        <v>323</v>
      </c>
      <c r="D62">
        <v>256</v>
      </c>
      <c r="E62">
        <v>48</v>
      </c>
      <c r="F62">
        <v>59</v>
      </c>
      <c r="G62">
        <v>163</v>
      </c>
      <c r="H62">
        <v>339</v>
      </c>
      <c r="I62">
        <v>149</v>
      </c>
      <c r="J62">
        <v>474</v>
      </c>
      <c r="K62">
        <v>14</v>
      </c>
      <c r="L62">
        <v>21</v>
      </c>
      <c r="M62">
        <v>118</v>
      </c>
      <c r="N62">
        <v>68.5</v>
      </c>
      <c r="O62">
        <v>64</v>
      </c>
      <c r="P62">
        <v>132</v>
      </c>
      <c r="Q62">
        <v>243</v>
      </c>
      <c r="R62">
        <v>262</v>
      </c>
      <c r="S62">
        <v>105</v>
      </c>
      <c r="T62">
        <v>1</v>
      </c>
      <c r="U62">
        <v>23</v>
      </c>
      <c r="V62">
        <v>517</v>
      </c>
      <c r="W62">
        <v>14</v>
      </c>
    </row>
    <row r="63" spans="1:23" x14ac:dyDescent="0.35">
      <c r="A63" t="s">
        <v>324</v>
      </c>
      <c r="B63" t="s">
        <v>325</v>
      </c>
      <c r="C63" t="s">
        <v>326</v>
      </c>
      <c r="D63">
        <v>134.30000000000001</v>
      </c>
      <c r="E63">
        <v>40</v>
      </c>
      <c r="F63">
        <v>27</v>
      </c>
      <c r="G63">
        <v>112.3</v>
      </c>
      <c r="H63">
        <v>748</v>
      </c>
      <c r="I63">
        <v>200.5</v>
      </c>
      <c r="J63">
        <v>491</v>
      </c>
      <c r="K63">
        <v>42.5</v>
      </c>
      <c r="L63">
        <v>32</v>
      </c>
      <c r="M63">
        <v>113.5</v>
      </c>
      <c r="N63">
        <v>144.80000000000001</v>
      </c>
      <c r="O63">
        <v>226</v>
      </c>
      <c r="P63">
        <v>53.3</v>
      </c>
      <c r="Q63">
        <v>130</v>
      </c>
      <c r="R63">
        <v>110.3</v>
      </c>
      <c r="S63">
        <v>89</v>
      </c>
      <c r="T63">
        <v>0</v>
      </c>
      <c r="U63">
        <v>0</v>
      </c>
      <c r="V63">
        <v>27</v>
      </c>
      <c r="W63">
        <v>3</v>
      </c>
    </row>
    <row r="64" spans="1:23" x14ac:dyDescent="0.35">
      <c r="A64" t="s">
        <v>327</v>
      </c>
      <c r="B64" t="s">
        <v>328</v>
      </c>
      <c r="C64" t="s">
        <v>329</v>
      </c>
      <c r="D64">
        <v>107</v>
      </c>
      <c r="E64">
        <v>42</v>
      </c>
      <c r="F64">
        <v>44</v>
      </c>
      <c r="G64">
        <v>139</v>
      </c>
      <c r="H64">
        <v>692</v>
      </c>
      <c r="I64">
        <v>178</v>
      </c>
      <c r="J64">
        <v>445</v>
      </c>
      <c r="K64">
        <v>45</v>
      </c>
      <c r="L64">
        <v>6</v>
      </c>
      <c r="M64">
        <v>13</v>
      </c>
      <c r="N64">
        <v>71</v>
      </c>
      <c r="O64">
        <v>144</v>
      </c>
      <c r="P64">
        <v>92</v>
      </c>
      <c r="Q64">
        <v>198.3</v>
      </c>
      <c r="R64">
        <v>143</v>
      </c>
      <c r="S64">
        <v>181</v>
      </c>
      <c r="T64">
        <v>0</v>
      </c>
      <c r="U64">
        <v>3</v>
      </c>
      <c r="V64">
        <v>157</v>
      </c>
      <c r="W64">
        <v>2.2999999999999998</v>
      </c>
    </row>
    <row r="65" spans="1:23" x14ac:dyDescent="0.35">
      <c r="A65" t="s">
        <v>330</v>
      </c>
      <c r="B65" t="s">
        <v>331</v>
      </c>
      <c r="C65" t="s">
        <v>332</v>
      </c>
      <c r="D65">
        <v>201</v>
      </c>
      <c r="E65">
        <v>83</v>
      </c>
      <c r="F65">
        <v>61</v>
      </c>
      <c r="G65">
        <v>249</v>
      </c>
      <c r="H65">
        <v>621</v>
      </c>
      <c r="I65">
        <v>116</v>
      </c>
      <c r="J65">
        <v>342</v>
      </c>
      <c r="K65">
        <v>0</v>
      </c>
      <c r="L65">
        <v>0</v>
      </c>
      <c r="M65">
        <v>20</v>
      </c>
      <c r="N65">
        <v>75</v>
      </c>
      <c r="O65">
        <v>39</v>
      </c>
      <c r="P65">
        <v>59</v>
      </c>
      <c r="Q65">
        <v>282</v>
      </c>
      <c r="R65">
        <v>205</v>
      </c>
      <c r="S65">
        <v>314</v>
      </c>
      <c r="T65">
        <v>4</v>
      </c>
      <c r="U65">
        <v>12</v>
      </c>
      <c r="V65">
        <v>12</v>
      </c>
      <c r="W65">
        <v>1</v>
      </c>
    </row>
    <row r="66" spans="1:23" x14ac:dyDescent="0.35">
      <c r="A66" t="s">
        <v>333</v>
      </c>
      <c r="B66" t="s">
        <v>334</v>
      </c>
      <c r="C66" t="s">
        <v>335</v>
      </c>
      <c r="D66">
        <v>684</v>
      </c>
      <c r="E66">
        <v>177</v>
      </c>
      <c r="F66">
        <v>123</v>
      </c>
      <c r="G66">
        <v>532</v>
      </c>
      <c r="H66">
        <v>261</v>
      </c>
      <c r="I66">
        <v>49</v>
      </c>
      <c r="J66">
        <v>127</v>
      </c>
      <c r="K66">
        <v>16</v>
      </c>
      <c r="L66">
        <v>0</v>
      </c>
      <c r="M66">
        <v>17</v>
      </c>
      <c r="N66">
        <v>11</v>
      </c>
      <c r="O66">
        <v>58</v>
      </c>
      <c r="P66">
        <v>63</v>
      </c>
      <c r="Q66">
        <v>190</v>
      </c>
      <c r="R66">
        <v>166</v>
      </c>
      <c r="S66">
        <v>57</v>
      </c>
      <c r="T66">
        <v>5</v>
      </c>
      <c r="U66">
        <v>0</v>
      </c>
      <c r="V66">
        <v>0</v>
      </c>
      <c r="W66">
        <v>0</v>
      </c>
    </row>
    <row r="67" spans="1:23" x14ac:dyDescent="0.35">
      <c r="A67" t="s">
        <v>336</v>
      </c>
      <c r="B67" t="s">
        <v>337</v>
      </c>
      <c r="C67" t="s">
        <v>338</v>
      </c>
      <c r="D67">
        <v>189</v>
      </c>
      <c r="E67">
        <v>101</v>
      </c>
      <c r="F67">
        <v>67</v>
      </c>
      <c r="G67">
        <v>205</v>
      </c>
      <c r="H67">
        <v>572</v>
      </c>
      <c r="I67">
        <v>210</v>
      </c>
      <c r="J67">
        <v>214</v>
      </c>
      <c r="K67">
        <v>35</v>
      </c>
      <c r="L67">
        <v>8</v>
      </c>
      <c r="M67">
        <v>23</v>
      </c>
      <c r="N67">
        <v>95</v>
      </c>
      <c r="O67">
        <v>82</v>
      </c>
      <c r="P67">
        <v>29</v>
      </c>
      <c r="Q67">
        <v>226</v>
      </c>
      <c r="R67">
        <v>56</v>
      </c>
      <c r="S67">
        <v>115</v>
      </c>
      <c r="T67">
        <v>4</v>
      </c>
      <c r="U67">
        <v>11</v>
      </c>
      <c r="V67">
        <v>280</v>
      </c>
      <c r="W67">
        <v>0</v>
      </c>
    </row>
    <row r="68" spans="1:23" x14ac:dyDescent="0.35">
      <c r="A68" t="s">
        <v>339</v>
      </c>
      <c r="B68" t="s">
        <v>340</v>
      </c>
      <c r="C68" t="s">
        <v>341</v>
      </c>
      <c r="D68">
        <v>466</v>
      </c>
      <c r="E68">
        <v>116</v>
      </c>
      <c r="F68">
        <v>56</v>
      </c>
      <c r="G68">
        <v>161</v>
      </c>
      <c r="H68">
        <v>219</v>
      </c>
      <c r="I68">
        <v>46</v>
      </c>
      <c r="J68">
        <v>287</v>
      </c>
      <c r="K68">
        <v>103</v>
      </c>
      <c r="L68">
        <v>6</v>
      </c>
      <c r="M68">
        <v>89</v>
      </c>
      <c r="N68">
        <v>33</v>
      </c>
      <c r="O68">
        <v>79</v>
      </c>
      <c r="P68">
        <v>82</v>
      </c>
      <c r="Q68">
        <v>311</v>
      </c>
      <c r="R68">
        <v>173</v>
      </c>
      <c r="S68">
        <v>245</v>
      </c>
      <c r="T68">
        <v>13</v>
      </c>
      <c r="U68">
        <v>0</v>
      </c>
      <c r="V68">
        <v>0</v>
      </c>
      <c r="W68">
        <v>20</v>
      </c>
    </row>
    <row r="69" spans="1:23" x14ac:dyDescent="0.35">
      <c r="A69" t="s">
        <v>342</v>
      </c>
      <c r="B69" t="s">
        <v>343</v>
      </c>
      <c r="C69" t="s">
        <v>344</v>
      </c>
      <c r="D69">
        <v>669</v>
      </c>
      <c r="E69">
        <v>188</v>
      </c>
      <c r="F69">
        <v>150</v>
      </c>
      <c r="G69">
        <v>382</v>
      </c>
      <c r="H69">
        <v>133</v>
      </c>
      <c r="I69">
        <v>33</v>
      </c>
      <c r="J69">
        <v>62</v>
      </c>
      <c r="K69">
        <v>0</v>
      </c>
      <c r="L69">
        <v>1</v>
      </c>
      <c r="M69">
        <v>0</v>
      </c>
      <c r="N69">
        <v>0</v>
      </c>
      <c r="O69">
        <v>0</v>
      </c>
      <c r="P69">
        <v>135</v>
      </c>
      <c r="Q69">
        <v>252</v>
      </c>
      <c r="R69">
        <v>248</v>
      </c>
      <c r="S69">
        <v>71</v>
      </c>
      <c r="T69">
        <v>31</v>
      </c>
      <c r="U69">
        <v>4</v>
      </c>
      <c r="V69">
        <v>89</v>
      </c>
      <c r="W69">
        <v>19</v>
      </c>
    </row>
    <row r="70" spans="1:23" x14ac:dyDescent="0.35">
      <c r="A70" t="s">
        <v>345</v>
      </c>
      <c r="B70" t="s">
        <v>346</v>
      </c>
      <c r="C70" t="s">
        <v>347</v>
      </c>
      <c r="D70">
        <v>158.5</v>
      </c>
      <c r="E70">
        <v>69</v>
      </c>
      <c r="F70">
        <v>75.5</v>
      </c>
      <c r="G70">
        <v>239.5</v>
      </c>
      <c r="H70">
        <v>458.5</v>
      </c>
      <c r="I70">
        <v>94.5</v>
      </c>
      <c r="J70">
        <v>243</v>
      </c>
      <c r="K70">
        <v>53</v>
      </c>
      <c r="L70">
        <v>0</v>
      </c>
      <c r="M70">
        <v>69.5</v>
      </c>
      <c r="N70">
        <v>14</v>
      </c>
      <c r="O70">
        <v>0.5</v>
      </c>
      <c r="P70">
        <v>207.5</v>
      </c>
      <c r="Q70">
        <v>194</v>
      </c>
      <c r="R70">
        <v>232.5</v>
      </c>
      <c r="S70">
        <v>235.5</v>
      </c>
      <c r="T70">
        <v>0</v>
      </c>
      <c r="U70">
        <v>5</v>
      </c>
      <c r="V70">
        <v>61</v>
      </c>
      <c r="W70">
        <v>19</v>
      </c>
    </row>
    <row r="71" spans="1:23" x14ac:dyDescent="0.35">
      <c r="A71" t="s">
        <v>348</v>
      </c>
      <c r="B71" t="s">
        <v>349</v>
      </c>
      <c r="C71" t="s">
        <v>350</v>
      </c>
      <c r="D71">
        <v>466.5</v>
      </c>
      <c r="E71">
        <v>38</v>
      </c>
      <c r="F71">
        <v>103</v>
      </c>
      <c r="G71">
        <v>123</v>
      </c>
      <c r="H71">
        <v>356.3</v>
      </c>
      <c r="I71">
        <v>28</v>
      </c>
      <c r="J71">
        <v>226.5</v>
      </c>
      <c r="K71">
        <v>19</v>
      </c>
      <c r="L71">
        <v>10</v>
      </c>
      <c r="M71">
        <v>9</v>
      </c>
      <c r="N71">
        <v>40</v>
      </c>
      <c r="O71">
        <v>110</v>
      </c>
      <c r="P71">
        <v>37</v>
      </c>
      <c r="Q71">
        <v>159.30000000000001</v>
      </c>
      <c r="R71">
        <v>163.5</v>
      </c>
      <c r="S71">
        <v>153.5</v>
      </c>
      <c r="T71">
        <v>5.5</v>
      </c>
      <c r="U71">
        <v>0</v>
      </c>
      <c r="V71">
        <v>74</v>
      </c>
      <c r="W71">
        <v>0</v>
      </c>
    </row>
    <row r="72" spans="1:23" x14ac:dyDescent="0.35">
      <c r="A72" t="s">
        <v>351</v>
      </c>
      <c r="B72" t="s">
        <v>352</v>
      </c>
      <c r="C72" t="s">
        <v>353</v>
      </c>
      <c r="D72">
        <v>336</v>
      </c>
      <c r="E72">
        <v>158</v>
      </c>
      <c r="F72">
        <v>91</v>
      </c>
      <c r="G72">
        <v>163</v>
      </c>
      <c r="H72">
        <v>537</v>
      </c>
      <c r="I72">
        <v>55</v>
      </c>
      <c r="J72">
        <v>171.5</v>
      </c>
      <c r="K72">
        <v>61</v>
      </c>
      <c r="L72">
        <v>4</v>
      </c>
      <c r="M72">
        <v>16</v>
      </c>
      <c r="N72">
        <v>30</v>
      </c>
      <c r="O72">
        <v>33</v>
      </c>
      <c r="P72">
        <v>43</v>
      </c>
      <c r="Q72">
        <v>79</v>
      </c>
      <c r="R72">
        <v>141</v>
      </c>
      <c r="S72">
        <v>140</v>
      </c>
      <c r="T72">
        <v>3</v>
      </c>
      <c r="U72">
        <v>0</v>
      </c>
      <c r="V72">
        <v>37</v>
      </c>
      <c r="W72">
        <v>0</v>
      </c>
    </row>
    <row r="73" spans="1:23" x14ac:dyDescent="0.35">
      <c r="A73" t="s">
        <v>354</v>
      </c>
      <c r="B73" t="s">
        <v>355</v>
      </c>
      <c r="C73" t="s">
        <v>356</v>
      </c>
      <c r="D73">
        <v>139</v>
      </c>
      <c r="E73">
        <v>56</v>
      </c>
      <c r="F73">
        <v>46.5</v>
      </c>
      <c r="G73">
        <v>200.5</v>
      </c>
      <c r="H73">
        <v>181.5</v>
      </c>
      <c r="I73">
        <v>73</v>
      </c>
      <c r="J73">
        <v>81</v>
      </c>
      <c r="K73">
        <v>40</v>
      </c>
      <c r="L73">
        <v>10</v>
      </c>
      <c r="M73">
        <v>37.5</v>
      </c>
      <c r="N73">
        <v>28.5</v>
      </c>
      <c r="O73">
        <v>84.5</v>
      </c>
      <c r="P73">
        <v>150.5</v>
      </c>
      <c r="Q73">
        <v>55</v>
      </c>
      <c r="R73">
        <v>140.5</v>
      </c>
      <c r="S73">
        <v>72</v>
      </c>
      <c r="T73">
        <v>7</v>
      </c>
      <c r="U73">
        <v>4.3</v>
      </c>
      <c r="V73">
        <v>598</v>
      </c>
      <c r="W73">
        <v>15</v>
      </c>
    </row>
    <row r="74" spans="1:23" x14ac:dyDescent="0.35">
      <c r="A74" t="s">
        <v>357</v>
      </c>
      <c r="B74" t="s">
        <v>358</v>
      </c>
      <c r="C74" t="s">
        <v>359</v>
      </c>
      <c r="D74">
        <v>344</v>
      </c>
      <c r="E74">
        <v>26</v>
      </c>
      <c r="F74">
        <v>84</v>
      </c>
      <c r="G74">
        <v>77</v>
      </c>
      <c r="H74">
        <v>457</v>
      </c>
      <c r="I74">
        <v>187.5</v>
      </c>
      <c r="J74">
        <v>217</v>
      </c>
      <c r="K74">
        <v>0</v>
      </c>
      <c r="L74">
        <v>0</v>
      </c>
      <c r="M74">
        <v>11</v>
      </c>
      <c r="N74">
        <v>37</v>
      </c>
      <c r="O74">
        <v>1.3</v>
      </c>
      <c r="P74">
        <v>59</v>
      </c>
      <c r="Q74">
        <v>176</v>
      </c>
      <c r="R74">
        <v>142</v>
      </c>
      <c r="S74">
        <v>137</v>
      </c>
      <c r="T74">
        <v>1</v>
      </c>
      <c r="U74">
        <v>0</v>
      </c>
      <c r="V74">
        <v>21</v>
      </c>
      <c r="W74">
        <v>0</v>
      </c>
    </row>
    <row r="75" spans="1:23" x14ac:dyDescent="0.35">
      <c r="A75" t="s">
        <v>360</v>
      </c>
      <c r="B75" t="s">
        <v>361</v>
      </c>
      <c r="C75" t="s">
        <v>362</v>
      </c>
      <c r="D75">
        <v>417</v>
      </c>
      <c r="E75">
        <v>76</v>
      </c>
      <c r="F75">
        <v>64</v>
      </c>
      <c r="G75">
        <v>212</v>
      </c>
      <c r="H75">
        <v>126</v>
      </c>
      <c r="I75">
        <v>64</v>
      </c>
      <c r="J75">
        <v>130</v>
      </c>
      <c r="K75">
        <v>36</v>
      </c>
      <c r="L75">
        <v>0</v>
      </c>
      <c r="M75">
        <v>20</v>
      </c>
      <c r="N75">
        <v>21</v>
      </c>
      <c r="O75">
        <v>0</v>
      </c>
      <c r="P75">
        <v>44</v>
      </c>
      <c r="Q75">
        <v>99</v>
      </c>
      <c r="R75">
        <v>192</v>
      </c>
      <c r="S75">
        <v>86</v>
      </c>
      <c r="T75">
        <v>45</v>
      </c>
      <c r="U75">
        <v>27</v>
      </c>
      <c r="V75">
        <v>80</v>
      </c>
      <c r="W75">
        <v>229</v>
      </c>
    </row>
    <row r="76" spans="1:23" x14ac:dyDescent="0.35">
      <c r="A76" t="s">
        <v>363</v>
      </c>
      <c r="B76" t="s">
        <v>364</v>
      </c>
      <c r="C76" t="s">
        <v>365</v>
      </c>
      <c r="D76">
        <v>35</v>
      </c>
      <c r="E76">
        <v>28</v>
      </c>
      <c r="F76">
        <v>24</v>
      </c>
      <c r="G76">
        <v>99</v>
      </c>
      <c r="H76">
        <v>60</v>
      </c>
      <c r="I76">
        <v>11</v>
      </c>
      <c r="J76">
        <v>59</v>
      </c>
      <c r="K76">
        <v>11</v>
      </c>
      <c r="L76">
        <v>8</v>
      </c>
      <c r="M76">
        <v>75</v>
      </c>
      <c r="N76">
        <v>44</v>
      </c>
      <c r="O76">
        <v>9</v>
      </c>
      <c r="P76">
        <v>22</v>
      </c>
      <c r="Q76">
        <v>142</v>
      </c>
      <c r="R76">
        <v>53</v>
      </c>
      <c r="S76">
        <v>12</v>
      </c>
      <c r="T76">
        <v>9</v>
      </c>
      <c r="U76">
        <v>3</v>
      </c>
      <c r="V76">
        <v>1047</v>
      </c>
      <c r="W76">
        <v>11</v>
      </c>
    </row>
    <row r="77" spans="1:23" x14ac:dyDescent="0.35">
      <c r="A77" t="s">
        <v>366</v>
      </c>
      <c r="B77" t="s">
        <v>367</v>
      </c>
      <c r="C77" t="s">
        <v>368</v>
      </c>
      <c r="D77">
        <v>156</v>
      </c>
      <c r="E77">
        <v>56</v>
      </c>
      <c r="F77">
        <v>109.5</v>
      </c>
      <c r="G77">
        <v>89.5</v>
      </c>
      <c r="H77">
        <v>108.5</v>
      </c>
      <c r="I77">
        <v>60</v>
      </c>
      <c r="J77">
        <v>98</v>
      </c>
      <c r="K77">
        <v>12</v>
      </c>
      <c r="L77">
        <v>10</v>
      </c>
      <c r="M77">
        <v>37.5</v>
      </c>
      <c r="N77">
        <v>37.5</v>
      </c>
      <c r="O77">
        <v>35.5</v>
      </c>
      <c r="P77">
        <v>56.5</v>
      </c>
      <c r="Q77">
        <v>120</v>
      </c>
      <c r="R77">
        <v>53.5</v>
      </c>
      <c r="S77">
        <v>49</v>
      </c>
      <c r="T77">
        <v>7</v>
      </c>
      <c r="U77">
        <v>4.3</v>
      </c>
      <c r="V77">
        <v>548</v>
      </c>
      <c r="W77">
        <v>15</v>
      </c>
    </row>
    <row r="78" spans="1:23" x14ac:dyDescent="0.35">
      <c r="A78" t="s">
        <v>369</v>
      </c>
      <c r="B78" t="s">
        <v>370</v>
      </c>
      <c r="C78" t="s">
        <v>371</v>
      </c>
      <c r="D78">
        <v>251</v>
      </c>
      <c r="E78">
        <v>86</v>
      </c>
      <c r="F78">
        <v>18</v>
      </c>
      <c r="G78">
        <v>171</v>
      </c>
      <c r="H78">
        <v>308</v>
      </c>
      <c r="I78">
        <v>31</v>
      </c>
      <c r="J78">
        <v>130</v>
      </c>
      <c r="K78">
        <v>15</v>
      </c>
      <c r="L78">
        <v>8</v>
      </c>
      <c r="M78">
        <v>14</v>
      </c>
      <c r="N78">
        <v>88</v>
      </c>
      <c r="O78">
        <v>53</v>
      </c>
      <c r="P78">
        <v>86</v>
      </c>
      <c r="Q78">
        <v>64</v>
      </c>
      <c r="R78">
        <v>156</v>
      </c>
      <c r="S78">
        <v>124</v>
      </c>
      <c r="T78">
        <v>2</v>
      </c>
      <c r="U78">
        <v>0</v>
      </c>
      <c r="V78">
        <v>24</v>
      </c>
      <c r="W78">
        <v>0</v>
      </c>
    </row>
    <row r="79" spans="1:23" x14ac:dyDescent="0.35">
      <c r="A79" t="s">
        <v>372</v>
      </c>
      <c r="B79" t="s">
        <v>373</v>
      </c>
      <c r="C79" t="s">
        <v>374</v>
      </c>
      <c r="D79">
        <v>39</v>
      </c>
      <c r="E79">
        <v>21</v>
      </c>
      <c r="F79">
        <v>12</v>
      </c>
      <c r="G79">
        <v>86</v>
      </c>
      <c r="H79">
        <v>578</v>
      </c>
      <c r="I79">
        <v>92</v>
      </c>
      <c r="J79">
        <v>183</v>
      </c>
      <c r="K79">
        <v>0</v>
      </c>
      <c r="L79">
        <v>0</v>
      </c>
      <c r="M79">
        <v>23</v>
      </c>
      <c r="N79">
        <v>0</v>
      </c>
      <c r="O79">
        <v>49</v>
      </c>
      <c r="P79">
        <v>58</v>
      </c>
      <c r="Q79">
        <v>48</v>
      </c>
      <c r="R79">
        <v>137</v>
      </c>
      <c r="S79">
        <v>90</v>
      </c>
      <c r="T79">
        <v>0</v>
      </c>
      <c r="U79">
        <v>3</v>
      </c>
      <c r="V79">
        <v>0</v>
      </c>
      <c r="W79">
        <v>0</v>
      </c>
    </row>
    <row r="80" spans="1:23" x14ac:dyDescent="0.35">
      <c r="A80" t="s">
        <v>375</v>
      </c>
      <c r="B80" t="s">
        <v>376</v>
      </c>
      <c r="C80" t="s">
        <v>377</v>
      </c>
      <c r="D80">
        <v>110</v>
      </c>
      <c r="E80">
        <v>7</v>
      </c>
      <c r="F80">
        <v>42</v>
      </c>
      <c r="G80">
        <v>36</v>
      </c>
      <c r="H80">
        <v>146</v>
      </c>
      <c r="I80">
        <v>53</v>
      </c>
      <c r="J80">
        <v>103</v>
      </c>
      <c r="K80">
        <v>11</v>
      </c>
      <c r="L80">
        <v>20</v>
      </c>
      <c r="M80">
        <v>104</v>
      </c>
      <c r="N80">
        <v>75</v>
      </c>
      <c r="O80">
        <v>73</v>
      </c>
      <c r="P80">
        <v>35</v>
      </c>
      <c r="Q80">
        <v>174</v>
      </c>
      <c r="R80">
        <v>125</v>
      </c>
      <c r="S80">
        <v>13</v>
      </c>
      <c r="T80">
        <v>26</v>
      </c>
      <c r="U80">
        <v>47</v>
      </c>
      <c r="V80">
        <v>97</v>
      </c>
      <c r="W80">
        <v>80</v>
      </c>
    </row>
    <row r="81" spans="1:23" x14ac:dyDescent="0.35">
      <c r="A81" t="s">
        <v>378</v>
      </c>
      <c r="B81" t="s">
        <v>379</v>
      </c>
      <c r="C81" t="s">
        <v>380</v>
      </c>
      <c r="D81">
        <v>100</v>
      </c>
      <c r="E81">
        <v>29</v>
      </c>
      <c r="F81">
        <v>66</v>
      </c>
      <c r="G81">
        <v>54</v>
      </c>
      <c r="H81">
        <v>317</v>
      </c>
      <c r="I81">
        <v>88</v>
      </c>
      <c r="J81">
        <v>264</v>
      </c>
      <c r="K81">
        <v>15</v>
      </c>
      <c r="L81">
        <v>2</v>
      </c>
      <c r="M81">
        <v>33</v>
      </c>
      <c r="N81">
        <v>21</v>
      </c>
      <c r="O81">
        <v>0</v>
      </c>
      <c r="P81">
        <v>39</v>
      </c>
      <c r="Q81">
        <v>59</v>
      </c>
      <c r="R81">
        <v>122</v>
      </c>
      <c r="S81">
        <v>136</v>
      </c>
      <c r="T81">
        <v>0</v>
      </c>
      <c r="U81">
        <v>1</v>
      </c>
      <c r="V81">
        <v>25</v>
      </c>
      <c r="W81">
        <v>0</v>
      </c>
    </row>
    <row r="82" spans="1:23" x14ac:dyDescent="0.35">
      <c r="A82" t="s">
        <v>381</v>
      </c>
      <c r="B82" t="s">
        <v>382</v>
      </c>
      <c r="C82" t="s">
        <v>383</v>
      </c>
      <c r="D82">
        <v>31.3</v>
      </c>
      <c r="E82">
        <v>25</v>
      </c>
      <c r="F82">
        <v>16.3</v>
      </c>
      <c r="G82">
        <v>48</v>
      </c>
      <c r="H82">
        <v>217.3</v>
      </c>
      <c r="I82">
        <v>55.3</v>
      </c>
      <c r="J82">
        <v>147.69999999999999</v>
      </c>
      <c r="K82">
        <v>27.3</v>
      </c>
      <c r="L82">
        <v>5.7</v>
      </c>
      <c r="M82">
        <v>27.3</v>
      </c>
      <c r="N82">
        <v>15</v>
      </c>
      <c r="O82">
        <v>25</v>
      </c>
      <c r="P82">
        <v>36</v>
      </c>
      <c r="Q82">
        <v>194.3</v>
      </c>
      <c r="R82">
        <v>110.7</v>
      </c>
      <c r="S82">
        <v>85.7</v>
      </c>
      <c r="T82">
        <v>2.2999999999999998</v>
      </c>
      <c r="U82">
        <v>6.3</v>
      </c>
      <c r="V82">
        <v>272.3</v>
      </c>
      <c r="W82">
        <v>7.3</v>
      </c>
    </row>
    <row r="83" spans="1:23" x14ac:dyDescent="0.35">
      <c r="A83" t="s">
        <v>384</v>
      </c>
      <c r="B83" t="s">
        <v>385</v>
      </c>
      <c r="C83" t="s">
        <v>386</v>
      </c>
      <c r="D83">
        <v>723</v>
      </c>
      <c r="E83">
        <v>26.5</v>
      </c>
      <c r="F83">
        <v>72</v>
      </c>
      <c r="G83">
        <v>156</v>
      </c>
      <c r="H83">
        <v>43</v>
      </c>
      <c r="I83">
        <v>49</v>
      </c>
      <c r="J83">
        <v>32.5</v>
      </c>
      <c r="K83">
        <v>0</v>
      </c>
      <c r="L83">
        <v>0.5</v>
      </c>
      <c r="M83">
        <v>1</v>
      </c>
      <c r="N83">
        <v>0</v>
      </c>
      <c r="O83">
        <v>8.5</v>
      </c>
      <c r="P83">
        <v>22.5</v>
      </c>
      <c r="Q83">
        <v>88.5</v>
      </c>
      <c r="R83">
        <v>78.5</v>
      </c>
      <c r="S83">
        <v>4.5</v>
      </c>
      <c r="T83">
        <v>3.5</v>
      </c>
      <c r="U83">
        <v>3</v>
      </c>
      <c r="V83">
        <v>22</v>
      </c>
      <c r="W83">
        <v>11</v>
      </c>
    </row>
    <row r="84" spans="1:23" x14ac:dyDescent="0.35">
      <c r="A84" t="s">
        <v>387</v>
      </c>
      <c r="B84" t="s">
        <v>388</v>
      </c>
      <c r="C84" t="s">
        <v>389</v>
      </c>
      <c r="D84">
        <v>613</v>
      </c>
      <c r="E84">
        <v>53</v>
      </c>
      <c r="F84">
        <v>92</v>
      </c>
      <c r="G84">
        <v>196</v>
      </c>
      <c r="H84">
        <v>30</v>
      </c>
      <c r="I84">
        <v>26</v>
      </c>
      <c r="J84">
        <v>92</v>
      </c>
      <c r="K84">
        <v>16</v>
      </c>
      <c r="L84">
        <v>0</v>
      </c>
      <c r="M84">
        <v>0</v>
      </c>
      <c r="N84">
        <v>0</v>
      </c>
      <c r="O84">
        <v>0</v>
      </c>
      <c r="P84">
        <v>54</v>
      </c>
      <c r="Q84">
        <v>83</v>
      </c>
      <c r="R84">
        <v>45</v>
      </c>
      <c r="S84">
        <v>10</v>
      </c>
      <c r="T84">
        <v>2</v>
      </c>
      <c r="U84">
        <v>0</v>
      </c>
      <c r="V84">
        <v>29</v>
      </c>
      <c r="W84">
        <v>0</v>
      </c>
    </row>
    <row r="85" spans="1:23" x14ac:dyDescent="0.35">
      <c r="A85" t="s">
        <v>390</v>
      </c>
      <c r="B85" t="s">
        <v>391</v>
      </c>
      <c r="C85" t="s">
        <v>392</v>
      </c>
      <c r="D85">
        <v>226</v>
      </c>
      <c r="E85">
        <v>45</v>
      </c>
      <c r="F85">
        <v>62</v>
      </c>
      <c r="G85">
        <v>239</v>
      </c>
      <c r="H85">
        <v>137</v>
      </c>
      <c r="I85">
        <v>42</v>
      </c>
      <c r="J85">
        <v>132</v>
      </c>
      <c r="K85">
        <v>0</v>
      </c>
      <c r="L85">
        <v>0</v>
      </c>
      <c r="M85">
        <v>6</v>
      </c>
      <c r="N85">
        <v>14</v>
      </c>
      <c r="O85">
        <v>0</v>
      </c>
      <c r="P85">
        <v>67</v>
      </c>
      <c r="Q85">
        <v>48</v>
      </c>
      <c r="R85">
        <v>147</v>
      </c>
      <c r="S85">
        <v>48</v>
      </c>
      <c r="T85">
        <v>41</v>
      </c>
      <c r="U85">
        <v>28</v>
      </c>
      <c r="V85">
        <v>0</v>
      </c>
      <c r="W85">
        <v>6</v>
      </c>
    </row>
    <row r="86" spans="1:23" x14ac:dyDescent="0.35">
      <c r="A86" t="s">
        <v>393</v>
      </c>
      <c r="B86" t="s">
        <v>394</v>
      </c>
      <c r="C86" t="s">
        <v>395</v>
      </c>
      <c r="D86">
        <v>284</v>
      </c>
      <c r="E86">
        <v>36</v>
      </c>
      <c r="F86">
        <v>60</v>
      </c>
      <c r="G86">
        <v>128</v>
      </c>
      <c r="H86">
        <v>144</v>
      </c>
      <c r="I86">
        <v>1</v>
      </c>
      <c r="J86">
        <v>32</v>
      </c>
      <c r="K86">
        <v>11</v>
      </c>
      <c r="L86">
        <v>0</v>
      </c>
      <c r="M86">
        <v>39</v>
      </c>
      <c r="N86">
        <v>21</v>
      </c>
      <c r="O86">
        <v>256</v>
      </c>
      <c r="P86">
        <v>22</v>
      </c>
      <c r="Q86">
        <v>54</v>
      </c>
      <c r="R86">
        <v>97</v>
      </c>
      <c r="S86">
        <v>16</v>
      </c>
      <c r="T86">
        <v>0</v>
      </c>
      <c r="U86">
        <v>0</v>
      </c>
      <c r="V86">
        <v>86</v>
      </c>
      <c r="W86">
        <v>0</v>
      </c>
    </row>
    <row r="87" spans="1:23" x14ac:dyDescent="0.35">
      <c r="A87" t="s">
        <v>396</v>
      </c>
      <c r="B87" t="s">
        <v>397</v>
      </c>
      <c r="C87" t="s">
        <v>398</v>
      </c>
      <c r="D87">
        <v>214</v>
      </c>
      <c r="E87">
        <v>15</v>
      </c>
      <c r="F87">
        <v>14</v>
      </c>
      <c r="G87">
        <v>61</v>
      </c>
      <c r="H87">
        <v>109</v>
      </c>
      <c r="I87">
        <v>90</v>
      </c>
      <c r="J87">
        <v>173</v>
      </c>
      <c r="K87">
        <v>0</v>
      </c>
      <c r="L87">
        <v>0</v>
      </c>
      <c r="M87">
        <v>28</v>
      </c>
      <c r="N87">
        <v>0</v>
      </c>
      <c r="O87">
        <v>52</v>
      </c>
      <c r="P87">
        <v>182</v>
      </c>
      <c r="Q87">
        <v>80.7</v>
      </c>
      <c r="R87">
        <v>68</v>
      </c>
      <c r="S87">
        <v>132</v>
      </c>
      <c r="T87">
        <v>0</v>
      </c>
      <c r="U87">
        <v>0</v>
      </c>
      <c r="V87">
        <v>1</v>
      </c>
      <c r="W87">
        <v>1</v>
      </c>
    </row>
    <row r="88" spans="1:23" x14ac:dyDescent="0.35">
      <c r="A88" t="s">
        <v>399</v>
      </c>
      <c r="B88" t="s">
        <v>400</v>
      </c>
      <c r="C88" t="s">
        <v>401</v>
      </c>
      <c r="D88">
        <v>53</v>
      </c>
      <c r="E88">
        <v>104</v>
      </c>
      <c r="F88">
        <v>14</v>
      </c>
      <c r="G88">
        <v>147</v>
      </c>
      <c r="H88">
        <v>108</v>
      </c>
      <c r="I88">
        <v>68</v>
      </c>
      <c r="J88">
        <v>114</v>
      </c>
      <c r="K88">
        <v>13</v>
      </c>
      <c r="L88">
        <v>11</v>
      </c>
      <c r="M88">
        <v>57</v>
      </c>
      <c r="N88">
        <v>40</v>
      </c>
      <c r="O88">
        <v>126</v>
      </c>
      <c r="P88">
        <v>71</v>
      </c>
      <c r="Q88">
        <v>135</v>
      </c>
      <c r="R88">
        <v>56</v>
      </c>
      <c r="S88">
        <v>69</v>
      </c>
      <c r="T88">
        <v>5</v>
      </c>
      <c r="U88">
        <v>25</v>
      </c>
      <c r="V88">
        <v>0</v>
      </c>
      <c r="W88">
        <v>0</v>
      </c>
    </row>
    <row r="89" spans="1:23" x14ac:dyDescent="0.35">
      <c r="A89" t="s">
        <v>402</v>
      </c>
      <c r="B89" t="s">
        <v>403</v>
      </c>
      <c r="C89" t="s">
        <v>404</v>
      </c>
      <c r="D89">
        <v>57</v>
      </c>
      <c r="E89">
        <v>20</v>
      </c>
      <c r="F89">
        <v>29</v>
      </c>
      <c r="G89">
        <v>99</v>
      </c>
      <c r="H89">
        <v>0</v>
      </c>
      <c r="I89">
        <v>0</v>
      </c>
      <c r="J89">
        <v>59</v>
      </c>
      <c r="K89">
        <v>16</v>
      </c>
      <c r="L89">
        <v>10</v>
      </c>
      <c r="M89">
        <v>31</v>
      </c>
      <c r="N89">
        <v>11</v>
      </c>
      <c r="O89">
        <v>727</v>
      </c>
      <c r="P89">
        <v>14</v>
      </c>
      <c r="Q89">
        <v>42</v>
      </c>
      <c r="R89">
        <v>28</v>
      </c>
      <c r="S89">
        <v>17</v>
      </c>
      <c r="T89">
        <v>0</v>
      </c>
      <c r="U89">
        <v>0</v>
      </c>
      <c r="V89">
        <v>0</v>
      </c>
      <c r="W89">
        <v>18</v>
      </c>
    </row>
    <row r="90" spans="1:23" x14ac:dyDescent="0.35">
      <c r="A90" t="s">
        <v>405</v>
      </c>
      <c r="B90" t="s">
        <v>406</v>
      </c>
      <c r="C90" t="s">
        <v>407</v>
      </c>
      <c r="D90">
        <v>0</v>
      </c>
      <c r="E90">
        <v>16</v>
      </c>
      <c r="F90">
        <v>9</v>
      </c>
      <c r="G90">
        <v>1</v>
      </c>
      <c r="H90">
        <v>174.5</v>
      </c>
      <c r="I90">
        <v>117.3</v>
      </c>
      <c r="J90">
        <v>166</v>
      </c>
      <c r="K90">
        <v>24</v>
      </c>
      <c r="L90">
        <v>38</v>
      </c>
      <c r="M90">
        <v>11.3</v>
      </c>
      <c r="N90">
        <v>105.3</v>
      </c>
      <c r="O90">
        <v>418</v>
      </c>
      <c r="P90">
        <v>10</v>
      </c>
      <c r="Q90">
        <v>0.3</v>
      </c>
      <c r="R90">
        <v>1</v>
      </c>
      <c r="S90">
        <v>33</v>
      </c>
      <c r="T90">
        <v>0</v>
      </c>
      <c r="U90">
        <v>0</v>
      </c>
      <c r="V90">
        <v>0</v>
      </c>
      <c r="W90">
        <v>0</v>
      </c>
    </row>
    <row r="91" spans="1:23" x14ac:dyDescent="0.35">
      <c r="A91" t="s">
        <v>408</v>
      </c>
      <c r="B91" t="s">
        <v>409</v>
      </c>
      <c r="C91" t="s">
        <v>410</v>
      </c>
      <c r="D91">
        <v>84</v>
      </c>
      <c r="E91">
        <v>43</v>
      </c>
      <c r="F91">
        <v>76</v>
      </c>
      <c r="G91">
        <v>170</v>
      </c>
      <c r="H91">
        <v>260</v>
      </c>
      <c r="I91">
        <v>15</v>
      </c>
      <c r="J91">
        <v>33</v>
      </c>
      <c r="K91">
        <v>1</v>
      </c>
      <c r="L91">
        <v>2</v>
      </c>
      <c r="M91">
        <v>24</v>
      </c>
      <c r="N91">
        <v>45</v>
      </c>
      <c r="O91">
        <v>80</v>
      </c>
      <c r="P91">
        <v>73</v>
      </c>
      <c r="Q91">
        <v>22</v>
      </c>
      <c r="R91">
        <v>59</v>
      </c>
      <c r="S91">
        <v>59</v>
      </c>
      <c r="T91">
        <v>16</v>
      </c>
      <c r="U91">
        <v>9</v>
      </c>
      <c r="V91">
        <v>1</v>
      </c>
      <c r="W91">
        <v>0</v>
      </c>
    </row>
    <row r="92" spans="1:23" x14ac:dyDescent="0.35">
      <c r="A92" t="s">
        <v>411</v>
      </c>
      <c r="B92" t="s">
        <v>412</v>
      </c>
      <c r="C92" t="s">
        <v>413</v>
      </c>
      <c r="D92">
        <v>218</v>
      </c>
      <c r="E92">
        <v>33</v>
      </c>
      <c r="F92">
        <v>57</v>
      </c>
      <c r="G92">
        <v>137</v>
      </c>
      <c r="H92">
        <v>99</v>
      </c>
      <c r="I92">
        <v>21</v>
      </c>
      <c r="J92">
        <v>93</v>
      </c>
      <c r="K92">
        <v>36</v>
      </c>
      <c r="L92">
        <v>1</v>
      </c>
      <c r="M92">
        <v>0</v>
      </c>
      <c r="N92">
        <v>11</v>
      </c>
      <c r="O92">
        <v>63</v>
      </c>
      <c r="P92">
        <v>61</v>
      </c>
      <c r="Q92">
        <v>32</v>
      </c>
      <c r="R92">
        <v>46</v>
      </c>
      <c r="S92">
        <v>9</v>
      </c>
      <c r="T92">
        <v>6</v>
      </c>
      <c r="U92">
        <v>0</v>
      </c>
      <c r="V92">
        <v>51</v>
      </c>
      <c r="W92">
        <v>37</v>
      </c>
    </row>
    <row r="93" spans="1:23" x14ac:dyDescent="0.35">
      <c r="A93" t="s">
        <v>414</v>
      </c>
      <c r="B93" t="s">
        <v>415</v>
      </c>
      <c r="C93" t="s">
        <v>416</v>
      </c>
      <c r="D93">
        <v>177</v>
      </c>
      <c r="E93">
        <v>62</v>
      </c>
      <c r="F93">
        <v>60</v>
      </c>
      <c r="G93">
        <v>38</v>
      </c>
      <c r="H93">
        <v>138</v>
      </c>
      <c r="I93">
        <v>37</v>
      </c>
      <c r="J93">
        <v>170</v>
      </c>
      <c r="K93">
        <v>3</v>
      </c>
      <c r="L93">
        <v>0</v>
      </c>
      <c r="M93">
        <v>0</v>
      </c>
      <c r="N93">
        <v>0</v>
      </c>
      <c r="O93">
        <v>25</v>
      </c>
      <c r="P93">
        <v>8</v>
      </c>
      <c r="Q93">
        <v>84</v>
      </c>
      <c r="R93">
        <v>119</v>
      </c>
      <c r="S93">
        <v>60</v>
      </c>
      <c r="T93">
        <v>2</v>
      </c>
      <c r="U93">
        <v>6</v>
      </c>
      <c r="V93">
        <v>0</v>
      </c>
      <c r="W93">
        <v>0</v>
      </c>
    </row>
    <row r="94" spans="1:23" x14ac:dyDescent="0.35">
      <c r="A94" t="s">
        <v>417</v>
      </c>
      <c r="B94" t="s">
        <v>418</v>
      </c>
      <c r="C94" t="s">
        <v>419</v>
      </c>
      <c r="D94">
        <v>130</v>
      </c>
      <c r="E94">
        <v>10</v>
      </c>
      <c r="F94">
        <v>22</v>
      </c>
      <c r="G94">
        <v>104</v>
      </c>
      <c r="H94">
        <v>193</v>
      </c>
      <c r="I94">
        <v>90</v>
      </c>
      <c r="J94">
        <v>109.5</v>
      </c>
      <c r="K94">
        <v>22</v>
      </c>
      <c r="L94">
        <v>1</v>
      </c>
      <c r="M94">
        <v>25</v>
      </c>
      <c r="N94">
        <v>0</v>
      </c>
      <c r="O94">
        <v>0</v>
      </c>
      <c r="P94">
        <v>0</v>
      </c>
      <c r="Q94">
        <v>100</v>
      </c>
      <c r="R94">
        <v>45</v>
      </c>
      <c r="S94">
        <v>80</v>
      </c>
      <c r="T94">
        <v>0</v>
      </c>
      <c r="U94">
        <v>0</v>
      </c>
      <c r="V94">
        <v>0</v>
      </c>
      <c r="W94">
        <v>55</v>
      </c>
    </row>
    <row r="95" spans="1:23" x14ac:dyDescent="0.35">
      <c r="A95" t="s">
        <v>420</v>
      </c>
      <c r="B95" t="s">
        <v>421</v>
      </c>
      <c r="C95" t="s">
        <v>422</v>
      </c>
      <c r="D95">
        <v>30</v>
      </c>
      <c r="E95">
        <v>1</v>
      </c>
      <c r="F95">
        <v>40</v>
      </c>
      <c r="G95">
        <v>0</v>
      </c>
      <c r="H95">
        <v>119</v>
      </c>
      <c r="I95">
        <v>172</v>
      </c>
      <c r="J95">
        <v>140</v>
      </c>
      <c r="K95">
        <v>29</v>
      </c>
      <c r="L95">
        <v>0</v>
      </c>
      <c r="M95">
        <v>0</v>
      </c>
      <c r="N95">
        <v>0</v>
      </c>
      <c r="O95">
        <v>33</v>
      </c>
      <c r="P95">
        <v>101</v>
      </c>
      <c r="Q95">
        <v>30</v>
      </c>
      <c r="R95">
        <v>216</v>
      </c>
      <c r="S95">
        <v>28</v>
      </c>
      <c r="T95">
        <v>0</v>
      </c>
      <c r="U95">
        <v>0</v>
      </c>
      <c r="V95">
        <v>39</v>
      </c>
      <c r="W95">
        <v>0</v>
      </c>
    </row>
    <row r="96" spans="1:23" x14ac:dyDescent="0.35">
      <c r="A96" t="s">
        <v>423</v>
      </c>
      <c r="B96" t="s">
        <v>424</v>
      </c>
      <c r="C96" t="s">
        <v>425</v>
      </c>
      <c r="D96">
        <v>123</v>
      </c>
      <c r="E96">
        <v>80</v>
      </c>
      <c r="F96">
        <v>26</v>
      </c>
      <c r="G96">
        <v>108</v>
      </c>
      <c r="H96">
        <v>117</v>
      </c>
      <c r="I96">
        <v>31</v>
      </c>
      <c r="J96">
        <v>139</v>
      </c>
      <c r="K96">
        <v>0</v>
      </c>
      <c r="L96">
        <v>0</v>
      </c>
      <c r="M96">
        <v>0</v>
      </c>
      <c r="N96">
        <v>0</v>
      </c>
      <c r="O96">
        <v>25</v>
      </c>
      <c r="P96">
        <v>24</v>
      </c>
      <c r="Q96">
        <v>103</v>
      </c>
      <c r="R96">
        <v>115</v>
      </c>
      <c r="S96">
        <v>74</v>
      </c>
      <c r="T96">
        <v>0</v>
      </c>
      <c r="U96">
        <v>0</v>
      </c>
      <c r="V96">
        <v>0</v>
      </c>
      <c r="W96">
        <v>0</v>
      </c>
    </row>
    <row r="97" spans="1:23" x14ac:dyDescent="0.35">
      <c r="A97" t="s">
        <v>426</v>
      </c>
      <c r="B97" t="s">
        <v>427</v>
      </c>
      <c r="C97" t="s">
        <v>428</v>
      </c>
      <c r="D97">
        <v>364</v>
      </c>
      <c r="E97">
        <v>67</v>
      </c>
      <c r="F97">
        <v>49</v>
      </c>
      <c r="G97">
        <v>67</v>
      </c>
      <c r="H97">
        <v>37</v>
      </c>
      <c r="I97">
        <v>8</v>
      </c>
      <c r="J97">
        <v>103</v>
      </c>
      <c r="K97">
        <v>0</v>
      </c>
      <c r="L97">
        <v>0</v>
      </c>
      <c r="M97">
        <v>0</v>
      </c>
      <c r="N97">
        <v>67</v>
      </c>
      <c r="O97">
        <v>25</v>
      </c>
      <c r="P97">
        <v>14</v>
      </c>
      <c r="Q97">
        <v>106</v>
      </c>
      <c r="R97">
        <v>18</v>
      </c>
      <c r="S97">
        <v>33</v>
      </c>
      <c r="T97">
        <v>0</v>
      </c>
      <c r="U97">
        <v>0</v>
      </c>
      <c r="V97">
        <v>0</v>
      </c>
      <c r="W97">
        <v>0</v>
      </c>
    </row>
    <row r="98" spans="1:23" x14ac:dyDescent="0.35">
      <c r="A98" t="s">
        <v>429</v>
      </c>
      <c r="B98" t="s">
        <v>430</v>
      </c>
      <c r="C98" t="s">
        <v>431</v>
      </c>
      <c r="D98">
        <v>487</v>
      </c>
      <c r="E98">
        <v>17.5</v>
      </c>
      <c r="F98">
        <v>81</v>
      </c>
      <c r="G98">
        <v>140</v>
      </c>
      <c r="H98">
        <v>3</v>
      </c>
      <c r="I98">
        <v>20</v>
      </c>
      <c r="J98">
        <v>15.5</v>
      </c>
      <c r="K98">
        <v>0</v>
      </c>
      <c r="L98">
        <v>1.5</v>
      </c>
      <c r="M98">
        <v>1</v>
      </c>
      <c r="N98">
        <v>0</v>
      </c>
      <c r="O98">
        <v>8.5</v>
      </c>
      <c r="P98">
        <v>17.5</v>
      </c>
      <c r="Q98">
        <v>22.5</v>
      </c>
      <c r="R98">
        <v>36.5</v>
      </c>
      <c r="S98">
        <v>5.5</v>
      </c>
      <c r="T98">
        <v>3.5</v>
      </c>
      <c r="U98">
        <v>16</v>
      </c>
      <c r="V98">
        <v>7</v>
      </c>
      <c r="W98">
        <v>0</v>
      </c>
    </row>
    <row r="99" spans="1:23" x14ac:dyDescent="0.35">
      <c r="A99" t="s">
        <v>432</v>
      </c>
      <c r="B99" t="s">
        <v>433</v>
      </c>
      <c r="C99" t="s">
        <v>434</v>
      </c>
      <c r="D99">
        <v>418</v>
      </c>
      <c r="E99">
        <v>30</v>
      </c>
      <c r="F99">
        <v>93</v>
      </c>
      <c r="G99">
        <v>107</v>
      </c>
      <c r="H99">
        <v>0</v>
      </c>
      <c r="I99">
        <v>0</v>
      </c>
      <c r="J99">
        <v>25</v>
      </c>
      <c r="K99">
        <v>0</v>
      </c>
      <c r="L99">
        <v>0</v>
      </c>
      <c r="M99">
        <v>0</v>
      </c>
      <c r="N99">
        <v>0</v>
      </c>
      <c r="O99">
        <v>0</v>
      </c>
      <c r="P99">
        <v>42</v>
      </c>
      <c r="Q99">
        <v>138</v>
      </c>
      <c r="R99">
        <v>0</v>
      </c>
      <c r="S99">
        <v>0</v>
      </c>
      <c r="T99">
        <v>2</v>
      </c>
      <c r="U99">
        <v>7</v>
      </c>
      <c r="V99">
        <v>0</v>
      </c>
      <c r="W99">
        <v>1</v>
      </c>
    </row>
    <row r="100" spans="1:23" x14ac:dyDescent="0.35">
      <c r="A100" t="s">
        <v>435</v>
      </c>
      <c r="B100" t="s">
        <v>436</v>
      </c>
      <c r="C100" t="s">
        <v>437</v>
      </c>
      <c r="D100">
        <v>13</v>
      </c>
      <c r="E100">
        <v>31</v>
      </c>
      <c r="F100">
        <v>11</v>
      </c>
      <c r="G100">
        <v>156</v>
      </c>
      <c r="H100">
        <v>150</v>
      </c>
      <c r="I100">
        <v>26</v>
      </c>
      <c r="J100">
        <v>182</v>
      </c>
      <c r="K100">
        <v>2</v>
      </c>
      <c r="L100">
        <v>0</v>
      </c>
      <c r="M100">
        <v>0</v>
      </c>
      <c r="N100">
        <v>29</v>
      </c>
      <c r="O100">
        <v>27</v>
      </c>
      <c r="P100">
        <v>14</v>
      </c>
      <c r="Q100">
        <v>59</v>
      </c>
      <c r="R100">
        <v>39</v>
      </c>
      <c r="S100">
        <v>101</v>
      </c>
      <c r="T100">
        <v>0</v>
      </c>
      <c r="U100">
        <v>0</v>
      </c>
      <c r="V100">
        <v>0</v>
      </c>
      <c r="W100">
        <v>0</v>
      </c>
    </row>
    <row r="101" spans="1:23" x14ac:dyDescent="0.35">
      <c r="A101" t="s">
        <v>438</v>
      </c>
      <c r="B101" t="s">
        <v>439</v>
      </c>
      <c r="C101" t="s">
        <v>440</v>
      </c>
      <c r="D101">
        <v>66</v>
      </c>
      <c r="E101">
        <v>0</v>
      </c>
      <c r="F101">
        <v>39</v>
      </c>
      <c r="G101">
        <v>0</v>
      </c>
      <c r="H101">
        <v>215</v>
      </c>
      <c r="I101">
        <v>40</v>
      </c>
      <c r="J101">
        <v>123</v>
      </c>
      <c r="K101">
        <v>34</v>
      </c>
      <c r="L101">
        <v>27</v>
      </c>
      <c r="M101">
        <v>67</v>
      </c>
      <c r="N101">
        <v>33</v>
      </c>
      <c r="O101">
        <v>150</v>
      </c>
      <c r="P101">
        <v>0</v>
      </c>
      <c r="Q101">
        <v>0</v>
      </c>
      <c r="R101">
        <v>29</v>
      </c>
      <c r="S101">
        <v>4</v>
      </c>
      <c r="T101">
        <v>0</v>
      </c>
      <c r="U101">
        <v>12</v>
      </c>
      <c r="V101">
        <v>0</v>
      </c>
      <c r="W101">
        <v>0</v>
      </c>
    </row>
    <row r="102" spans="1:23" x14ac:dyDescent="0.35">
      <c r="A102" t="s">
        <v>441</v>
      </c>
      <c r="B102" t="s">
        <v>442</v>
      </c>
      <c r="C102" t="s">
        <v>443</v>
      </c>
      <c r="D102">
        <v>96</v>
      </c>
      <c r="E102">
        <v>15</v>
      </c>
      <c r="F102">
        <v>30</v>
      </c>
      <c r="G102">
        <v>60</v>
      </c>
      <c r="H102">
        <v>80</v>
      </c>
      <c r="I102">
        <v>29</v>
      </c>
      <c r="J102">
        <v>131</v>
      </c>
      <c r="K102">
        <v>0</v>
      </c>
      <c r="L102">
        <v>0</v>
      </c>
      <c r="M102">
        <v>0</v>
      </c>
      <c r="N102">
        <v>11.5</v>
      </c>
      <c r="O102">
        <v>1</v>
      </c>
      <c r="P102">
        <v>86</v>
      </c>
      <c r="Q102">
        <v>26</v>
      </c>
      <c r="R102">
        <v>74</v>
      </c>
      <c r="S102">
        <v>27</v>
      </c>
      <c r="T102">
        <v>3</v>
      </c>
      <c r="U102">
        <v>0</v>
      </c>
      <c r="V102">
        <v>20</v>
      </c>
      <c r="W102">
        <v>0</v>
      </c>
    </row>
    <row r="103" spans="1:23" x14ac:dyDescent="0.35">
      <c r="A103" t="s">
        <v>444</v>
      </c>
      <c r="B103" t="s">
        <v>445</v>
      </c>
      <c r="C103" t="s">
        <v>446</v>
      </c>
      <c r="D103">
        <v>42</v>
      </c>
      <c r="E103">
        <v>5</v>
      </c>
      <c r="F103">
        <v>21</v>
      </c>
      <c r="G103">
        <v>6</v>
      </c>
      <c r="H103">
        <v>205</v>
      </c>
      <c r="I103">
        <v>41</v>
      </c>
      <c r="J103">
        <v>81</v>
      </c>
      <c r="K103">
        <v>4</v>
      </c>
      <c r="L103">
        <v>1</v>
      </c>
      <c r="M103">
        <v>19</v>
      </c>
      <c r="N103">
        <v>22</v>
      </c>
      <c r="O103">
        <v>39</v>
      </c>
      <c r="P103">
        <v>12</v>
      </c>
      <c r="Q103">
        <v>5</v>
      </c>
      <c r="R103">
        <v>66</v>
      </c>
      <c r="S103">
        <v>47</v>
      </c>
      <c r="T103">
        <v>2</v>
      </c>
      <c r="U103">
        <v>0</v>
      </c>
      <c r="V103">
        <v>55</v>
      </c>
      <c r="W103">
        <v>0</v>
      </c>
    </row>
    <row r="104" spans="1:23" x14ac:dyDescent="0.35">
      <c r="A104" t="s">
        <v>447</v>
      </c>
      <c r="B104" t="s">
        <v>448</v>
      </c>
      <c r="C104" t="s">
        <v>449</v>
      </c>
      <c r="D104">
        <v>180</v>
      </c>
      <c r="E104">
        <v>27</v>
      </c>
      <c r="F104">
        <v>10</v>
      </c>
      <c r="G104">
        <v>181</v>
      </c>
      <c r="H104">
        <v>76</v>
      </c>
      <c r="I104">
        <v>8</v>
      </c>
      <c r="J104">
        <v>0</v>
      </c>
      <c r="K104">
        <v>0</v>
      </c>
      <c r="L104">
        <v>6</v>
      </c>
      <c r="M104">
        <v>15</v>
      </c>
      <c r="N104">
        <v>0</v>
      </c>
      <c r="O104">
        <v>0</v>
      </c>
      <c r="P104">
        <v>17</v>
      </c>
      <c r="Q104">
        <v>13</v>
      </c>
      <c r="R104">
        <v>72</v>
      </c>
      <c r="S104">
        <v>15</v>
      </c>
      <c r="T104">
        <v>13</v>
      </c>
      <c r="U104">
        <v>18</v>
      </c>
      <c r="V104">
        <v>0</v>
      </c>
      <c r="W104">
        <v>16</v>
      </c>
    </row>
    <row r="105" spans="1:23" x14ac:dyDescent="0.35">
      <c r="A105" t="s">
        <v>450</v>
      </c>
      <c r="B105" t="s">
        <v>451</v>
      </c>
      <c r="C105" t="s">
        <v>452</v>
      </c>
      <c r="D105">
        <v>220.3</v>
      </c>
      <c r="E105">
        <v>13</v>
      </c>
      <c r="F105">
        <v>18</v>
      </c>
      <c r="G105">
        <v>64</v>
      </c>
      <c r="H105">
        <v>39</v>
      </c>
      <c r="I105">
        <v>17</v>
      </c>
      <c r="J105">
        <v>18</v>
      </c>
      <c r="K105">
        <v>1</v>
      </c>
      <c r="L105">
        <v>16</v>
      </c>
      <c r="M105">
        <v>16</v>
      </c>
      <c r="N105">
        <v>0</v>
      </c>
      <c r="O105">
        <v>40</v>
      </c>
      <c r="P105">
        <v>0</v>
      </c>
      <c r="Q105">
        <v>13</v>
      </c>
      <c r="R105">
        <v>19</v>
      </c>
      <c r="S105">
        <v>13</v>
      </c>
      <c r="T105">
        <v>11</v>
      </c>
      <c r="U105">
        <v>24</v>
      </c>
      <c r="V105">
        <v>117</v>
      </c>
      <c r="W105">
        <v>0</v>
      </c>
    </row>
    <row r="106" spans="1:23" x14ac:dyDescent="0.35">
      <c r="A106" t="s">
        <v>453</v>
      </c>
      <c r="B106" t="s">
        <v>454</v>
      </c>
      <c r="C106" t="s">
        <v>455</v>
      </c>
      <c r="D106">
        <v>151</v>
      </c>
      <c r="E106">
        <v>33</v>
      </c>
      <c r="F106">
        <v>45</v>
      </c>
      <c r="G106">
        <v>73</v>
      </c>
      <c r="H106">
        <v>0</v>
      </c>
      <c r="I106">
        <v>0</v>
      </c>
      <c r="J106">
        <v>117</v>
      </c>
      <c r="K106">
        <v>22</v>
      </c>
      <c r="L106">
        <v>0</v>
      </c>
      <c r="M106">
        <v>30</v>
      </c>
      <c r="N106">
        <v>0</v>
      </c>
      <c r="O106">
        <v>65</v>
      </c>
      <c r="P106">
        <v>43</v>
      </c>
      <c r="Q106">
        <v>33</v>
      </c>
      <c r="R106">
        <v>12</v>
      </c>
      <c r="S106">
        <v>9</v>
      </c>
      <c r="T106">
        <v>3</v>
      </c>
      <c r="U106">
        <v>9</v>
      </c>
      <c r="V106">
        <v>0</v>
      </c>
      <c r="W106">
        <v>0</v>
      </c>
    </row>
    <row r="107" spans="1:23" x14ac:dyDescent="0.35">
      <c r="A107" t="s">
        <v>456</v>
      </c>
      <c r="B107" t="s">
        <v>457</v>
      </c>
      <c r="C107" t="s">
        <v>458</v>
      </c>
      <c r="D107">
        <v>454</v>
      </c>
      <c r="E107">
        <v>4</v>
      </c>
      <c r="F107">
        <v>10</v>
      </c>
      <c r="G107">
        <v>95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5</v>
      </c>
      <c r="N107">
        <v>0</v>
      </c>
      <c r="O107">
        <v>0</v>
      </c>
      <c r="P107">
        <v>0</v>
      </c>
      <c r="Q107">
        <v>42</v>
      </c>
      <c r="R107">
        <v>14</v>
      </c>
      <c r="S107">
        <v>0</v>
      </c>
      <c r="T107">
        <v>0</v>
      </c>
      <c r="U107">
        <v>7</v>
      </c>
      <c r="V107">
        <v>0</v>
      </c>
      <c r="W107">
        <v>8</v>
      </c>
    </row>
    <row r="108" spans="1:23" x14ac:dyDescent="0.35">
      <c r="A108" t="s">
        <v>459</v>
      </c>
      <c r="B108" t="s">
        <v>460</v>
      </c>
      <c r="C108" t="s">
        <v>461</v>
      </c>
      <c r="D108">
        <v>95</v>
      </c>
      <c r="E108">
        <v>12</v>
      </c>
      <c r="F108">
        <v>7</v>
      </c>
      <c r="G108">
        <v>24</v>
      </c>
      <c r="H108">
        <v>57</v>
      </c>
      <c r="I108">
        <v>16</v>
      </c>
      <c r="J108">
        <v>88</v>
      </c>
      <c r="K108">
        <v>26</v>
      </c>
      <c r="L108">
        <v>11</v>
      </c>
      <c r="M108">
        <v>4</v>
      </c>
      <c r="N108">
        <v>117</v>
      </c>
      <c r="O108">
        <v>65</v>
      </c>
      <c r="P108">
        <v>30</v>
      </c>
      <c r="Q108">
        <v>7</v>
      </c>
      <c r="R108">
        <v>39</v>
      </c>
      <c r="S108">
        <v>7</v>
      </c>
      <c r="T108">
        <v>0</v>
      </c>
      <c r="U108">
        <v>7</v>
      </c>
      <c r="V108">
        <v>0</v>
      </c>
      <c r="W108">
        <v>0</v>
      </c>
    </row>
    <row r="109" spans="1:23" x14ac:dyDescent="0.35">
      <c r="A109" t="s">
        <v>462</v>
      </c>
      <c r="B109" t="s">
        <v>463</v>
      </c>
      <c r="C109" t="s">
        <v>464</v>
      </c>
      <c r="D109">
        <v>352</v>
      </c>
      <c r="E109">
        <v>47</v>
      </c>
      <c r="F109">
        <v>14</v>
      </c>
      <c r="G109">
        <v>35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39</v>
      </c>
      <c r="Q109">
        <v>0</v>
      </c>
      <c r="R109">
        <v>42</v>
      </c>
      <c r="S109">
        <v>1</v>
      </c>
      <c r="T109">
        <v>15</v>
      </c>
      <c r="U109">
        <v>16</v>
      </c>
      <c r="V109">
        <v>0</v>
      </c>
      <c r="W109">
        <v>14</v>
      </c>
    </row>
    <row r="110" spans="1:23" x14ac:dyDescent="0.35">
      <c r="A110" t="s">
        <v>465</v>
      </c>
      <c r="B110" t="s">
        <v>466</v>
      </c>
      <c r="C110" t="s">
        <v>467</v>
      </c>
      <c r="D110">
        <v>41</v>
      </c>
      <c r="E110">
        <v>11</v>
      </c>
      <c r="F110">
        <v>57</v>
      </c>
      <c r="G110">
        <v>73</v>
      </c>
      <c r="H110">
        <v>173</v>
      </c>
      <c r="I110">
        <v>12</v>
      </c>
      <c r="J110">
        <v>0</v>
      </c>
      <c r="K110">
        <v>10</v>
      </c>
      <c r="L110">
        <v>0</v>
      </c>
      <c r="M110">
        <v>32</v>
      </c>
      <c r="N110">
        <v>0</v>
      </c>
      <c r="O110">
        <v>21</v>
      </c>
      <c r="P110">
        <v>23</v>
      </c>
      <c r="Q110">
        <v>0</v>
      </c>
      <c r="R110">
        <v>17</v>
      </c>
      <c r="S110">
        <v>14</v>
      </c>
      <c r="T110">
        <v>18</v>
      </c>
      <c r="U110">
        <v>18</v>
      </c>
      <c r="V110">
        <v>38</v>
      </c>
      <c r="W110">
        <v>16</v>
      </c>
    </row>
    <row r="111" spans="1:23" x14ac:dyDescent="0.35">
      <c r="A111" t="s">
        <v>468</v>
      </c>
      <c r="B111" t="s">
        <v>469</v>
      </c>
      <c r="C111" t="s">
        <v>470</v>
      </c>
      <c r="D111">
        <v>40</v>
      </c>
      <c r="E111">
        <v>15</v>
      </c>
      <c r="F111">
        <v>13</v>
      </c>
      <c r="G111">
        <v>68</v>
      </c>
      <c r="H111">
        <v>156</v>
      </c>
      <c r="I111">
        <v>20</v>
      </c>
      <c r="J111">
        <v>77</v>
      </c>
      <c r="K111">
        <v>0</v>
      </c>
      <c r="L111">
        <v>0</v>
      </c>
      <c r="M111">
        <v>8</v>
      </c>
      <c r="N111">
        <v>2</v>
      </c>
      <c r="O111">
        <v>41</v>
      </c>
      <c r="P111">
        <v>32</v>
      </c>
      <c r="Q111">
        <v>8</v>
      </c>
      <c r="R111">
        <v>36</v>
      </c>
      <c r="S111">
        <v>6</v>
      </c>
      <c r="T111">
        <v>1</v>
      </c>
      <c r="U111">
        <v>0</v>
      </c>
      <c r="V111">
        <v>29</v>
      </c>
      <c r="W111">
        <v>0</v>
      </c>
    </row>
    <row r="112" spans="1:23" x14ac:dyDescent="0.35">
      <c r="A112" t="s">
        <v>471</v>
      </c>
      <c r="B112" t="s">
        <v>472</v>
      </c>
      <c r="C112" t="s">
        <v>473</v>
      </c>
      <c r="D112">
        <v>31</v>
      </c>
      <c r="E112">
        <v>5</v>
      </c>
      <c r="F112">
        <v>0</v>
      </c>
      <c r="G112">
        <v>60</v>
      </c>
      <c r="H112">
        <v>75</v>
      </c>
      <c r="I112">
        <v>11</v>
      </c>
      <c r="J112">
        <v>67</v>
      </c>
      <c r="K112">
        <v>0</v>
      </c>
      <c r="L112">
        <v>0</v>
      </c>
      <c r="M112">
        <v>2</v>
      </c>
      <c r="N112">
        <v>0</v>
      </c>
      <c r="O112">
        <v>0</v>
      </c>
      <c r="P112">
        <v>47</v>
      </c>
      <c r="Q112">
        <v>98</v>
      </c>
      <c r="R112">
        <v>80</v>
      </c>
      <c r="S112">
        <v>18.3</v>
      </c>
      <c r="T112">
        <v>0</v>
      </c>
      <c r="U112">
        <v>1</v>
      </c>
      <c r="V112">
        <v>31</v>
      </c>
      <c r="W112">
        <v>0</v>
      </c>
    </row>
    <row r="113" spans="1:23" x14ac:dyDescent="0.35">
      <c r="A113" t="s">
        <v>474</v>
      </c>
      <c r="B113" t="s">
        <v>475</v>
      </c>
      <c r="C113" t="s">
        <v>476</v>
      </c>
      <c r="D113">
        <v>316</v>
      </c>
      <c r="E113">
        <v>14</v>
      </c>
      <c r="F113">
        <v>19</v>
      </c>
      <c r="G113">
        <v>79</v>
      </c>
      <c r="H113">
        <v>0</v>
      </c>
      <c r="I113">
        <v>23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8</v>
      </c>
      <c r="Q113">
        <v>29</v>
      </c>
      <c r="R113">
        <v>20</v>
      </c>
      <c r="S113">
        <v>2</v>
      </c>
      <c r="T113">
        <v>4</v>
      </c>
      <c r="U113">
        <v>0</v>
      </c>
      <c r="V113">
        <v>0</v>
      </c>
      <c r="W113">
        <v>0</v>
      </c>
    </row>
    <row r="114" spans="1:23" x14ac:dyDescent="0.35">
      <c r="A114" t="s">
        <v>477</v>
      </c>
      <c r="B114" t="s">
        <v>478</v>
      </c>
      <c r="C114" t="s">
        <v>479</v>
      </c>
      <c r="D114">
        <v>5</v>
      </c>
      <c r="E114">
        <v>14</v>
      </c>
      <c r="F114">
        <v>10</v>
      </c>
      <c r="G114">
        <v>28</v>
      </c>
      <c r="H114">
        <v>98</v>
      </c>
      <c r="I114">
        <v>48</v>
      </c>
      <c r="J114">
        <v>154</v>
      </c>
      <c r="K114">
        <v>9</v>
      </c>
      <c r="L114">
        <v>2</v>
      </c>
      <c r="M114">
        <v>6</v>
      </c>
      <c r="N114">
        <v>1</v>
      </c>
      <c r="O114">
        <v>21</v>
      </c>
      <c r="P114">
        <v>16</v>
      </c>
      <c r="Q114">
        <v>3</v>
      </c>
      <c r="R114">
        <v>11</v>
      </c>
      <c r="S114">
        <v>56</v>
      </c>
      <c r="T114">
        <v>1</v>
      </c>
      <c r="U114">
        <v>0</v>
      </c>
      <c r="V114">
        <v>17</v>
      </c>
      <c r="W114">
        <v>1</v>
      </c>
    </row>
    <row r="115" spans="1:23" x14ac:dyDescent="0.35">
      <c r="A115" t="s">
        <v>480</v>
      </c>
      <c r="B115" t="s">
        <v>481</v>
      </c>
      <c r="C115" t="s">
        <v>482</v>
      </c>
      <c r="D115">
        <v>0</v>
      </c>
      <c r="E115">
        <v>0</v>
      </c>
      <c r="F115">
        <v>0</v>
      </c>
      <c r="G115">
        <v>29</v>
      </c>
      <c r="H115">
        <v>72</v>
      </c>
      <c r="I115">
        <v>21</v>
      </c>
      <c r="J115">
        <v>172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54</v>
      </c>
      <c r="Q115">
        <v>41</v>
      </c>
      <c r="R115">
        <v>58</v>
      </c>
      <c r="S115">
        <v>46</v>
      </c>
      <c r="T115">
        <v>0</v>
      </c>
      <c r="U115">
        <v>0</v>
      </c>
      <c r="V115">
        <v>0</v>
      </c>
      <c r="W115">
        <v>0</v>
      </c>
    </row>
    <row r="116" spans="1:23" x14ac:dyDescent="0.35">
      <c r="A116" t="s">
        <v>483</v>
      </c>
      <c r="B116" t="s">
        <v>484</v>
      </c>
      <c r="C116" t="s">
        <v>485</v>
      </c>
      <c r="D116">
        <v>24</v>
      </c>
      <c r="E116">
        <v>12</v>
      </c>
      <c r="F116">
        <v>10</v>
      </c>
      <c r="G116">
        <v>11</v>
      </c>
      <c r="H116">
        <v>45</v>
      </c>
      <c r="I116">
        <v>19</v>
      </c>
      <c r="J116">
        <v>31</v>
      </c>
      <c r="K116">
        <v>0</v>
      </c>
      <c r="L116">
        <v>9</v>
      </c>
      <c r="M116">
        <v>21</v>
      </c>
      <c r="N116">
        <v>7</v>
      </c>
      <c r="O116">
        <v>0</v>
      </c>
      <c r="P116">
        <v>4</v>
      </c>
      <c r="Q116">
        <v>0</v>
      </c>
      <c r="R116">
        <v>25</v>
      </c>
      <c r="S116">
        <v>1</v>
      </c>
      <c r="T116">
        <v>20</v>
      </c>
      <c r="U116">
        <v>27</v>
      </c>
      <c r="V116">
        <v>85</v>
      </c>
      <c r="W116">
        <v>132</v>
      </c>
    </row>
    <row r="117" spans="1:23" x14ac:dyDescent="0.35">
      <c r="A117" t="s">
        <v>486</v>
      </c>
      <c r="B117" t="s">
        <v>487</v>
      </c>
      <c r="C117" t="s">
        <v>488</v>
      </c>
      <c r="D117">
        <v>148</v>
      </c>
      <c r="E117">
        <v>23</v>
      </c>
      <c r="F117">
        <v>16</v>
      </c>
      <c r="G117">
        <v>108</v>
      </c>
      <c r="H117">
        <v>58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46</v>
      </c>
      <c r="R117">
        <v>66</v>
      </c>
      <c r="S117">
        <v>13</v>
      </c>
      <c r="T117">
        <v>0</v>
      </c>
      <c r="U117">
        <v>0</v>
      </c>
      <c r="V117">
        <v>0</v>
      </c>
      <c r="W117">
        <v>0</v>
      </c>
    </row>
    <row r="118" spans="1:23" x14ac:dyDescent="0.35">
      <c r="A118" t="s">
        <v>489</v>
      </c>
      <c r="B118" t="s">
        <v>490</v>
      </c>
      <c r="C118" t="s">
        <v>491</v>
      </c>
      <c r="D118">
        <v>4</v>
      </c>
      <c r="E118">
        <v>1</v>
      </c>
      <c r="F118">
        <v>3</v>
      </c>
      <c r="G118">
        <v>6</v>
      </c>
      <c r="H118">
        <v>193</v>
      </c>
      <c r="I118">
        <v>30</v>
      </c>
      <c r="J118">
        <v>87</v>
      </c>
      <c r="K118">
        <v>0</v>
      </c>
      <c r="L118">
        <v>0</v>
      </c>
      <c r="M118">
        <v>32</v>
      </c>
      <c r="N118">
        <v>41</v>
      </c>
      <c r="O118">
        <v>25.4</v>
      </c>
      <c r="P118">
        <v>0</v>
      </c>
      <c r="Q118">
        <v>17</v>
      </c>
      <c r="R118">
        <v>17.2</v>
      </c>
      <c r="S118">
        <v>21</v>
      </c>
      <c r="T118">
        <v>0</v>
      </c>
      <c r="U118">
        <v>0</v>
      </c>
      <c r="V118">
        <v>0</v>
      </c>
      <c r="W118">
        <v>0</v>
      </c>
    </row>
    <row r="119" spans="1:23" x14ac:dyDescent="0.35">
      <c r="A119" t="s">
        <v>492</v>
      </c>
      <c r="B119" t="s">
        <v>493</v>
      </c>
      <c r="C119" t="s">
        <v>494</v>
      </c>
      <c r="D119">
        <v>34</v>
      </c>
      <c r="E119">
        <v>19</v>
      </c>
      <c r="F119">
        <v>12</v>
      </c>
      <c r="G119">
        <v>80</v>
      </c>
      <c r="H119">
        <v>42</v>
      </c>
      <c r="I119">
        <v>25</v>
      </c>
      <c r="J119">
        <v>13</v>
      </c>
      <c r="K119">
        <v>0</v>
      </c>
      <c r="L119">
        <v>0</v>
      </c>
      <c r="M119">
        <v>6</v>
      </c>
      <c r="N119">
        <v>0</v>
      </c>
      <c r="O119">
        <v>0</v>
      </c>
      <c r="P119">
        <v>20</v>
      </c>
      <c r="Q119">
        <v>107</v>
      </c>
      <c r="R119">
        <v>25</v>
      </c>
      <c r="S119">
        <v>62</v>
      </c>
      <c r="T119">
        <v>0</v>
      </c>
      <c r="U119">
        <v>0</v>
      </c>
      <c r="V119">
        <v>0</v>
      </c>
      <c r="W119">
        <v>30</v>
      </c>
    </row>
    <row r="120" spans="1:23" x14ac:dyDescent="0.35">
      <c r="A120" t="s">
        <v>495</v>
      </c>
      <c r="B120" t="s">
        <v>496</v>
      </c>
      <c r="C120" t="s">
        <v>497</v>
      </c>
      <c r="D120">
        <v>274</v>
      </c>
      <c r="E120">
        <v>15</v>
      </c>
      <c r="F120">
        <v>55</v>
      </c>
      <c r="G120">
        <v>56</v>
      </c>
      <c r="H120">
        <v>0</v>
      </c>
      <c r="I120">
        <v>23</v>
      </c>
      <c r="J120">
        <v>28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3</v>
      </c>
      <c r="Q120">
        <v>12</v>
      </c>
      <c r="R120">
        <v>0</v>
      </c>
      <c r="S120">
        <v>2</v>
      </c>
      <c r="T120">
        <v>3</v>
      </c>
      <c r="U120">
        <v>0</v>
      </c>
      <c r="V120">
        <v>0</v>
      </c>
      <c r="W120">
        <v>0</v>
      </c>
    </row>
    <row r="121" spans="1:23" x14ac:dyDescent="0.35">
      <c r="A121" t="s">
        <v>498</v>
      </c>
      <c r="B121" t="s">
        <v>499</v>
      </c>
      <c r="C121" t="s">
        <v>500</v>
      </c>
      <c r="D121">
        <v>36</v>
      </c>
      <c r="E121">
        <v>4</v>
      </c>
      <c r="F121">
        <v>14</v>
      </c>
      <c r="G121">
        <v>0</v>
      </c>
      <c r="H121">
        <v>244</v>
      </c>
      <c r="I121">
        <v>0</v>
      </c>
      <c r="J121">
        <v>0</v>
      </c>
      <c r="K121">
        <v>22</v>
      </c>
      <c r="L121">
        <v>0</v>
      </c>
      <c r="M121">
        <v>0</v>
      </c>
      <c r="N121">
        <v>23</v>
      </c>
      <c r="O121">
        <v>70</v>
      </c>
      <c r="P121">
        <v>0</v>
      </c>
      <c r="Q121">
        <v>0</v>
      </c>
      <c r="R121">
        <v>50</v>
      </c>
      <c r="S121">
        <v>6</v>
      </c>
      <c r="T121">
        <v>0</v>
      </c>
      <c r="U121">
        <v>0</v>
      </c>
      <c r="V121">
        <v>0</v>
      </c>
      <c r="W121">
        <v>0</v>
      </c>
    </row>
    <row r="122" spans="1:23" x14ac:dyDescent="0.35">
      <c r="A122" t="s">
        <v>501</v>
      </c>
      <c r="B122" t="s">
        <v>502</v>
      </c>
      <c r="C122" t="s">
        <v>503</v>
      </c>
      <c r="D122">
        <v>170</v>
      </c>
      <c r="E122">
        <v>9</v>
      </c>
      <c r="F122">
        <v>24</v>
      </c>
      <c r="G122">
        <v>31</v>
      </c>
      <c r="H122">
        <v>30</v>
      </c>
      <c r="I122">
        <v>0</v>
      </c>
      <c r="J122">
        <v>34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134</v>
      </c>
      <c r="R122">
        <v>28</v>
      </c>
      <c r="S122">
        <v>5</v>
      </c>
      <c r="T122">
        <v>0</v>
      </c>
      <c r="U122">
        <v>0</v>
      </c>
      <c r="V122">
        <v>0</v>
      </c>
      <c r="W122">
        <v>0</v>
      </c>
    </row>
    <row r="123" spans="1:23" x14ac:dyDescent="0.35">
      <c r="A123" t="s">
        <v>504</v>
      </c>
      <c r="B123" t="s">
        <v>505</v>
      </c>
      <c r="C123" t="s">
        <v>506</v>
      </c>
      <c r="D123">
        <v>19</v>
      </c>
      <c r="E123">
        <v>1</v>
      </c>
      <c r="F123">
        <v>18</v>
      </c>
      <c r="G123">
        <v>14</v>
      </c>
      <c r="H123">
        <v>25</v>
      </c>
      <c r="I123">
        <v>44</v>
      </c>
      <c r="J123">
        <v>28</v>
      </c>
      <c r="K123">
        <v>0</v>
      </c>
      <c r="L123">
        <v>1</v>
      </c>
      <c r="M123">
        <v>57</v>
      </c>
      <c r="N123">
        <v>2</v>
      </c>
      <c r="O123">
        <v>55</v>
      </c>
      <c r="P123">
        <v>35</v>
      </c>
      <c r="Q123">
        <v>64</v>
      </c>
      <c r="R123">
        <v>9</v>
      </c>
      <c r="S123">
        <v>2</v>
      </c>
      <c r="T123">
        <v>2</v>
      </c>
      <c r="U123">
        <v>6</v>
      </c>
      <c r="V123">
        <v>60</v>
      </c>
      <c r="W123">
        <v>21</v>
      </c>
    </row>
    <row r="124" spans="1:23" x14ac:dyDescent="0.35">
      <c r="A124" t="s">
        <v>507</v>
      </c>
      <c r="B124" t="s">
        <v>508</v>
      </c>
      <c r="C124" t="s">
        <v>509</v>
      </c>
      <c r="D124">
        <v>85</v>
      </c>
      <c r="E124">
        <v>24</v>
      </c>
      <c r="F124">
        <v>28</v>
      </c>
      <c r="G124">
        <v>80</v>
      </c>
      <c r="H124">
        <v>0</v>
      </c>
      <c r="I124">
        <v>0</v>
      </c>
      <c r="J124">
        <v>0</v>
      </c>
      <c r="K124">
        <v>23</v>
      </c>
      <c r="L124">
        <v>0</v>
      </c>
      <c r="M124">
        <v>0</v>
      </c>
      <c r="N124">
        <v>0</v>
      </c>
      <c r="O124">
        <v>0</v>
      </c>
      <c r="P124">
        <v>10</v>
      </c>
      <c r="Q124">
        <v>28</v>
      </c>
      <c r="R124">
        <v>121</v>
      </c>
      <c r="S124">
        <v>14</v>
      </c>
      <c r="T124">
        <v>0</v>
      </c>
      <c r="U124">
        <v>0</v>
      </c>
      <c r="V124">
        <v>36</v>
      </c>
      <c r="W124">
        <v>0</v>
      </c>
    </row>
    <row r="125" spans="1:23" x14ac:dyDescent="0.35">
      <c r="A125" t="s">
        <v>510</v>
      </c>
      <c r="B125" t="s">
        <v>511</v>
      </c>
      <c r="C125" t="s">
        <v>512</v>
      </c>
      <c r="D125">
        <v>50</v>
      </c>
      <c r="E125">
        <v>0</v>
      </c>
      <c r="F125">
        <v>14</v>
      </c>
      <c r="G125">
        <v>90</v>
      </c>
      <c r="H125">
        <v>163</v>
      </c>
      <c r="I125">
        <v>30</v>
      </c>
      <c r="J125">
        <v>0</v>
      </c>
      <c r="K125">
        <v>62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34</v>
      </c>
      <c r="S125">
        <v>1</v>
      </c>
      <c r="T125">
        <v>0</v>
      </c>
      <c r="U125">
        <v>0</v>
      </c>
      <c r="V125">
        <v>0</v>
      </c>
      <c r="W125">
        <v>0</v>
      </c>
    </row>
    <row r="126" spans="1:23" x14ac:dyDescent="0.35">
      <c r="A126" t="s">
        <v>513</v>
      </c>
      <c r="B126" t="s">
        <v>514</v>
      </c>
      <c r="C126" t="s">
        <v>515</v>
      </c>
      <c r="D126">
        <v>23.4</v>
      </c>
      <c r="E126">
        <v>3.4</v>
      </c>
      <c r="F126">
        <v>0.4</v>
      </c>
      <c r="G126">
        <v>1.1000000000000001</v>
      </c>
      <c r="H126">
        <v>56</v>
      </c>
      <c r="I126">
        <v>2.4</v>
      </c>
      <c r="J126">
        <v>55.1</v>
      </c>
      <c r="K126">
        <v>16.5</v>
      </c>
      <c r="L126">
        <v>0.8</v>
      </c>
      <c r="M126">
        <v>61.1</v>
      </c>
      <c r="N126">
        <v>16.100000000000001</v>
      </c>
      <c r="O126">
        <v>125.1</v>
      </c>
      <c r="P126">
        <v>18</v>
      </c>
      <c r="Q126">
        <v>5.5</v>
      </c>
      <c r="R126">
        <v>19.100000000000001</v>
      </c>
      <c r="S126">
        <v>9.1</v>
      </c>
      <c r="T126">
        <v>0.4</v>
      </c>
      <c r="U126">
        <v>0.6</v>
      </c>
      <c r="V126">
        <v>24.2</v>
      </c>
      <c r="W126">
        <v>0.8</v>
      </c>
    </row>
    <row r="127" spans="1:23" x14ac:dyDescent="0.35">
      <c r="A127" t="s">
        <v>516</v>
      </c>
      <c r="B127" t="s">
        <v>517</v>
      </c>
      <c r="C127" t="s">
        <v>518</v>
      </c>
      <c r="D127">
        <v>0</v>
      </c>
      <c r="E127">
        <v>6</v>
      </c>
      <c r="F127">
        <v>41</v>
      </c>
      <c r="G127">
        <v>27</v>
      </c>
      <c r="H127">
        <v>50</v>
      </c>
      <c r="I127">
        <v>23</v>
      </c>
      <c r="J127">
        <v>98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16</v>
      </c>
      <c r="Q127">
        <v>47</v>
      </c>
      <c r="R127">
        <v>103</v>
      </c>
      <c r="S127">
        <v>23</v>
      </c>
      <c r="T127">
        <v>0</v>
      </c>
      <c r="U127">
        <v>0</v>
      </c>
      <c r="V127">
        <v>0</v>
      </c>
      <c r="W127">
        <v>0</v>
      </c>
    </row>
    <row r="128" spans="1:23" x14ac:dyDescent="0.35">
      <c r="A128" t="s">
        <v>519</v>
      </c>
      <c r="B128" t="s">
        <v>520</v>
      </c>
      <c r="C128" t="s">
        <v>521</v>
      </c>
      <c r="D128">
        <v>230</v>
      </c>
      <c r="E128">
        <v>22</v>
      </c>
      <c r="F128">
        <v>70</v>
      </c>
      <c r="G128">
        <v>37</v>
      </c>
      <c r="H128">
        <v>0</v>
      </c>
      <c r="I128">
        <v>14</v>
      </c>
      <c r="J128">
        <v>20</v>
      </c>
      <c r="K128">
        <v>17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</v>
      </c>
      <c r="T128">
        <v>0</v>
      </c>
      <c r="U128">
        <v>9</v>
      </c>
      <c r="V128">
        <v>0</v>
      </c>
      <c r="W128">
        <v>0</v>
      </c>
    </row>
    <row r="129" spans="1:23" x14ac:dyDescent="0.35">
      <c r="A129" t="s">
        <v>522</v>
      </c>
      <c r="B129" t="s">
        <v>523</v>
      </c>
      <c r="C129" t="s">
        <v>524</v>
      </c>
      <c r="D129">
        <v>190</v>
      </c>
      <c r="E129">
        <v>28</v>
      </c>
      <c r="F129">
        <v>32</v>
      </c>
      <c r="G129">
        <v>38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33</v>
      </c>
      <c r="R129">
        <v>37</v>
      </c>
      <c r="S129">
        <v>4</v>
      </c>
      <c r="T129">
        <v>3</v>
      </c>
      <c r="U129">
        <v>0</v>
      </c>
      <c r="V129">
        <v>12</v>
      </c>
      <c r="W129">
        <v>36</v>
      </c>
    </row>
    <row r="130" spans="1:23" x14ac:dyDescent="0.35">
      <c r="A130" t="s">
        <v>525</v>
      </c>
      <c r="B130" t="s">
        <v>526</v>
      </c>
      <c r="C130" t="s">
        <v>527</v>
      </c>
      <c r="D130">
        <v>50</v>
      </c>
      <c r="E130">
        <v>14</v>
      </c>
      <c r="F130">
        <v>22</v>
      </c>
      <c r="G130">
        <v>24</v>
      </c>
      <c r="H130">
        <v>114</v>
      </c>
      <c r="I130">
        <v>31</v>
      </c>
      <c r="J130">
        <v>30</v>
      </c>
      <c r="K130">
        <v>0</v>
      </c>
      <c r="L130">
        <v>6</v>
      </c>
      <c r="M130">
        <v>0</v>
      </c>
      <c r="N130">
        <v>0</v>
      </c>
      <c r="O130">
        <v>0</v>
      </c>
      <c r="P130">
        <v>41</v>
      </c>
      <c r="Q130">
        <v>40.299999999999997</v>
      </c>
      <c r="R130">
        <v>0</v>
      </c>
      <c r="S130">
        <v>36</v>
      </c>
      <c r="T130">
        <v>0</v>
      </c>
      <c r="U130">
        <v>0</v>
      </c>
      <c r="V130">
        <v>0</v>
      </c>
      <c r="W130">
        <v>0</v>
      </c>
    </row>
    <row r="131" spans="1:23" x14ac:dyDescent="0.35">
      <c r="A131" t="s">
        <v>528</v>
      </c>
      <c r="B131" t="s">
        <v>529</v>
      </c>
      <c r="C131" t="s">
        <v>530</v>
      </c>
      <c r="D131">
        <v>39</v>
      </c>
      <c r="E131">
        <v>23</v>
      </c>
      <c r="F131">
        <v>14</v>
      </c>
      <c r="G131">
        <v>133</v>
      </c>
      <c r="H131">
        <v>16</v>
      </c>
      <c r="I131">
        <v>18</v>
      </c>
      <c r="J131">
        <v>48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12</v>
      </c>
      <c r="Q131">
        <v>46</v>
      </c>
      <c r="R131">
        <v>29</v>
      </c>
      <c r="S131">
        <v>23</v>
      </c>
      <c r="T131">
        <v>0</v>
      </c>
      <c r="U131">
        <v>0</v>
      </c>
      <c r="V131">
        <v>0</v>
      </c>
      <c r="W131">
        <v>0</v>
      </c>
    </row>
    <row r="132" spans="1:23" x14ac:dyDescent="0.35">
      <c r="A132" t="s">
        <v>531</v>
      </c>
      <c r="B132" t="s">
        <v>532</v>
      </c>
      <c r="C132" t="s">
        <v>533</v>
      </c>
      <c r="D132">
        <v>0</v>
      </c>
      <c r="E132">
        <v>12</v>
      </c>
      <c r="F132">
        <v>0</v>
      </c>
      <c r="G132">
        <v>0</v>
      </c>
      <c r="H132">
        <v>0</v>
      </c>
      <c r="I132">
        <v>134</v>
      </c>
      <c r="J132">
        <v>68</v>
      </c>
      <c r="K132">
        <v>0</v>
      </c>
      <c r="L132">
        <v>0</v>
      </c>
      <c r="M132">
        <v>0</v>
      </c>
      <c r="N132">
        <v>14</v>
      </c>
      <c r="O132">
        <v>31</v>
      </c>
      <c r="P132">
        <v>0</v>
      </c>
      <c r="Q132">
        <v>0</v>
      </c>
      <c r="R132">
        <v>40</v>
      </c>
      <c r="S132">
        <v>31</v>
      </c>
      <c r="T132">
        <v>11</v>
      </c>
      <c r="U132">
        <v>0</v>
      </c>
      <c r="V132">
        <v>57</v>
      </c>
      <c r="W132">
        <v>0</v>
      </c>
    </row>
    <row r="133" spans="1:23" x14ac:dyDescent="0.35">
      <c r="A133" t="s">
        <v>534</v>
      </c>
      <c r="B133" t="s">
        <v>535</v>
      </c>
      <c r="C133" t="s">
        <v>536</v>
      </c>
      <c r="D133">
        <v>32</v>
      </c>
      <c r="E133">
        <v>11</v>
      </c>
      <c r="F133">
        <v>0</v>
      </c>
      <c r="G133">
        <v>0</v>
      </c>
      <c r="H133">
        <v>66</v>
      </c>
      <c r="I133">
        <v>83</v>
      </c>
      <c r="J133">
        <v>20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99</v>
      </c>
      <c r="R133">
        <v>31</v>
      </c>
      <c r="S133">
        <v>36</v>
      </c>
      <c r="T133">
        <v>0</v>
      </c>
      <c r="U133">
        <v>0</v>
      </c>
      <c r="V133">
        <v>0</v>
      </c>
      <c r="W133">
        <v>0</v>
      </c>
    </row>
    <row r="134" spans="1:23" x14ac:dyDescent="0.35">
      <c r="A134" t="s">
        <v>537</v>
      </c>
      <c r="B134" t="s">
        <v>538</v>
      </c>
      <c r="C134" t="s">
        <v>539</v>
      </c>
      <c r="D134">
        <v>57</v>
      </c>
      <c r="E134">
        <v>7</v>
      </c>
      <c r="F134">
        <v>8</v>
      </c>
      <c r="G134">
        <v>28</v>
      </c>
      <c r="H134">
        <v>72</v>
      </c>
      <c r="I134">
        <v>0</v>
      </c>
      <c r="J134">
        <v>155</v>
      </c>
      <c r="K134">
        <v>0</v>
      </c>
      <c r="L134">
        <v>1</v>
      </c>
      <c r="M134">
        <v>0</v>
      </c>
      <c r="N134">
        <v>0</v>
      </c>
      <c r="O134">
        <v>1</v>
      </c>
      <c r="P134">
        <v>6</v>
      </c>
      <c r="Q134">
        <v>0</v>
      </c>
      <c r="R134">
        <v>25</v>
      </c>
      <c r="S134">
        <v>9</v>
      </c>
      <c r="T134">
        <v>0</v>
      </c>
      <c r="U134">
        <v>0</v>
      </c>
      <c r="V134">
        <v>0</v>
      </c>
      <c r="W134">
        <v>1</v>
      </c>
    </row>
    <row r="135" spans="1:23" x14ac:dyDescent="0.35">
      <c r="A135" t="s">
        <v>540</v>
      </c>
      <c r="B135" t="s">
        <v>541</v>
      </c>
      <c r="C135" t="s">
        <v>542</v>
      </c>
      <c r="D135">
        <v>25</v>
      </c>
      <c r="E135">
        <v>7</v>
      </c>
      <c r="F135">
        <v>0</v>
      </c>
      <c r="G135">
        <v>0</v>
      </c>
      <c r="H135">
        <v>0</v>
      </c>
      <c r="I135">
        <v>0</v>
      </c>
      <c r="J135">
        <v>88</v>
      </c>
      <c r="K135">
        <v>0</v>
      </c>
      <c r="L135">
        <v>6</v>
      </c>
      <c r="M135">
        <v>0</v>
      </c>
      <c r="N135">
        <v>0</v>
      </c>
      <c r="O135">
        <v>68</v>
      </c>
      <c r="P135">
        <v>39</v>
      </c>
      <c r="Q135">
        <v>57</v>
      </c>
      <c r="R135">
        <v>19</v>
      </c>
      <c r="S135">
        <v>46</v>
      </c>
      <c r="T135">
        <v>0</v>
      </c>
      <c r="U135">
        <v>6</v>
      </c>
      <c r="V135">
        <v>0</v>
      </c>
      <c r="W135">
        <v>1</v>
      </c>
    </row>
    <row r="136" spans="1:23" x14ac:dyDescent="0.35">
      <c r="A136" t="s">
        <v>543</v>
      </c>
      <c r="B136" t="s">
        <v>544</v>
      </c>
      <c r="C136" t="s">
        <v>545</v>
      </c>
      <c r="D136">
        <v>17</v>
      </c>
      <c r="E136">
        <v>9</v>
      </c>
      <c r="F136">
        <v>10</v>
      </c>
      <c r="G136">
        <v>0</v>
      </c>
      <c r="H136">
        <v>42</v>
      </c>
      <c r="I136">
        <v>11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5</v>
      </c>
      <c r="P136">
        <v>1</v>
      </c>
      <c r="Q136">
        <v>0</v>
      </c>
      <c r="R136">
        <v>46</v>
      </c>
      <c r="S136">
        <v>28</v>
      </c>
      <c r="T136">
        <v>0</v>
      </c>
      <c r="U136">
        <v>0</v>
      </c>
      <c r="V136">
        <v>192</v>
      </c>
      <c r="W136">
        <v>0</v>
      </c>
    </row>
    <row r="137" spans="1:23" x14ac:dyDescent="0.35">
      <c r="A137" t="s">
        <v>18</v>
      </c>
      <c r="B137" t="s">
        <v>546</v>
      </c>
      <c r="C137" t="s">
        <v>547</v>
      </c>
      <c r="D137">
        <v>91</v>
      </c>
      <c r="E137">
        <v>24</v>
      </c>
      <c r="F137">
        <v>28</v>
      </c>
      <c r="G137">
        <v>116</v>
      </c>
      <c r="H137">
        <v>0</v>
      </c>
      <c r="I137">
        <v>8</v>
      </c>
      <c r="J137">
        <v>37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36</v>
      </c>
      <c r="S137">
        <v>10</v>
      </c>
      <c r="T137">
        <v>0</v>
      </c>
      <c r="U137">
        <v>0</v>
      </c>
      <c r="V137">
        <v>0</v>
      </c>
      <c r="W137">
        <v>0</v>
      </c>
    </row>
    <row r="138" spans="1:23" x14ac:dyDescent="0.35">
      <c r="A138" t="s">
        <v>548</v>
      </c>
      <c r="B138" t="s">
        <v>549</v>
      </c>
      <c r="C138" t="s">
        <v>550</v>
      </c>
      <c r="D138">
        <v>46</v>
      </c>
      <c r="E138">
        <v>2</v>
      </c>
      <c r="F138">
        <v>11</v>
      </c>
      <c r="G138">
        <v>0</v>
      </c>
      <c r="H138">
        <v>89</v>
      </c>
      <c r="I138">
        <v>0</v>
      </c>
      <c r="J138">
        <v>14</v>
      </c>
      <c r="K138">
        <v>0</v>
      </c>
      <c r="L138">
        <v>0</v>
      </c>
      <c r="M138">
        <v>0</v>
      </c>
      <c r="N138">
        <v>0</v>
      </c>
      <c r="O138">
        <v>49</v>
      </c>
      <c r="P138">
        <v>25</v>
      </c>
      <c r="Q138">
        <v>19</v>
      </c>
      <c r="R138">
        <v>23</v>
      </c>
      <c r="S138">
        <v>61</v>
      </c>
      <c r="T138">
        <v>0</v>
      </c>
      <c r="U138">
        <v>0</v>
      </c>
      <c r="V138">
        <v>0</v>
      </c>
      <c r="W138">
        <v>0</v>
      </c>
    </row>
    <row r="139" spans="1:23" x14ac:dyDescent="0.35">
      <c r="A139" t="s">
        <v>551</v>
      </c>
      <c r="B139" t="s">
        <v>552</v>
      </c>
      <c r="C139" t="s">
        <v>553</v>
      </c>
      <c r="D139">
        <v>107</v>
      </c>
      <c r="E139">
        <v>21</v>
      </c>
      <c r="F139">
        <v>34</v>
      </c>
      <c r="G139">
        <v>30</v>
      </c>
      <c r="H139">
        <v>50</v>
      </c>
      <c r="I139">
        <v>8</v>
      </c>
      <c r="J139">
        <v>0</v>
      </c>
      <c r="K139">
        <v>7</v>
      </c>
      <c r="L139">
        <v>0</v>
      </c>
      <c r="M139">
        <v>0</v>
      </c>
      <c r="N139">
        <v>11</v>
      </c>
      <c r="O139">
        <v>35</v>
      </c>
      <c r="P139">
        <v>15</v>
      </c>
      <c r="Q139">
        <v>0</v>
      </c>
      <c r="R139">
        <v>9</v>
      </c>
      <c r="S139">
        <v>3</v>
      </c>
      <c r="T139">
        <v>4</v>
      </c>
      <c r="U139">
        <v>2</v>
      </c>
      <c r="V139">
        <v>0</v>
      </c>
      <c r="W139">
        <v>0</v>
      </c>
    </row>
    <row r="140" spans="1:23" x14ac:dyDescent="0.35">
      <c r="A140" t="s">
        <v>41</v>
      </c>
      <c r="B140" t="s">
        <v>554</v>
      </c>
      <c r="C140" t="s">
        <v>555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6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248</v>
      </c>
      <c r="P140">
        <v>0</v>
      </c>
      <c r="Q140">
        <v>75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</row>
    <row r="141" spans="1:23" x14ac:dyDescent="0.35">
      <c r="A141" t="s">
        <v>556</v>
      </c>
      <c r="B141" t="s">
        <v>557</v>
      </c>
      <c r="C141" t="s">
        <v>558</v>
      </c>
      <c r="D141">
        <v>0</v>
      </c>
      <c r="E141">
        <v>0</v>
      </c>
      <c r="F141">
        <v>0</v>
      </c>
      <c r="G141">
        <v>57</v>
      </c>
      <c r="H141">
        <v>80</v>
      </c>
      <c r="I141">
        <v>0</v>
      </c>
      <c r="J141">
        <v>20</v>
      </c>
      <c r="K141">
        <v>0</v>
      </c>
      <c r="L141">
        <v>0</v>
      </c>
      <c r="M141">
        <v>0</v>
      </c>
      <c r="N141">
        <v>0</v>
      </c>
      <c r="O141">
        <v>116</v>
      </c>
      <c r="P141">
        <v>0</v>
      </c>
      <c r="Q141">
        <v>0</v>
      </c>
      <c r="R141">
        <v>0</v>
      </c>
      <c r="S141">
        <v>21</v>
      </c>
      <c r="T141">
        <v>0</v>
      </c>
      <c r="U141">
        <v>0</v>
      </c>
      <c r="V141">
        <v>0</v>
      </c>
      <c r="W141">
        <v>0</v>
      </c>
    </row>
    <row r="142" spans="1:23" x14ac:dyDescent="0.35">
      <c r="A142" t="s">
        <v>559</v>
      </c>
      <c r="B142" t="s">
        <v>560</v>
      </c>
      <c r="C142" t="s">
        <v>561</v>
      </c>
      <c r="D142">
        <v>27</v>
      </c>
      <c r="E142">
        <v>0</v>
      </c>
      <c r="F142">
        <v>14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8</v>
      </c>
      <c r="M142">
        <v>12</v>
      </c>
      <c r="N142">
        <v>0</v>
      </c>
      <c r="O142">
        <v>104</v>
      </c>
      <c r="P142">
        <v>0</v>
      </c>
      <c r="Q142">
        <v>99</v>
      </c>
      <c r="R142">
        <v>17</v>
      </c>
      <c r="S142">
        <v>0</v>
      </c>
      <c r="T142">
        <v>0</v>
      </c>
      <c r="U142">
        <v>0</v>
      </c>
      <c r="V142">
        <v>7</v>
      </c>
      <c r="W142">
        <v>0</v>
      </c>
    </row>
    <row r="143" spans="1:23" x14ac:dyDescent="0.35">
      <c r="A143" t="s">
        <v>562</v>
      </c>
      <c r="B143" t="s">
        <v>563</v>
      </c>
      <c r="C143" t="s">
        <v>564</v>
      </c>
      <c r="D143">
        <v>0</v>
      </c>
      <c r="E143">
        <v>0</v>
      </c>
      <c r="F143">
        <v>4</v>
      </c>
      <c r="G143">
        <v>0</v>
      </c>
      <c r="H143">
        <v>0</v>
      </c>
      <c r="I143">
        <v>5</v>
      </c>
      <c r="J143">
        <v>55</v>
      </c>
      <c r="K143">
        <v>0</v>
      </c>
      <c r="L143">
        <v>4</v>
      </c>
      <c r="M143">
        <v>0</v>
      </c>
      <c r="N143">
        <v>16</v>
      </c>
      <c r="O143">
        <v>0</v>
      </c>
      <c r="P143">
        <v>0</v>
      </c>
      <c r="Q143">
        <v>9</v>
      </c>
      <c r="R143">
        <v>24</v>
      </c>
      <c r="S143">
        <v>23</v>
      </c>
      <c r="T143">
        <v>0</v>
      </c>
      <c r="U143">
        <v>0</v>
      </c>
      <c r="V143">
        <v>147</v>
      </c>
      <c r="W143">
        <v>0</v>
      </c>
    </row>
    <row r="144" spans="1:23" x14ac:dyDescent="0.35">
      <c r="A144" t="s">
        <v>565</v>
      </c>
      <c r="B144" t="s">
        <v>566</v>
      </c>
      <c r="C144" t="s">
        <v>567</v>
      </c>
      <c r="D144">
        <v>15</v>
      </c>
      <c r="E144">
        <v>4</v>
      </c>
      <c r="F144">
        <v>10</v>
      </c>
      <c r="G144">
        <v>58</v>
      </c>
      <c r="H144">
        <v>112</v>
      </c>
      <c r="I144">
        <v>32</v>
      </c>
      <c r="J144">
        <v>0</v>
      </c>
      <c r="K144">
        <v>13</v>
      </c>
      <c r="L144">
        <v>0</v>
      </c>
      <c r="M144">
        <v>0</v>
      </c>
      <c r="N144">
        <v>0</v>
      </c>
      <c r="O144">
        <v>0</v>
      </c>
      <c r="P144">
        <v>12</v>
      </c>
      <c r="Q144">
        <v>0</v>
      </c>
      <c r="R144">
        <v>14</v>
      </c>
      <c r="S144">
        <v>16</v>
      </c>
      <c r="T144">
        <v>0</v>
      </c>
      <c r="U144">
        <v>0</v>
      </c>
      <c r="V144">
        <v>0</v>
      </c>
      <c r="W144">
        <v>0</v>
      </c>
    </row>
    <row r="145" spans="1:23" x14ac:dyDescent="0.35">
      <c r="A145" t="s">
        <v>568</v>
      </c>
      <c r="B145" t="s">
        <v>569</v>
      </c>
      <c r="C145" t="s">
        <v>570</v>
      </c>
      <c r="D145">
        <v>30</v>
      </c>
      <c r="E145">
        <v>6</v>
      </c>
      <c r="F145">
        <v>39</v>
      </c>
      <c r="G145">
        <v>69</v>
      </c>
      <c r="H145">
        <v>5</v>
      </c>
      <c r="I145">
        <v>0</v>
      </c>
      <c r="J145">
        <v>27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8</v>
      </c>
      <c r="Q145">
        <v>34</v>
      </c>
      <c r="R145">
        <v>47</v>
      </c>
      <c r="S145">
        <v>11</v>
      </c>
      <c r="T145">
        <v>0</v>
      </c>
      <c r="U145">
        <v>0</v>
      </c>
      <c r="V145">
        <v>6</v>
      </c>
      <c r="W145">
        <v>1</v>
      </c>
    </row>
    <row r="146" spans="1:23" x14ac:dyDescent="0.35">
      <c r="A146" t="s">
        <v>571</v>
      </c>
      <c r="B146" t="s">
        <v>572</v>
      </c>
      <c r="C146" t="s">
        <v>573</v>
      </c>
      <c r="D146">
        <v>96</v>
      </c>
      <c r="E146">
        <v>0</v>
      </c>
      <c r="F146">
        <v>6</v>
      </c>
      <c r="G146">
        <v>60</v>
      </c>
      <c r="H146">
        <v>67</v>
      </c>
      <c r="I146">
        <v>13</v>
      </c>
      <c r="J146">
        <v>0</v>
      </c>
      <c r="K146">
        <v>20</v>
      </c>
      <c r="L146">
        <v>0</v>
      </c>
      <c r="M146">
        <v>0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17</v>
      </c>
      <c r="T146">
        <v>0</v>
      </c>
      <c r="U146">
        <v>0</v>
      </c>
      <c r="V146">
        <v>0</v>
      </c>
      <c r="W146">
        <v>0</v>
      </c>
    </row>
    <row r="147" spans="1:23" x14ac:dyDescent="0.35">
      <c r="A147" t="s">
        <v>574</v>
      </c>
      <c r="B147" t="s">
        <v>575</v>
      </c>
      <c r="C147" t="s">
        <v>576</v>
      </c>
      <c r="D147">
        <v>50</v>
      </c>
      <c r="E147">
        <v>9</v>
      </c>
      <c r="F147">
        <v>0</v>
      </c>
      <c r="G147">
        <v>40</v>
      </c>
      <c r="H147">
        <v>69</v>
      </c>
      <c r="I147">
        <v>0</v>
      </c>
      <c r="J147">
        <v>43</v>
      </c>
      <c r="K147">
        <v>0</v>
      </c>
      <c r="L147">
        <v>0</v>
      </c>
      <c r="M147">
        <v>0</v>
      </c>
      <c r="N147">
        <v>22</v>
      </c>
      <c r="O147">
        <v>0</v>
      </c>
      <c r="P147">
        <v>10</v>
      </c>
      <c r="Q147">
        <v>0</v>
      </c>
      <c r="R147">
        <v>0</v>
      </c>
      <c r="S147">
        <v>0</v>
      </c>
      <c r="T147">
        <v>2</v>
      </c>
      <c r="U147">
        <v>0</v>
      </c>
      <c r="V147">
        <v>0</v>
      </c>
      <c r="W147">
        <v>31</v>
      </c>
    </row>
    <row r="148" spans="1:23" x14ac:dyDescent="0.35">
      <c r="A148" t="s">
        <v>577</v>
      </c>
      <c r="B148" t="s">
        <v>578</v>
      </c>
      <c r="C148" t="s">
        <v>579</v>
      </c>
      <c r="D148">
        <v>48</v>
      </c>
      <c r="E148">
        <v>4</v>
      </c>
      <c r="F148">
        <v>0</v>
      </c>
      <c r="G148">
        <v>13</v>
      </c>
      <c r="H148">
        <v>62.5</v>
      </c>
      <c r="I148">
        <v>8</v>
      </c>
      <c r="J148">
        <v>1</v>
      </c>
      <c r="K148">
        <v>2</v>
      </c>
      <c r="L148">
        <v>0</v>
      </c>
      <c r="M148">
        <v>1.5</v>
      </c>
      <c r="N148">
        <v>0</v>
      </c>
      <c r="O148">
        <v>30</v>
      </c>
      <c r="P148">
        <v>0</v>
      </c>
      <c r="Q148">
        <v>0</v>
      </c>
      <c r="R148">
        <v>71</v>
      </c>
      <c r="S148">
        <v>13</v>
      </c>
      <c r="T148">
        <v>0</v>
      </c>
      <c r="U148">
        <v>0</v>
      </c>
      <c r="V148">
        <v>9</v>
      </c>
      <c r="W148">
        <v>1</v>
      </c>
    </row>
    <row r="149" spans="1:23" x14ac:dyDescent="0.35">
      <c r="A149" t="s">
        <v>29</v>
      </c>
      <c r="B149" t="s">
        <v>580</v>
      </c>
      <c r="C149" t="s">
        <v>581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9</v>
      </c>
      <c r="K149">
        <v>239</v>
      </c>
      <c r="L149">
        <v>0</v>
      </c>
      <c r="M149">
        <v>0</v>
      </c>
      <c r="N149">
        <v>0</v>
      </c>
      <c r="O149">
        <v>10</v>
      </c>
      <c r="P149">
        <v>1</v>
      </c>
      <c r="Q149">
        <v>0</v>
      </c>
      <c r="R149">
        <v>0</v>
      </c>
      <c r="S149">
        <v>0</v>
      </c>
      <c r="T149">
        <v>1</v>
      </c>
      <c r="U149">
        <v>0</v>
      </c>
      <c r="V149">
        <v>0</v>
      </c>
      <c r="W149">
        <v>0</v>
      </c>
    </row>
    <row r="150" spans="1:23" x14ac:dyDescent="0.35">
      <c r="A150" t="s">
        <v>582</v>
      </c>
      <c r="B150" t="s">
        <v>583</v>
      </c>
      <c r="C150" t="s">
        <v>584</v>
      </c>
      <c r="D150">
        <v>23</v>
      </c>
      <c r="E150">
        <v>11</v>
      </c>
      <c r="F150">
        <v>15</v>
      </c>
      <c r="G150">
        <v>24</v>
      </c>
      <c r="H150">
        <v>16</v>
      </c>
      <c r="I150">
        <v>26</v>
      </c>
      <c r="J150">
        <v>72</v>
      </c>
      <c r="K150">
        <v>0</v>
      </c>
      <c r="L150">
        <v>0</v>
      </c>
      <c r="M150">
        <v>0</v>
      </c>
      <c r="N150">
        <v>0</v>
      </c>
      <c r="O150">
        <v>22</v>
      </c>
      <c r="P150">
        <v>0</v>
      </c>
      <c r="Q150">
        <v>0</v>
      </c>
      <c r="R150">
        <v>34</v>
      </c>
      <c r="S150">
        <v>12</v>
      </c>
      <c r="T150">
        <v>4</v>
      </c>
      <c r="U150">
        <v>0</v>
      </c>
      <c r="V150">
        <v>0</v>
      </c>
      <c r="W150">
        <v>0</v>
      </c>
    </row>
    <row r="151" spans="1:23" x14ac:dyDescent="0.35">
      <c r="A151" t="s">
        <v>50</v>
      </c>
      <c r="B151" t="s">
        <v>585</v>
      </c>
      <c r="C151" t="s">
        <v>586</v>
      </c>
      <c r="D151">
        <v>0</v>
      </c>
      <c r="E151">
        <v>6</v>
      </c>
      <c r="F151">
        <v>0</v>
      </c>
      <c r="G151">
        <v>21</v>
      </c>
      <c r="H151">
        <v>40</v>
      </c>
      <c r="I151">
        <v>0</v>
      </c>
      <c r="J151">
        <v>37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32</v>
      </c>
      <c r="Q151">
        <v>78</v>
      </c>
      <c r="R151">
        <v>12</v>
      </c>
      <c r="S151">
        <v>32</v>
      </c>
      <c r="T151">
        <v>0</v>
      </c>
      <c r="U151">
        <v>0</v>
      </c>
      <c r="V151">
        <v>0</v>
      </c>
      <c r="W151">
        <v>0</v>
      </c>
    </row>
    <row r="152" spans="1:23" x14ac:dyDescent="0.35">
      <c r="A152" t="s">
        <v>587</v>
      </c>
      <c r="B152" t="s">
        <v>588</v>
      </c>
      <c r="C152" t="s">
        <v>589</v>
      </c>
      <c r="D152">
        <v>19</v>
      </c>
      <c r="E152">
        <v>4</v>
      </c>
      <c r="F152">
        <v>0</v>
      </c>
      <c r="G152">
        <v>0</v>
      </c>
      <c r="H152">
        <v>19</v>
      </c>
      <c r="I152">
        <v>7</v>
      </c>
      <c r="J152">
        <v>65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5</v>
      </c>
      <c r="T152">
        <v>1</v>
      </c>
      <c r="U152">
        <v>0</v>
      </c>
      <c r="V152">
        <v>122</v>
      </c>
      <c r="W152">
        <v>15</v>
      </c>
    </row>
    <row r="153" spans="1:23" x14ac:dyDescent="0.35">
      <c r="A153" t="s">
        <v>590</v>
      </c>
      <c r="B153" t="s">
        <v>591</v>
      </c>
      <c r="C153" t="s">
        <v>592</v>
      </c>
      <c r="D153">
        <v>65</v>
      </c>
      <c r="E153">
        <v>19</v>
      </c>
      <c r="F153">
        <v>25</v>
      </c>
      <c r="G153">
        <v>10</v>
      </c>
      <c r="H153">
        <v>0</v>
      </c>
      <c r="I153">
        <v>25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20</v>
      </c>
      <c r="R153">
        <v>41</v>
      </c>
      <c r="S153">
        <v>4</v>
      </c>
      <c r="T153">
        <v>8</v>
      </c>
      <c r="U153">
        <v>0</v>
      </c>
      <c r="V153">
        <v>39</v>
      </c>
      <c r="W153">
        <v>0</v>
      </c>
    </row>
    <row r="154" spans="1:23" x14ac:dyDescent="0.35">
      <c r="A154" t="s">
        <v>593</v>
      </c>
      <c r="B154" t="s">
        <v>594</v>
      </c>
      <c r="C154" t="s">
        <v>595</v>
      </c>
      <c r="D154">
        <v>76</v>
      </c>
      <c r="E154">
        <v>33</v>
      </c>
      <c r="F154">
        <v>9</v>
      </c>
      <c r="G154">
        <v>58</v>
      </c>
      <c r="H154">
        <v>0</v>
      </c>
      <c r="I154">
        <v>9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13</v>
      </c>
      <c r="Q154">
        <v>19</v>
      </c>
      <c r="R154">
        <v>15</v>
      </c>
      <c r="S154">
        <v>23</v>
      </c>
      <c r="T154">
        <v>0</v>
      </c>
      <c r="U154">
        <v>0</v>
      </c>
      <c r="V154">
        <v>0</v>
      </c>
      <c r="W154">
        <v>0</v>
      </c>
    </row>
    <row r="155" spans="1:23" x14ac:dyDescent="0.35">
      <c r="A155" t="s">
        <v>596</v>
      </c>
      <c r="B155" t="s">
        <v>597</v>
      </c>
      <c r="C155" t="s">
        <v>598</v>
      </c>
      <c r="D155">
        <v>0</v>
      </c>
      <c r="E155">
        <v>25</v>
      </c>
      <c r="F155">
        <v>1</v>
      </c>
      <c r="G155">
        <v>106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80</v>
      </c>
      <c r="S155">
        <v>20</v>
      </c>
      <c r="T155">
        <v>3</v>
      </c>
      <c r="U155">
        <v>0</v>
      </c>
      <c r="V155">
        <v>0</v>
      </c>
      <c r="W155">
        <v>14</v>
      </c>
    </row>
    <row r="156" spans="1:23" x14ac:dyDescent="0.35">
      <c r="A156" t="s">
        <v>34</v>
      </c>
      <c r="B156" t="s">
        <v>599</v>
      </c>
      <c r="C156" t="s">
        <v>600</v>
      </c>
      <c r="D156">
        <v>44</v>
      </c>
      <c r="E156">
        <v>0</v>
      </c>
      <c r="F156">
        <v>0</v>
      </c>
      <c r="G156">
        <v>0</v>
      </c>
      <c r="H156">
        <v>75</v>
      </c>
      <c r="I156">
        <v>33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76</v>
      </c>
      <c r="R156">
        <v>0</v>
      </c>
      <c r="S156">
        <v>10</v>
      </c>
      <c r="T156">
        <v>0</v>
      </c>
      <c r="U156">
        <v>0</v>
      </c>
      <c r="V156">
        <v>0</v>
      </c>
      <c r="W156">
        <v>0</v>
      </c>
    </row>
    <row r="157" spans="1:23" x14ac:dyDescent="0.35">
      <c r="A157" t="s">
        <v>601</v>
      </c>
      <c r="B157" t="s">
        <v>602</v>
      </c>
      <c r="C157" t="s">
        <v>603</v>
      </c>
      <c r="D157">
        <v>79</v>
      </c>
      <c r="E157">
        <v>1</v>
      </c>
      <c r="F157">
        <v>0</v>
      </c>
      <c r="G157">
        <v>17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23</v>
      </c>
      <c r="Q157">
        <v>55</v>
      </c>
      <c r="R157">
        <v>18</v>
      </c>
      <c r="S157">
        <v>20</v>
      </c>
      <c r="T157">
        <v>3</v>
      </c>
      <c r="U157">
        <v>19</v>
      </c>
      <c r="V157">
        <v>0</v>
      </c>
      <c r="W157">
        <v>0</v>
      </c>
    </row>
    <row r="158" spans="1:23" x14ac:dyDescent="0.35">
      <c r="A158" t="s">
        <v>604</v>
      </c>
      <c r="B158" t="s">
        <v>605</v>
      </c>
      <c r="C158" t="s">
        <v>606</v>
      </c>
      <c r="D158">
        <v>66</v>
      </c>
      <c r="E158">
        <v>0</v>
      </c>
      <c r="F158">
        <v>30</v>
      </c>
      <c r="G158">
        <v>44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31</v>
      </c>
      <c r="P158">
        <v>0</v>
      </c>
      <c r="Q158">
        <v>34</v>
      </c>
      <c r="R158">
        <v>0</v>
      </c>
      <c r="S158">
        <v>15</v>
      </c>
      <c r="T158">
        <v>12</v>
      </c>
      <c r="U158">
        <v>0</v>
      </c>
      <c r="V158">
        <v>0</v>
      </c>
      <c r="W158">
        <v>0</v>
      </c>
    </row>
    <row r="159" spans="1:23" x14ac:dyDescent="0.35">
      <c r="A159" t="s">
        <v>607</v>
      </c>
      <c r="B159" t="s">
        <v>608</v>
      </c>
      <c r="C159" t="s">
        <v>609</v>
      </c>
      <c r="D159">
        <v>0</v>
      </c>
      <c r="E159">
        <v>0</v>
      </c>
      <c r="F159">
        <v>21</v>
      </c>
      <c r="G159">
        <v>0</v>
      </c>
      <c r="H159">
        <v>16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24</v>
      </c>
      <c r="O159">
        <v>43</v>
      </c>
      <c r="P159">
        <v>28</v>
      </c>
      <c r="Q159">
        <v>40</v>
      </c>
      <c r="R159">
        <v>48</v>
      </c>
      <c r="S159">
        <v>11</v>
      </c>
      <c r="T159">
        <v>0</v>
      </c>
      <c r="U159">
        <v>0</v>
      </c>
      <c r="V159">
        <v>0</v>
      </c>
      <c r="W159">
        <v>0</v>
      </c>
    </row>
    <row r="160" spans="1:23" x14ac:dyDescent="0.35">
      <c r="A160" t="s">
        <v>610</v>
      </c>
      <c r="B160" t="s">
        <v>611</v>
      </c>
      <c r="C160" t="s">
        <v>612</v>
      </c>
      <c r="D160">
        <v>8</v>
      </c>
      <c r="E160">
        <v>5</v>
      </c>
      <c r="F160">
        <v>2</v>
      </c>
      <c r="G160">
        <v>0</v>
      </c>
      <c r="H160">
        <v>36</v>
      </c>
      <c r="I160">
        <v>0</v>
      </c>
      <c r="J160">
        <v>63</v>
      </c>
      <c r="K160">
        <v>1</v>
      </c>
      <c r="L160">
        <v>0</v>
      </c>
      <c r="M160">
        <v>3</v>
      </c>
      <c r="N160">
        <v>0</v>
      </c>
      <c r="O160">
        <v>0</v>
      </c>
      <c r="P160">
        <v>0</v>
      </c>
      <c r="Q160">
        <v>15</v>
      </c>
      <c r="R160">
        <v>57</v>
      </c>
      <c r="S160">
        <v>29</v>
      </c>
      <c r="T160">
        <v>0</v>
      </c>
      <c r="U160">
        <v>0</v>
      </c>
      <c r="V160">
        <v>0</v>
      </c>
      <c r="W160">
        <v>0</v>
      </c>
    </row>
    <row r="161" spans="1:23" x14ac:dyDescent="0.35">
      <c r="A161" t="s">
        <v>25</v>
      </c>
      <c r="B161" t="s">
        <v>613</v>
      </c>
      <c r="C161" t="s">
        <v>614</v>
      </c>
      <c r="D161">
        <v>111</v>
      </c>
      <c r="E161">
        <v>12</v>
      </c>
      <c r="F161">
        <v>24</v>
      </c>
      <c r="G161">
        <v>0</v>
      </c>
      <c r="H161">
        <v>0</v>
      </c>
      <c r="I161">
        <v>11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12</v>
      </c>
      <c r="Q161">
        <v>27</v>
      </c>
      <c r="R161">
        <v>0</v>
      </c>
      <c r="S161">
        <v>14</v>
      </c>
      <c r="T161">
        <v>0</v>
      </c>
      <c r="U161">
        <v>0</v>
      </c>
      <c r="V161">
        <v>0</v>
      </c>
      <c r="W161">
        <v>0</v>
      </c>
    </row>
    <row r="162" spans="1:23" x14ac:dyDescent="0.35">
      <c r="A162" t="s">
        <v>615</v>
      </c>
      <c r="B162" t="s">
        <v>616</v>
      </c>
      <c r="C162" t="s">
        <v>617</v>
      </c>
      <c r="D162">
        <v>56</v>
      </c>
      <c r="E162">
        <v>0</v>
      </c>
      <c r="F162">
        <v>0</v>
      </c>
      <c r="G162">
        <v>0</v>
      </c>
      <c r="H162">
        <v>145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7</v>
      </c>
      <c r="T162">
        <v>0</v>
      </c>
      <c r="U162">
        <v>0</v>
      </c>
      <c r="V162">
        <v>0</v>
      </c>
      <c r="W162">
        <v>0</v>
      </c>
    </row>
    <row r="163" spans="1:23" x14ac:dyDescent="0.35">
      <c r="A163" t="s">
        <v>618</v>
      </c>
      <c r="B163" t="s">
        <v>619</v>
      </c>
      <c r="C163" t="s">
        <v>620</v>
      </c>
      <c r="D163">
        <v>42</v>
      </c>
      <c r="E163">
        <v>21</v>
      </c>
      <c r="F163">
        <v>23</v>
      </c>
      <c r="G163">
        <v>28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56</v>
      </c>
      <c r="R163">
        <v>0</v>
      </c>
      <c r="S163">
        <v>4</v>
      </c>
      <c r="T163">
        <v>3</v>
      </c>
      <c r="U163">
        <v>0</v>
      </c>
      <c r="V163">
        <v>29</v>
      </c>
      <c r="W163">
        <v>0</v>
      </c>
    </row>
    <row r="164" spans="1:23" x14ac:dyDescent="0.35">
      <c r="A164" t="s">
        <v>31</v>
      </c>
      <c r="B164" t="s">
        <v>621</v>
      </c>
      <c r="C164" t="s">
        <v>622</v>
      </c>
      <c r="D164">
        <v>0</v>
      </c>
      <c r="E164">
        <v>4</v>
      </c>
      <c r="F164">
        <v>17</v>
      </c>
      <c r="G164">
        <v>0</v>
      </c>
      <c r="H164">
        <v>61</v>
      </c>
      <c r="I164">
        <v>23</v>
      </c>
      <c r="J164">
        <v>37</v>
      </c>
      <c r="K164">
        <v>0</v>
      </c>
      <c r="L164">
        <v>0</v>
      </c>
      <c r="M164">
        <v>0</v>
      </c>
      <c r="N164">
        <v>0</v>
      </c>
      <c r="O164">
        <v>13</v>
      </c>
      <c r="P164">
        <v>0</v>
      </c>
      <c r="Q164">
        <v>0</v>
      </c>
      <c r="R164">
        <v>0</v>
      </c>
      <c r="S164">
        <v>34</v>
      </c>
      <c r="T164">
        <v>0</v>
      </c>
      <c r="U164">
        <v>0</v>
      </c>
      <c r="V164">
        <v>0</v>
      </c>
      <c r="W164">
        <v>0</v>
      </c>
    </row>
    <row r="165" spans="1:23" x14ac:dyDescent="0.35">
      <c r="A165" t="s">
        <v>623</v>
      </c>
      <c r="B165" t="s">
        <v>624</v>
      </c>
      <c r="C165" t="s">
        <v>625</v>
      </c>
      <c r="D165">
        <v>53</v>
      </c>
      <c r="E165">
        <v>7</v>
      </c>
      <c r="F165">
        <v>10</v>
      </c>
      <c r="G165">
        <v>16</v>
      </c>
      <c r="H165">
        <v>28</v>
      </c>
      <c r="I165">
        <v>0</v>
      </c>
      <c r="J165">
        <v>6</v>
      </c>
      <c r="K165">
        <v>12</v>
      </c>
      <c r="L165">
        <v>0</v>
      </c>
      <c r="M165">
        <v>13</v>
      </c>
      <c r="N165">
        <v>6</v>
      </c>
      <c r="O165">
        <v>0</v>
      </c>
      <c r="P165">
        <v>0</v>
      </c>
      <c r="Q165">
        <v>11</v>
      </c>
      <c r="R165">
        <v>3</v>
      </c>
      <c r="S165">
        <v>0</v>
      </c>
      <c r="T165">
        <v>6</v>
      </c>
      <c r="U165">
        <v>0</v>
      </c>
      <c r="V165">
        <v>14</v>
      </c>
      <c r="W165">
        <v>0</v>
      </c>
    </row>
    <row r="166" spans="1:23" x14ac:dyDescent="0.35">
      <c r="A166" t="s">
        <v>626</v>
      </c>
      <c r="B166" t="s">
        <v>627</v>
      </c>
      <c r="C166" t="s">
        <v>628</v>
      </c>
      <c r="D166">
        <v>10</v>
      </c>
      <c r="E166">
        <v>7</v>
      </c>
      <c r="F166">
        <v>0</v>
      </c>
      <c r="G166">
        <v>26</v>
      </c>
      <c r="H166">
        <v>0</v>
      </c>
      <c r="I166">
        <v>0</v>
      </c>
      <c r="J166">
        <v>66</v>
      </c>
      <c r="K166">
        <v>31</v>
      </c>
      <c r="L166">
        <v>5</v>
      </c>
      <c r="M166">
        <v>0</v>
      </c>
      <c r="N166">
        <v>0</v>
      </c>
      <c r="O166">
        <v>0</v>
      </c>
      <c r="P166">
        <v>0</v>
      </c>
      <c r="Q166">
        <v>20</v>
      </c>
      <c r="R166">
        <v>0</v>
      </c>
      <c r="S166">
        <v>17</v>
      </c>
      <c r="T166">
        <v>0</v>
      </c>
      <c r="U166">
        <v>0</v>
      </c>
      <c r="V166">
        <v>0</v>
      </c>
      <c r="W166">
        <v>0</v>
      </c>
    </row>
    <row r="167" spans="1:23" x14ac:dyDescent="0.35">
      <c r="A167" t="s">
        <v>30</v>
      </c>
      <c r="B167" t="s">
        <v>629</v>
      </c>
      <c r="C167" t="s">
        <v>630</v>
      </c>
      <c r="D167">
        <v>0</v>
      </c>
      <c r="E167">
        <v>0</v>
      </c>
      <c r="F167">
        <v>0</v>
      </c>
      <c r="G167">
        <v>0</v>
      </c>
      <c r="H167">
        <v>119</v>
      </c>
      <c r="I167">
        <v>22</v>
      </c>
      <c r="J167">
        <v>0</v>
      </c>
      <c r="K167">
        <v>1</v>
      </c>
      <c r="L167">
        <v>0</v>
      </c>
      <c r="M167">
        <v>20</v>
      </c>
      <c r="N167">
        <v>0</v>
      </c>
      <c r="O167">
        <v>0</v>
      </c>
      <c r="P167">
        <v>0</v>
      </c>
      <c r="Q167">
        <v>0</v>
      </c>
      <c r="R167">
        <v>12</v>
      </c>
      <c r="S167">
        <v>7</v>
      </c>
      <c r="T167">
        <v>0</v>
      </c>
      <c r="U167">
        <v>0</v>
      </c>
      <c r="V167">
        <v>0</v>
      </c>
      <c r="W167">
        <v>0</v>
      </c>
    </row>
    <row r="168" spans="1:23" x14ac:dyDescent="0.35">
      <c r="A168" t="s">
        <v>631</v>
      </c>
      <c r="B168" t="s">
        <v>632</v>
      </c>
      <c r="C168" t="s">
        <v>633</v>
      </c>
      <c r="D168">
        <v>25</v>
      </c>
      <c r="E168">
        <v>4</v>
      </c>
      <c r="F168">
        <v>8</v>
      </c>
      <c r="G168">
        <v>28</v>
      </c>
      <c r="H168">
        <v>69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39</v>
      </c>
      <c r="T168">
        <v>7</v>
      </c>
      <c r="U168">
        <v>0</v>
      </c>
      <c r="V168">
        <v>0</v>
      </c>
      <c r="W168">
        <v>0</v>
      </c>
    </row>
    <row r="169" spans="1:23" x14ac:dyDescent="0.35">
      <c r="A169" t="s">
        <v>634</v>
      </c>
      <c r="B169" t="s">
        <v>635</v>
      </c>
      <c r="C169" t="s">
        <v>636</v>
      </c>
      <c r="D169">
        <v>0</v>
      </c>
      <c r="E169">
        <v>5</v>
      </c>
      <c r="F169">
        <v>6</v>
      </c>
      <c r="G169">
        <v>22</v>
      </c>
      <c r="H169">
        <v>0</v>
      </c>
      <c r="I169">
        <v>11</v>
      </c>
      <c r="J169">
        <v>34</v>
      </c>
      <c r="K169">
        <v>0</v>
      </c>
      <c r="L169">
        <v>0</v>
      </c>
      <c r="M169">
        <v>18</v>
      </c>
      <c r="N169">
        <v>7</v>
      </c>
      <c r="O169">
        <v>24</v>
      </c>
      <c r="P169">
        <v>1</v>
      </c>
      <c r="Q169">
        <v>0</v>
      </c>
      <c r="R169">
        <v>22</v>
      </c>
      <c r="S169">
        <v>20</v>
      </c>
      <c r="T169">
        <v>6</v>
      </c>
      <c r="U169">
        <v>0</v>
      </c>
      <c r="V169">
        <v>3.5</v>
      </c>
      <c r="W169">
        <v>0</v>
      </c>
    </row>
    <row r="170" spans="1:23" x14ac:dyDescent="0.35">
      <c r="A170" t="s">
        <v>19</v>
      </c>
      <c r="B170" t="s">
        <v>637</v>
      </c>
      <c r="C170" t="s">
        <v>638</v>
      </c>
      <c r="D170">
        <v>86</v>
      </c>
      <c r="E170">
        <v>12</v>
      </c>
      <c r="F170">
        <v>52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28</v>
      </c>
      <c r="S170">
        <v>1</v>
      </c>
      <c r="T170">
        <v>0</v>
      </c>
      <c r="U170">
        <v>0</v>
      </c>
      <c r="V170">
        <v>0</v>
      </c>
      <c r="W170">
        <v>0</v>
      </c>
    </row>
    <row r="171" spans="1:23" x14ac:dyDescent="0.35">
      <c r="A171" t="s">
        <v>27</v>
      </c>
      <c r="B171" t="s">
        <v>639</v>
      </c>
      <c r="C171" t="s">
        <v>640</v>
      </c>
      <c r="D171">
        <v>39</v>
      </c>
      <c r="E171">
        <v>4</v>
      </c>
      <c r="F171">
        <v>13</v>
      </c>
      <c r="G171">
        <v>27</v>
      </c>
      <c r="H171">
        <v>63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11</v>
      </c>
      <c r="O171">
        <v>0</v>
      </c>
      <c r="P171">
        <v>14</v>
      </c>
      <c r="Q171">
        <v>0</v>
      </c>
      <c r="R171">
        <v>0</v>
      </c>
      <c r="S171">
        <v>6</v>
      </c>
      <c r="T171">
        <v>0</v>
      </c>
      <c r="U171">
        <v>0</v>
      </c>
      <c r="V171">
        <v>0</v>
      </c>
      <c r="W171">
        <v>0</v>
      </c>
    </row>
    <row r="172" spans="1:23" x14ac:dyDescent="0.35">
      <c r="A172" t="s">
        <v>641</v>
      </c>
      <c r="B172" t="s">
        <v>642</v>
      </c>
      <c r="C172" t="s">
        <v>643</v>
      </c>
      <c r="D172">
        <v>81</v>
      </c>
      <c r="E172">
        <v>13</v>
      </c>
      <c r="F172">
        <v>7</v>
      </c>
      <c r="G172">
        <v>0</v>
      </c>
      <c r="H172">
        <v>27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9</v>
      </c>
      <c r="Q172">
        <v>23</v>
      </c>
      <c r="R172">
        <v>2</v>
      </c>
      <c r="S172">
        <v>12</v>
      </c>
      <c r="T172">
        <v>2</v>
      </c>
      <c r="U172">
        <v>0</v>
      </c>
      <c r="V172">
        <v>0</v>
      </c>
      <c r="W172">
        <v>0</v>
      </c>
    </row>
    <row r="173" spans="1:23" x14ac:dyDescent="0.35">
      <c r="A173" t="s">
        <v>644</v>
      </c>
      <c r="B173" t="s">
        <v>645</v>
      </c>
      <c r="C173" t="s">
        <v>646</v>
      </c>
      <c r="D173">
        <v>70</v>
      </c>
      <c r="E173">
        <v>27</v>
      </c>
      <c r="F173">
        <v>18</v>
      </c>
      <c r="G173">
        <v>19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26</v>
      </c>
      <c r="S173">
        <v>6</v>
      </c>
      <c r="T173">
        <v>5</v>
      </c>
      <c r="U173">
        <v>4</v>
      </c>
      <c r="V173">
        <v>0</v>
      </c>
      <c r="W173">
        <v>0</v>
      </c>
    </row>
    <row r="174" spans="1:23" x14ac:dyDescent="0.35">
      <c r="A174" t="s">
        <v>647</v>
      </c>
      <c r="B174" t="s">
        <v>648</v>
      </c>
      <c r="C174" t="s">
        <v>649</v>
      </c>
      <c r="D174">
        <v>23</v>
      </c>
      <c r="E174">
        <v>20</v>
      </c>
      <c r="F174">
        <v>11</v>
      </c>
      <c r="G174">
        <v>41</v>
      </c>
      <c r="H174">
        <v>22</v>
      </c>
      <c r="I174">
        <v>0</v>
      </c>
      <c r="J174">
        <v>0</v>
      </c>
      <c r="K174">
        <v>1</v>
      </c>
      <c r="L174">
        <v>0</v>
      </c>
      <c r="M174">
        <v>10</v>
      </c>
      <c r="N174">
        <v>0</v>
      </c>
      <c r="O174">
        <v>0</v>
      </c>
      <c r="P174">
        <v>0</v>
      </c>
      <c r="Q174">
        <v>22</v>
      </c>
      <c r="R174">
        <v>0</v>
      </c>
      <c r="S174">
        <v>5</v>
      </c>
      <c r="T174">
        <v>0</v>
      </c>
      <c r="U174">
        <v>0</v>
      </c>
      <c r="V174">
        <v>17</v>
      </c>
      <c r="W174">
        <v>0</v>
      </c>
    </row>
    <row r="175" spans="1:23" x14ac:dyDescent="0.35">
      <c r="A175" t="s">
        <v>650</v>
      </c>
      <c r="B175" t="s">
        <v>651</v>
      </c>
      <c r="C175" t="s">
        <v>652</v>
      </c>
      <c r="D175">
        <v>60</v>
      </c>
      <c r="E175">
        <v>11</v>
      </c>
      <c r="F175">
        <v>13</v>
      </c>
      <c r="G175">
        <v>17</v>
      </c>
      <c r="H175">
        <v>0</v>
      </c>
      <c r="I175">
        <v>0</v>
      </c>
      <c r="J175">
        <v>14</v>
      </c>
      <c r="K175">
        <v>0</v>
      </c>
      <c r="L175">
        <v>0</v>
      </c>
      <c r="M175">
        <v>0</v>
      </c>
      <c r="N175">
        <v>0</v>
      </c>
      <c r="O175">
        <v>25</v>
      </c>
      <c r="P175">
        <v>0</v>
      </c>
      <c r="Q175">
        <v>0</v>
      </c>
      <c r="R175">
        <v>12</v>
      </c>
      <c r="S175">
        <v>3</v>
      </c>
      <c r="T175">
        <v>0</v>
      </c>
      <c r="U175">
        <v>14</v>
      </c>
      <c r="V175">
        <v>0</v>
      </c>
      <c r="W175">
        <v>0</v>
      </c>
    </row>
    <row r="176" spans="1:23" x14ac:dyDescent="0.35">
      <c r="A176" t="s">
        <v>653</v>
      </c>
      <c r="B176" t="s">
        <v>654</v>
      </c>
      <c r="C176" t="s">
        <v>655</v>
      </c>
      <c r="D176">
        <v>95</v>
      </c>
      <c r="E176">
        <v>0</v>
      </c>
      <c r="F176">
        <v>0</v>
      </c>
      <c r="G176">
        <v>21</v>
      </c>
      <c r="H176">
        <v>0</v>
      </c>
      <c r="I176">
        <v>0</v>
      </c>
      <c r="J176">
        <v>0</v>
      </c>
      <c r="K176">
        <v>22</v>
      </c>
      <c r="L176">
        <v>0</v>
      </c>
      <c r="M176">
        <v>0</v>
      </c>
      <c r="N176">
        <v>0</v>
      </c>
      <c r="O176">
        <v>0</v>
      </c>
      <c r="P176">
        <v>11</v>
      </c>
      <c r="Q176">
        <v>18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</row>
    <row r="177" spans="1:23" x14ac:dyDescent="0.35">
      <c r="A177" t="s">
        <v>21</v>
      </c>
      <c r="B177" t="s">
        <v>656</v>
      </c>
      <c r="C177" t="s">
        <v>657</v>
      </c>
      <c r="D177">
        <v>45</v>
      </c>
      <c r="E177">
        <v>8</v>
      </c>
      <c r="F177">
        <v>22</v>
      </c>
      <c r="G177">
        <v>18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60</v>
      </c>
      <c r="R177">
        <v>0</v>
      </c>
      <c r="S177">
        <v>0</v>
      </c>
      <c r="T177">
        <v>7</v>
      </c>
      <c r="U177">
        <v>0</v>
      </c>
      <c r="V177">
        <v>0</v>
      </c>
      <c r="W177">
        <v>0</v>
      </c>
    </row>
    <row r="178" spans="1:23" x14ac:dyDescent="0.35">
      <c r="A178" t="s">
        <v>23</v>
      </c>
      <c r="B178" t="s">
        <v>658</v>
      </c>
      <c r="C178" t="s">
        <v>659</v>
      </c>
      <c r="D178">
        <v>99</v>
      </c>
      <c r="E178">
        <v>5</v>
      </c>
      <c r="F178">
        <v>0</v>
      </c>
      <c r="G178">
        <v>45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10</v>
      </c>
      <c r="S178">
        <v>1</v>
      </c>
      <c r="T178">
        <v>0</v>
      </c>
      <c r="U178">
        <v>0</v>
      </c>
      <c r="V178">
        <v>0</v>
      </c>
      <c r="W178">
        <v>0</v>
      </c>
    </row>
    <row r="179" spans="1:23" x14ac:dyDescent="0.35">
      <c r="A179" t="s">
        <v>660</v>
      </c>
      <c r="B179" t="s">
        <v>661</v>
      </c>
      <c r="C179" t="s">
        <v>662</v>
      </c>
      <c r="D179">
        <v>11</v>
      </c>
      <c r="E179">
        <v>1</v>
      </c>
      <c r="F179">
        <v>1</v>
      </c>
      <c r="G179">
        <v>14</v>
      </c>
      <c r="H179">
        <v>81</v>
      </c>
      <c r="I179">
        <v>8</v>
      </c>
      <c r="J179">
        <v>18</v>
      </c>
      <c r="K179">
        <v>0</v>
      </c>
      <c r="L179">
        <v>0</v>
      </c>
      <c r="M179">
        <v>5</v>
      </c>
      <c r="N179">
        <v>0</v>
      </c>
      <c r="O179">
        <v>6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6</v>
      </c>
      <c r="W179">
        <v>5</v>
      </c>
    </row>
    <row r="180" spans="1:23" x14ac:dyDescent="0.35">
      <c r="A180" t="s">
        <v>663</v>
      </c>
      <c r="B180" t="s">
        <v>664</v>
      </c>
      <c r="C180" t="s">
        <v>665</v>
      </c>
      <c r="D180">
        <v>27</v>
      </c>
      <c r="E180">
        <v>1</v>
      </c>
      <c r="F180">
        <v>2</v>
      </c>
      <c r="G180">
        <v>44</v>
      </c>
      <c r="H180">
        <v>38</v>
      </c>
      <c r="I180">
        <v>0</v>
      </c>
      <c r="J180">
        <v>11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11</v>
      </c>
      <c r="T180">
        <v>0</v>
      </c>
      <c r="U180">
        <v>4</v>
      </c>
      <c r="V180">
        <v>17</v>
      </c>
      <c r="W180">
        <v>0</v>
      </c>
    </row>
    <row r="181" spans="1:23" x14ac:dyDescent="0.35">
      <c r="A181" t="s">
        <v>666</v>
      </c>
      <c r="B181" t="s">
        <v>667</v>
      </c>
      <c r="C181" t="s">
        <v>668</v>
      </c>
      <c r="D181">
        <v>2.2999999999999998</v>
      </c>
      <c r="E181">
        <v>19</v>
      </c>
      <c r="F181">
        <v>0.3</v>
      </c>
      <c r="G181">
        <v>27</v>
      </c>
      <c r="H181">
        <v>34</v>
      </c>
      <c r="I181">
        <v>0</v>
      </c>
      <c r="J181">
        <v>25</v>
      </c>
      <c r="K181">
        <v>0</v>
      </c>
      <c r="L181">
        <v>0</v>
      </c>
      <c r="M181">
        <v>1.3</v>
      </c>
      <c r="N181">
        <v>0</v>
      </c>
      <c r="O181">
        <v>0</v>
      </c>
      <c r="P181">
        <v>3</v>
      </c>
      <c r="Q181">
        <v>0.7</v>
      </c>
      <c r="R181">
        <v>15</v>
      </c>
      <c r="S181">
        <v>25</v>
      </c>
      <c r="T181">
        <v>0</v>
      </c>
      <c r="U181">
        <v>0</v>
      </c>
      <c r="V181">
        <v>1</v>
      </c>
      <c r="W181">
        <v>0.3</v>
      </c>
    </row>
    <row r="182" spans="1:23" x14ac:dyDescent="0.35">
      <c r="A182" t="s">
        <v>57</v>
      </c>
      <c r="B182" t="s">
        <v>669</v>
      </c>
      <c r="C182" t="s">
        <v>670</v>
      </c>
      <c r="D182">
        <v>0</v>
      </c>
      <c r="E182">
        <v>0</v>
      </c>
      <c r="F182">
        <v>0</v>
      </c>
      <c r="G182">
        <v>34</v>
      </c>
      <c r="H182">
        <v>0</v>
      </c>
      <c r="I182">
        <v>16</v>
      </c>
      <c r="J182">
        <v>27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62</v>
      </c>
      <c r="Q182">
        <v>0</v>
      </c>
      <c r="R182">
        <v>0</v>
      </c>
      <c r="S182">
        <v>9</v>
      </c>
      <c r="T182">
        <v>0</v>
      </c>
      <c r="U182">
        <v>0</v>
      </c>
      <c r="V182">
        <v>0</v>
      </c>
      <c r="W182">
        <v>0</v>
      </c>
    </row>
    <row r="183" spans="1:23" x14ac:dyDescent="0.35">
      <c r="A183" t="s">
        <v>671</v>
      </c>
      <c r="B183" t="s">
        <v>672</v>
      </c>
      <c r="C183" t="s">
        <v>673</v>
      </c>
      <c r="D183">
        <v>22</v>
      </c>
      <c r="E183">
        <v>20</v>
      </c>
      <c r="F183">
        <v>7</v>
      </c>
      <c r="G183">
        <v>0</v>
      </c>
      <c r="H183">
        <v>33</v>
      </c>
      <c r="I183">
        <v>0</v>
      </c>
      <c r="J183">
        <v>14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4</v>
      </c>
      <c r="Q183">
        <v>18</v>
      </c>
      <c r="R183">
        <v>4</v>
      </c>
      <c r="S183">
        <v>11</v>
      </c>
      <c r="T183">
        <v>0</v>
      </c>
      <c r="U183">
        <v>0</v>
      </c>
      <c r="V183">
        <v>10</v>
      </c>
      <c r="W183">
        <v>0</v>
      </c>
    </row>
    <row r="184" spans="1:23" x14ac:dyDescent="0.35">
      <c r="A184" t="s">
        <v>674</v>
      </c>
      <c r="B184" t="s">
        <v>675</v>
      </c>
      <c r="C184" t="s">
        <v>676</v>
      </c>
      <c r="D184">
        <v>39</v>
      </c>
      <c r="E184">
        <v>11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92</v>
      </c>
      <c r="S184">
        <v>0</v>
      </c>
      <c r="T184">
        <v>0</v>
      </c>
      <c r="U184">
        <v>0</v>
      </c>
      <c r="V184">
        <v>0</v>
      </c>
      <c r="W184">
        <v>0</v>
      </c>
    </row>
    <row r="185" spans="1:23" x14ac:dyDescent="0.35">
      <c r="A185" t="s">
        <v>677</v>
      </c>
      <c r="B185" t="s">
        <v>678</v>
      </c>
      <c r="C185" t="s">
        <v>679</v>
      </c>
      <c r="D185">
        <v>12</v>
      </c>
      <c r="E185">
        <v>1</v>
      </c>
      <c r="F185">
        <v>6</v>
      </c>
      <c r="G185">
        <v>8</v>
      </c>
      <c r="H185">
        <v>0</v>
      </c>
      <c r="I185">
        <v>0</v>
      </c>
      <c r="J185">
        <v>19</v>
      </c>
      <c r="K185">
        <v>12</v>
      </c>
      <c r="L185">
        <v>0</v>
      </c>
      <c r="M185">
        <v>6</v>
      </c>
      <c r="N185">
        <v>0</v>
      </c>
      <c r="O185">
        <v>24</v>
      </c>
      <c r="P185">
        <v>10</v>
      </c>
      <c r="Q185">
        <v>0</v>
      </c>
      <c r="R185">
        <v>0</v>
      </c>
      <c r="S185">
        <v>4</v>
      </c>
      <c r="T185">
        <v>0</v>
      </c>
      <c r="U185">
        <v>0</v>
      </c>
      <c r="V185">
        <v>10</v>
      </c>
      <c r="W185">
        <v>25</v>
      </c>
    </row>
    <row r="186" spans="1:23" x14ac:dyDescent="0.35">
      <c r="A186" t="s">
        <v>680</v>
      </c>
      <c r="B186" t="s">
        <v>681</v>
      </c>
      <c r="C186" t="s">
        <v>682</v>
      </c>
      <c r="D186">
        <v>54</v>
      </c>
      <c r="E186">
        <v>4</v>
      </c>
      <c r="F186">
        <v>8</v>
      </c>
      <c r="G186">
        <v>2</v>
      </c>
      <c r="H186">
        <v>8</v>
      </c>
      <c r="I186">
        <v>1</v>
      </c>
      <c r="J186">
        <v>10</v>
      </c>
      <c r="K186">
        <v>7</v>
      </c>
      <c r="L186">
        <v>1</v>
      </c>
      <c r="M186">
        <v>0</v>
      </c>
      <c r="N186">
        <v>8</v>
      </c>
      <c r="O186">
        <v>6</v>
      </c>
      <c r="P186">
        <v>6</v>
      </c>
      <c r="Q186">
        <v>2</v>
      </c>
      <c r="R186">
        <v>6</v>
      </c>
      <c r="S186">
        <v>1</v>
      </c>
      <c r="T186">
        <v>3</v>
      </c>
      <c r="U186">
        <v>2</v>
      </c>
      <c r="V186">
        <v>3</v>
      </c>
      <c r="W186">
        <v>5</v>
      </c>
    </row>
    <row r="187" spans="1:23" x14ac:dyDescent="0.35">
      <c r="A187" t="s">
        <v>683</v>
      </c>
      <c r="B187" t="s">
        <v>684</v>
      </c>
      <c r="C187" t="s">
        <v>685</v>
      </c>
      <c r="D187">
        <v>33</v>
      </c>
      <c r="E187">
        <v>0</v>
      </c>
      <c r="F187">
        <v>7</v>
      </c>
      <c r="G187">
        <v>5</v>
      </c>
      <c r="H187">
        <v>22</v>
      </c>
      <c r="I187">
        <v>9</v>
      </c>
      <c r="J187">
        <v>12</v>
      </c>
      <c r="K187">
        <v>0</v>
      </c>
      <c r="L187">
        <v>1</v>
      </c>
      <c r="M187">
        <v>1</v>
      </c>
      <c r="N187">
        <v>2</v>
      </c>
      <c r="O187">
        <v>5</v>
      </c>
      <c r="P187">
        <v>4</v>
      </c>
      <c r="Q187">
        <v>3</v>
      </c>
      <c r="R187">
        <v>6</v>
      </c>
      <c r="S187">
        <v>0</v>
      </c>
      <c r="T187">
        <v>3</v>
      </c>
      <c r="U187">
        <v>1</v>
      </c>
      <c r="V187">
        <v>15</v>
      </c>
      <c r="W187">
        <v>3</v>
      </c>
    </row>
    <row r="188" spans="1:23" x14ac:dyDescent="0.35">
      <c r="A188" t="s">
        <v>686</v>
      </c>
      <c r="B188" t="s">
        <v>687</v>
      </c>
      <c r="C188" t="s">
        <v>688</v>
      </c>
      <c r="D188">
        <v>22</v>
      </c>
      <c r="E188">
        <v>13</v>
      </c>
      <c r="F188">
        <v>3</v>
      </c>
      <c r="G188">
        <v>13</v>
      </c>
      <c r="H188">
        <v>25</v>
      </c>
      <c r="I188">
        <v>0</v>
      </c>
      <c r="J188">
        <v>7</v>
      </c>
      <c r="K188">
        <v>1</v>
      </c>
      <c r="L188">
        <v>0</v>
      </c>
      <c r="M188">
        <v>2</v>
      </c>
      <c r="N188">
        <v>0</v>
      </c>
      <c r="O188">
        <v>3</v>
      </c>
      <c r="P188">
        <v>4</v>
      </c>
      <c r="Q188">
        <v>12</v>
      </c>
      <c r="R188">
        <v>4</v>
      </c>
      <c r="S188">
        <v>21</v>
      </c>
      <c r="T188">
        <v>0</v>
      </c>
      <c r="U188">
        <v>0</v>
      </c>
      <c r="V188">
        <v>0</v>
      </c>
      <c r="W188">
        <v>0</v>
      </c>
    </row>
    <row r="189" spans="1:23" x14ac:dyDescent="0.35">
      <c r="A189" t="s">
        <v>689</v>
      </c>
      <c r="B189" t="s">
        <v>690</v>
      </c>
      <c r="C189" t="s">
        <v>691</v>
      </c>
      <c r="D189">
        <v>11</v>
      </c>
      <c r="E189">
        <v>0</v>
      </c>
      <c r="F189">
        <v>0</v>
      </c>
      <c r="G189">
        <v>5</v>
      </c>
      <c r="H189">
        <v>28</v>
      </c>
      <c r="I189">
        <v>0</v>
      </c>
      <c r="J189">
        <v>8</v>
      </c>
      <c r="K189">
        <v>0</v>
      </c>
      <c r="L189">
        <v>0</v>
      </c>
      <c r="M189">
        <v>9</v>
      </c>
      <c r="N189">
        <v>17</v>
      </c>
      <c r="O189">
        <v>10</v>
      </c>
      <c r="P189">
        <v>0</v>
      </c>
      <c r="Q189">
        <v>28</v>
      </c>
      <c r="R189">
        <v>1</v>
      </c>
      <c r="S189">
        <v>1</v>
      </c>
      <c r="T189">
        <v>0</v>
      </c>
      <c r="U189">
        <v>11</v>
      </c>
      <c r="V189">
        <v>0</v>
      </c>
      <c r="W189">
        <v>0</v>
      </c>
    </row>
    <row r="190" spans="1:23" x14ac:dyDescent="0.35">
      <c r="A190" t="s">
        <v>692</v>
      </c>
      <c r="B190" t="s">
        <v>693</v>
      </c>
      <c r="C190" t="s">
        <v>694</v>
      </c>
      <c r="D190">
        <v>56</v>
      </c>
      <c r="E190">
        <v>7</v>
      </c>
      <c r="F190">
        <v>0</v>
      </c>
      <c r="G190">
        <v>15</v>
      </c>
      <c r="H190">
        <v>0</v>
      </c>
      <c r="I190">
        <v>0</v>
      </c>
      <c r="J190">
        <v>22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27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</row>
    <row r="191" spans="1:23" x14ac:dyDescent="0.35">
      <c r="A191" t="s">
        <v>20</v>
      </c>
      <c r="B191" t="s">
        <v>695</v>
      </c>
      <c r="C191" t="s">
        <v>696</v>
      </c>
      <c r="D191">
        <v>16</v>
      </c>
      <c r="E191">
        <v>4</v>
      </c>
      <c r="F191">
        <v>38</v>
      </c>
      <c r="G191">
        <v>41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9</v>
      </c>
      <c r="Q191">
        <v>0</v>
      </c>
      <c r="R191">
        <v>0</v>
      </c>
      <c r="S191">
        <v>19</v>
      </c>
      <c r="T191">
        <v>0</v>
      </c>
      <c r="U191">
        <v>0</v>
      </c>
      <c r="V191">
        <v>0</v>
      </c>
      <c r="W191">
        <v>0</v>
      </c>
    </row>
    <row r="192" spans="1:23" x14ac:dyDescent="0.35">
      <c r="A192" t="s">
        <v>697</v>
      </c>
      <c r="B192" t="s">
        <v>698</v>
      </c>
      <c r="C192" t="s">
        <v>699</v>
      </c>
      <c r="D192">
        <v>84</v>
      </c>
      <c r="E192">
        <v>15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5</v>
      </c>
      <c r="M192">
        <v>0</v>
      </c>
      <c r="N192">
        <v>0</v>
      </c>
      <c r="O192">
        <v>0</v>
      </c>
      <c r="P192">
        <v>0</v>
      </c>
      <c r="Q192">
        <v>21</v>
      </c>
      <c r="R192">
        <v>0</v>
      </c>
      <c r="S192">
        <v>2</v>
      </c>
      <c r="T192">
        <v>0</v>
      </c>
      <c r="U192">
        <v>0</v>
      </c>
      <c r="V192">
        <v>0</v>
      </c>
      <c r="W192">
        <v>0</v>
      </c>
    </row>
    <row r="193" spans="1:23" x14ac:dyDescent="0.35">
      <c r="A193" t="s">
        <v>26</v>
      </c>
      <c r="B193" t="s">
        <v>700</v>
      </c>
      <c r="C193" t="s">
        <v>701</v>
      </c>
      <c r="D193">
        <v>82</v>
      </c>
      <c r="E193">
        <v>15</v>
      </c>
      <c r="F193">
        <v>0</v>
      </c>
      <c r="G193">
        <v>18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11</v>
      </c>
      <c r="V193">
        <v>0</v>
      </c>
      <c r="W193">
        <v>0</v>
      </c>
    </row>
    <row r="194" spans="1:23" x14ac:dyDescent="0.35">
      <c r="A194" t="s">
        <v>702</v>
      </c>
      <c r="B194" t="s">
        <v>703</v>
      </c>
      <c r="C194" t="s">
        <v>704</v>
      </c>
      <c r="D194">
        <v>66</v>
      </c>
      <c r="E194">
        <v>0</v>
      </c>
      <c r="F194">
        <v>3</v>
      </c>
      <c r="G194">
        <v>12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29</v>
      </c>
      <c r="R194">
        <v>0</v>
      </c>
      <c r="S194">
        <v>11</v>
      </c>
      <c r="T194">
        <v>0</v>
      </c>
      <c r="U194">
        <v>3</v>
      </c>
      <c r="V194">
        <v>0</v>
      </c>
      <c r="W194">
        <v>0</v>
      </c>
    </row>
    <row r="195" spans="1:23" x14ac:dyDescent="0.35">
      <c r="A195" t="s">
        <v>705</v>
      </c>
      <c r="B195" t="s">
        <v>706</v>
      </c>
      <c r="C195" t="s">
        <v>707</v>
      </c>
      <c r="D195">
        <v>36</v>
      </c>
      <c r="E195">
        <v>1</v>
      </c>
      <c r="F195">
        <v>14</v>
      </c>
      <c r="G195">
        <v>16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4</v>
      </c>
      <c r="T195">
        <v>0</v>
      </c>
      <c r="U195">
        <v>0</v>
      </c>
      <c r="V195">
        <v>51</v>
      </c>
      <c r="W195">
        <v>0</v>
      </c>
    </row>
    <row r="196" spans="1:23" x14ac:dyDescent="0.35">
      <c r="A196" t="s">
        <v>708</v>
      </c>
      <c r="B196" t="s">
        <v>709</v>
      </c>
      <c r="C196" t="s">
        <v>710</v>
      </c>
      <c r="D196">
        <v>57</v>
      </c>
      <c r="E196">
        <v>2</v>
      </c>
      <c r="F196">
        <v>8</v>
      </c>
      <c r="G196">
        <v>13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17</v>
      </c>
      <c r="Q196">
        <v>0</v>
      </c>
      <c r="R196">
        <v>11</v>
      </c>
      <c r="S196">
        <v>3</v>
      </c>
      <c r="T196">
        <v>8</v>
      </c>
      <c r="U196">
        <v>0</v>
      </c>
      <c r="V196">
        <v>0</v>
      </c>
      <c r="W196">
        <v>0</v>
      </c>
    </row>
    <row r="197" spans="1:23" x14ac:dyDescent="0.35">
      <c r="A197" t="s">
        <v>711</v>
      </c>
      <c r="B197" t="s">
        <v>712</v>
      </c>
      <c r="C197" t="s">
        <v>713</v>
      </c>
      <c r="D197">
        <v>45</v>
      </c>
      <c r="E197">
        <v>8</v>
      </c>
      <c r="F197">
        <v>0</v>
      </c>
      <c r="G197">
        <v>34</v>
      </c>
      <c r="H197">
        <v>24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6</v>
      </c>
      <c r="T197">
        <v>0</v>
      </c>
      <c r="U197">
        <v>0</v>
      </c>
      <c r="V197">
        <v>0</v>
      </c>
      <c r="W197">
        <v>0</v>
      </c>
    </row>
    <row r="198" spans="1:23" x14ac:dyDescent="0.35">
      <c r="A198" t="s">
        <v>714</v>
      </c>
      <c r="B198" t="s">
        <v>715</v>
      </c>
      <c r="C198" t="s">
        <v>716</v>
      </c>
      <c r="D198">
        <v>62</v>
      </c>
      <c r="E198">
        <v>0</v>
      </c>
      <c r="F198">
        <v>0</v>
      </c>
      <c r="G198">
        <v>0</v>
      </c>
      <c r="H198">
        <v>0</v>
      </c>
      <c r="I198">
        <v>12</v>
      </c>
      <c r="J198">
        <v>8</v>
      </c>
      <c r="K198">
        <v>0</v>
      </c>
      <c r="L198">
        <v>0</v>
      </c>
      <c r="M198">
        <v>0</v>
      </c>
      <c r="N198">
        <v>31</v>
      </c>
      <c r="O198">
        <v>0</v>
      </c>
      <c r="P198">
        <v>0</v>
      </c>
      <c r="Q198">
        <v>0</v>
      </c>
      <c r="R198">
        <v>0</v>
      </c>
      <c r="S198">
        <v>3</v>
      </c>
      <c r="T198">
        <v>0</v>
      </c>
      <c r="U198">
        <v>0</v>
      </c>
      <c r="V198">
        <v>0</v>
      </c>
      <c r="W198">
        <v>0</v>
      </c>
    </row>
    <row r="199" spans="1:23" x14ac:dyDescent="0.35">
      <c r="A199" t="s">
        <v>717</v>
      </c>
      <c r="B199" t="s">
        <v>718</v>
      </c>
      <c r="C199" t="s">
        <v>719</v>
      </c>
      <c r="D199">
        <v>60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22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34</v>
      </c>
    </row>
    <row r="200" spans="1:23" x14ac:dyDescent="0.35">
      <c r="A200" t="s">
        <v>720</v>
      </c>
      <c r="B200" t="s">
        <v>721</v>
      </c>
      <c r="C200" t="s">
        <v>722</v>
      </c>
      <c r="D200">
        <v>0</v>
      </c>
      <c r="E200">
        <v>12</v>
      </c>
      <c r="F200">
        <v>0</v>
      </c>
      <c r="G200">
        <v>0</v>
      </c>
      <c r="H200">
        <v>0</v>
      </c>
      <c r="I200">
        <v>38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16</v>
      </c>
      <c r="Q200">
        <v>0</v>
      </c>
      <c r="R200">
        <v>0</v>
      </c>
      <c r="S200">
        <v>9</v>
      </c>
      <c r="T200">
        <v>0</v>
      </c>
      <c r="U200">
        <v>0</v>
      </c>
      <c r="V200">
        <v>40</v>
      </c>
      <c r="W200">
        <v>0</v>
      </c>
    </row>
    <row r="201" spans="1:23" x14ac:dyDescent="0.35">
      <c r="A201" t="s">
        <v>723</v>
      </c>
      <c r="B201" t="s">
        <v>724</v>
      </c>
      <c r="C201" t="s">
        <v>725</v>
      </c>
      <c r="D201">
        <v>0</v>
      </c>
      <c r="E201">
        <v>29</v>
      </c>
      <c r="F201">
        <v>9</v>
      </c>
      <c r="G201">
        <v>24</v>
      </c>
      <c r="H201">
        <v>0</v>
      </c>
      <c r="I201">
        <v>19</v>
      </c>
      <c r="J201">
        <v>13</v>
      </c>
      <c r="K201">
        <v>0</v>
      </c>
      <c r="L201">
        <v>0</v>
      </c>
      <c r="M201">
        <v>19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</v>
      </c>
      <c r="T201">
        <v>0</v>
      </c>
      <c r="U201">
        <v>0</v>
      </c>
      <c r="V201">
        <v>0</v>
      </c>
      <c r="W201">
        <v>0</v>
      </c>
    </row>
    <row r="202" spans="1:23" x14ac:dyDescent="0.35">
      <c r="A202" t="s">
        <v>726</v>
      </c>
      <c r="B202" t="s">
        <v>727</v>
      </c>
      <c r="C202" t="s">
        <v>728</v>
      </c>
      <c r="D202">
        <v>28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41</v>
      </c>
      <c r="K202">
        <v>0</v>
      </c>
      <c r="L202">
        <v>0</v>
      </c>
      <c r="M202">
        <v>0</v>
      </c>
      <c r="N202">
        <v>0</v>
      </c>
      <c r="O202">
        <v>1.3</v>
      </c>
      <c r="P202">
        <v>0</v>
      </c>
      <c r="Q202">
        <v>25</v>
      </c>
      <c r="R202">
        <v>0</v>
      </c>
      <c r="S202">
        <v>0</v>
      </c>
      <c r="T202">
        <v>0</v>
      </c>
      <c r="U202">
        <v>0</v>
      </c>
      <c r="V202">
        <v>17</v>
      </c>
      <c r="W202">
        <v>0</v>
      </c>
    </row>
    <row r="203" spans="1:23" x14ac:dyDescent="0.35">
      <c r="A203" t="s">
        <v>729</v>
      </c>
      <c r="B203" t="s">
        <v>730</v>
      </c>
      <c r="C203" t="s">
        <v>731</v>
      </c>
      <c r="D203">
        <v>25.5</v>
      </c>
      <c r="E203">
        <v>2.8</v>
      </c>
      <c r="F203">
        <v>15.8</v>
      </c>
      <c r="G203">
        <v>5.7</v>
      </c>
      <c r="H203">
        <v>0.3</v>
      </c>
      <c r="I203">
        <v>0.4</v>
      </c>
      <c r="J203">
        <v>12.8</v>
      </c>
      <c r="K203">
        <v>0</v>
      </c>
      <c r="L203">
        <v>2</v>
      </c>
      <c r="M203">
        <v>7</v>
      </c>
      <c r="N203">
        <v>1.3</v>
      </c>
      <c r="O203">
        <v>9.9</v>
      </c>
      <c r="P203">
        <v>0.6</v>
      </c>
      <c r="Q203">
        <v>15.1</v>
      </c>
      <c r="R203">
        <v>0</v>
      </c>
      <c r="S203">
        <v>1</v>
      </c>
      <c r="T203">
        <v>0</v>
      </c>
      <c r="U203">
        <v>0</v>
      </c>
      <c r="V203">
        <v>9.4</v>
      </c>
      <c r="W203">
        <v>0</v>
      </c>
    </row>
    <row r="204" spans="1:23" x14ac:dyDescent="0.35">
      <c r="A204" t="s">
        <v>64</v>
      </c>
      <c r="B204" t="s">
        <v>732</v>
      </c>
      <c r="C204" t="s">
        <v>733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41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50</v>
      </c>
      <c r="S204">
        <v>4</v>
      </c>
      <c r="T204">
        <v>0</v>
      </c>
      <c r="U204">
        <v>9</v>
      </c>
      <c r="V204">
        <v>3.5</v>
      </c>
      <c r="W204">
        <v>0</v>
      </c>
    </row>
    <row r="205" spans="1:23" x14ac:dyDescent="0.35">
      <c r="A205" t="s">
        <v>51</v>
      </c>
      <c r="B205" t="s">
        <v>734</v>
      </c>
      <c r="C205" t="s">
        <v>735</v>
      </c>
      <c r="D205">
        <v>0</v>
      </c>
      <c r="E205">
        <v>2</v>
      </c>
      <c r="F205">
        <v>0</v>
      </c>
      <c r="G205">
        <v>0</v>
      </c>
      <c r="H205">
        <v>0</v>
      </c>
      <c r="I205">
        <v>0</v>
      </c>
      <c r="J205">
        <v>32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1</v>
      </c>
      <c r="Q205">
        <v>28</v>
      </c>
      <c r="R205">
        <v>34</v>
      </c>
      <c r="S205">
        <v>10</v>
      </c>
      <c r="T205">
        <v>0</v>
      </c>
      <c r="U205">
        <v>0</v>
      </c>
      <c r="V205">
        <v>0</v>
      </c>
      <c r="W205">
        <v>0</v>
      </c>
    </row>
    <row r="206" spans="1:23" x14ac:dyDescent="0.35">
      <c r="A206" t="s">
        <v>736</v>
      </c>
      <c r="B206" t="s">
        <v>737</v>
      </c>
      <c r="C206" t="s">
        <v>738</v>
      </c>
      <c r="D206">
        <v>72</v>
      </c>
      <c r="E206">
        <v>5</v>
      </c>
      <c r="F206">
        <v>12</v>
      </c>
      <c r="G206">
        <v>0</v>
      </c>
      <c r="H206">
        <v>0</v>
      </c>
      <c r="I206">
        <v>0</v>
      </c>
      <c r="J206">
        <v>6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0</v>
      </c>
      <c r="U206">
        <v>8</v>
      </c>
      <c r="V206">
        <v>0</v>
      </c>
      <c r="W206">
        <v>0</v>
      </c>
    </row>
    <row r="207" spans="1:23" x14ac:dyDescent="0.35">
      <c r="A207" t="s">
        <v>739</v>
      </c>
      <c r="B207" t="s">
        <v>740</v>
      </c>
      <c r="C207" t="s">
        <v>741</v>
      </c>
      <c r="D207">
        <v>8</v>
      </c>
      <c r="E207">
        <v>7</v>
      </c>
      <c r="F207">
        <v>0</v>
      </c>
      <c r="G207">
        <v>37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52</v>
      </c>
      <c r="W207">
        <v>0</v>
      </c>
    </row>
    <row r="208" spans="1:23" x14ac:dyDescent="0.35">
      <c r="A208" t="s">
        <v>742</v>
      </c>
      <c r="B208" t="s">
        <v>743</v>
      </c>
      <c r="C208" t="s">
        <v>744</v>
      </c>
      <c r="D208">
        <v>31</v>
      </c>
      <c r="E208">
        <v>17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40</v>
      </c>
      <c r="S208">
        <v>10</v>
      </c>
      <c r="T208">
        <v>6</v>
      </c>
      <c r="U208">
        <v>0</v>
      </c>
      <c r="V208">
        <v>0</v>
      </c>
      <c r="W208">
        <v>0</v>
      </c>
    </row>
    <row r="209" spans="1:23" x14ac:dyDescent="0.35">
      <c r="A209" t="s">
        <v>745</v>
      </c>
      <c r="B209" t="s">
        <v>746</v>
      </c>
      <c r="C209" t="s">
        <v>747</v>
      </c>
      <c r="D209">
        <v>47</v>
      </c>
      <c r="E209">
        <v>0</v>
      </c>
      <c r="F209">
        <v>0</v>
      </c>
      <c r="G209">
        <v>0</v>
      </c>
      <c r="H209">
        <v>0</v>
      </c>
      <c r="I209">
        <v>16</v>
      </c>
      <c r="J209">
        <v>6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27</v>
      </c>
      <c r="R209">
        <v>0</v>
      </c>
      <c r="S209">
        <v>6</v>
      </c>
      <c r="T209">
        <v>0</v>
      </c>
      <c r="U209">
        <v>0</v>
      </c>
      <c r="V209">
        <v>0</v>
      </c>
      <c r="W209">
        <v>0</v>
      </c>
    </row>
    <row r="210" spans="1:23" x14ac:dyDescent="0.35">
      <c r="A210" t="s">
        <v>35</v>
      </c>
      <c r="B210" t="s">
        <v>748</v>
      </c>
      <c r="C210" t="s">
        <v>749</v>
      </c>
      <c r="D210">
        <v>67</v>
      </c>
      <c r="E210">
        <v>2</v>
      </c>
      <c r="F210">
        <v>0</v>
      </c>
      <c r="G210">
        <v>0</v>
      </c>
      <c r="H210">
        <v>10</v>
      </c>
      <c r="I210">
        <v>0</v>
      </c>
      <c r="J210">
        <v>0</v>
      </c>
      <c r="K210">
        <v>19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</row>
    <row r="211" spans="1:23" x14ac:dyDescent="0.35">
      <c r="A211" t="s">
        <v>54</v>
      </c>
      <c r="B211" t="s">
        <v>750</v>
      </c>
      <c r="C211" t="s">
        <v>751</v>
      </c>
      <c r="D211">
        <v>0</v>
      </c>
      <c r="E211">
        <v>0</v>
      </c>
      <c r="F211">
        <v>10</v>
      </c>
      <c r="G211">
        <v>12</v>
      </c>
      <c r="H211">
        <v>0</v>
      </c>
      <c r="I211">
        <v>0</v>
      </c>
      <c r="J211">
        <v>21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21</v>
      </c>
      <c r="R211">
        <v>30</v>
      </c>
      <c r="S211">
        <v>4</v>
      </c>
      <c r="T211">
        <v>0</v>
      </c>
      <c r="U211">
        <v>0</v>
      </c>
      <c r="V211">
        <v>0</v>
      </c>
      <c r="W211">
        <v>0</v>
      </c>
    </row>
    <row r="212" spans="1:23" x14ac:dyDescent="0.35">
      <c r="A212" t="s">
        <v>752</v>
      </c>
      <c r="B212" t="s">
        <v>753</v>
      </c>
      <c r="C212" t="s">
        <v>754</v>
      </c>
      <c r="D212">
        <v>32</v>
      </c>
      <c r="E212">
        <v>7</v>
      </c>
      <c r="F212">
        <v>8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36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6</v>
      </c>
      <c r="T212">
        <v>0</v>
      </c>
      <c r="U212">
        <v>0</v>
      </c>
      <c r="V212">
        <v>9</v>
      </c>
      <c r="W212">
        <v>0</v>
      </c>
    </row>
    <row r="213" spans="1:23" x14ac:dyDescent="0.35">
      <c r="A213" t="s">
        <v>56</v>
      </c>
      <c r="B213" t="s">
        <v>755</v>
      </c>
      <c r="C213" t="s">
        <v>756</v>
      </c>
      <c r="D213">
        <v>17</v>
      </c>
      <c r="E213">
        <v>8</v>
      </c>
      <c r="F213">
        <v>18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19</v>
      </c>
      <c r="R213">
        <v>32</v>
      </c>
      <c r="S213">
        <v>4</v>
      </c>
      <c r="T213">
        <v>0</v>
      </c>
      <c r="U213">
        <v>0</v>
      </c>
      <c r="V213">
        <v>0</v>
      </c>
      <c r="W213">
        <v>0</v>
      </c>
    </row>
    <row r="214" spans="1:23" x14ac:dyDescent="0.35">
      <c r="A214" t="s">
        <v>757</v>
      </c>
      <c r="B214" t="s">
        <v>758</v>
      </c>
      <c r="C214" t="s">
        <v>759</v>
      </c>
      <c r="D214">
        <v>27</v>
      </c>
      <c r="E214">
        <v>6</v>
      </c>
      <c r="F214">
        <v>0</v>
      </c>
      <c r="G214">
        <v>35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29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</row>
    <row r="215" spans="1:23" x14ac:dyDescent="0.35">
      <c r="A215" t="s">
        <v>760</v>
      </c>
      <c r="B215" t="s">
        <v>761</v>
      </c>
      <c r="C215" t="s">
        <v>762</v>
      </c>
      <c r="D215">
        <v>0</v>
      </c>
      <c r="E215">
        <v>0</v>
      </c>
      <c r="F215">
        <v>0</v>
      </c>
      <c r="G215">
        <v>41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54</v>
      </c>
      <c r="W215">
        <v>0</v>
      </c>
    </row>
    <row r="216" spans="1:23" x14ac:dyDescent="0.35">
      <c r="A216" t="s">
        <v>763</v>
      </c>
      <c r="B216" t="s">
        <v>764</v>
      </c>
      <c r="C216" t="s">
        <v>765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32</v>
      </c>
      <c r="J216">
        <v>11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15</v>
      </c>
      <c r="S216">
        <v>8</v>
      </c>
      <c r="T216">
        <v>0</v>
      </c>
      <c r="U216">
        <v>0</v>
      </c>
      <c r="V216">
        <v>28</v>
      </c>
      <c r="W216">
        <v>0</v>
      </c>
    </row>
    <row r="217" spans="1:23" x14ac:dyDescent="0.35">
      <c r="A217" t="s">
        <v>766</v>
      </c>
      <c r="B217" t="s">
        <v>767</v>
      </c>
      <c r="C217" t="s">
        <v>768</v>
      </c>
      <c r="D217">
        <v>34</v>
      </c>
      <c r="E217">
        <v>7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36</v>
      </c>
      <c r="S217">
        <v>16</v>
      </c>
      <c r="T217">
        <v>1</v>
      </c>
      <c r="U217">
        <v>0</v>
      </c>
      <c r="V217">
        <v>0</v>
      </c>
      <c r="W217">
        <v>0</v>
      </c>
    </row>
    <row r="218" spans="1:23" x14ac:dyDescent="0.35">
      <c r="A218" t="s">
        <v>769</v>
      </c>
      <c r="B218" t="s">
        <v>770</v>
      </c>
      <c r="C218" t="s">
        <v>771</v>
      </c>
      <c r="D218">
        <v>62</v>
      </c>
      <c r="E218">
        <v>5</v>
      </c>
      <c r="F218">
        <v>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21</v>
      </c>
      <c r="S218">
        <v>2</v>
      </c>
      <c r="T218">
        <v>0</v>
      </c>
      <c r="U218">
        <v>0</v>
      </c>
      <c r="V218">
        <v>0</v>
      </c>
      <c r="W218">
        <v>0</v>
      </c>
    </row>
    <row r="219" spans="1:23" x14ac:dyDescent="0.35">
      <c r="A219" t="s">
        <v>772</v>
      </c>
      <c r="B219" t="s">
        <v>773</v>
      </c>
      <c r="C219" t="s">
        <v>774</v>
      </c>
      <c r="D219">
        <v>29</v>
      </c>
      <c r="E219">
        <v>2</v>
      </c>
      <c r="F219">
        <v>5</v>
      </c>
      <c r="G219">
        <v>15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21</v>
      </c>
      <c r="S219">
        <v>19</v>
      </c>
      <c r="T219">
        <v>0</v>
      </c>
      <c r="U219">
        <v>0</v>
      </c>
      <c r="V219">
        <v>0</v>
      </c>
      <c r="W219">
        <v>0</v>
      </c>
    </row>
    <row r="220" spans="1:23" x14ac:dyDescent="0.35">
      <c r="A220" t="s">
        <v>60</v>
      </c>
      <c r="B220" t="s">
        <v>775</v>
      </c>
      <c r="C220" t="s">
        <v>776</v>
      </c>
      <c r="D220">
        <v>23</v>
      </c>
      <c r="E220">
        <v>7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3</v>
      </c>
      <c r="T220">
        <v>2</v>
      </c>
      <c r="U220">
        <v>7</v>
      </c>
      <c r="V220">
        <v>49</v>
      </c>
      <c r="W220">
        <v>0</v>
      </c>
    </row>
    <row r="221" spans="1:23" x14ac:dyDescent="0.35">
      <c r="A221" t="s">
        <v>777</v>
      </c>
      <c r="B221" t="s">
        <v>778</v>
      </c>
      <c r="C221" t="s">
        <v>779</v>
      </c>
      <c r="D221">
        <v>0</v>
      </c>
      <c r="E221">
        <v>0</v>
      </c>
      <c r="F221">
        <v>0</v>
      </c>
      <c r="G221">
        <v>0</v>
      </c>
      <c r="H221">
        <v>69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10</v>
      </c>
      <c r="P221">
        <v>0</v>
      </c>
      <c r="Q221">
        <v>0</v>
      </c>
      <c r="R221">
        <v>1</v>
      </c>
      <c r="S221">
        <v>3</v>
      </c>
      <c r="T221">
        <v>5</v>
      </c>
      <c r="U221">
        <v>0</v>
      </c>
      <c r="V221">
        <v>0</v>
      </c>
      <c r="W221">
        <v>0</v>
      </c>
    </row>
    <row r="222" spans="1:23" x14ac:dyDescent="0.35">
      <c r="A222" t="s">
        <v>780</v>
      </c>
      <c r="B222" t="s">
        <v>781</v>
      </c>
      <c r="C222" t="s">
        <v>782</v>
      </c>
      <c r="D222">
        <v>0</v>
      </c>
      <c r="E222">
        <v>10</v>
      </c>
      <c r="F222">
        <v>0</v>
      </c>
      <c r="G222">
        <v>0</v>
      </c>
      <c r="H222">
        <v>34</v>
      </c>
      <c r="I222">
        <v>10</v>
      </c>
      <c r="J222">
        <v>14</v>
      </c>
      <c r="K222">
        <v>0</v>
      </c>
      <c r="L222">
        <v>0</v>
      </c>
      <c r="M222">
        <v>12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3</v>
      </c>
      <c r="T222">
        <v>6</v>
      </c>
      <c r="U222">
        <v>0</v>
      </c>
      <c r="V222">
        <v>0</v>
      </c>
      <c r="W222">
        <v>0</v>
      </c>
    </row>
    <row r="223" spans="1:23" x14ac:dyDescent="0.35">
      <c r="A223" t="s">
        <v>53</v>
      </c>
      <c r="B223" t="s">
        <v>783</v>
      </c>
      <c r="C223" t="s">
        <v>784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33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22</v>
      </c>
      <c r="Q223">
        <v>27</v>
      </c>
      <c r="R223">
        <v>0</v>
      </c>
      <c r="S223">
        <v>6</v>
      </c>
      <c r="T223">
        <v>0</v>
      </c>
      <c r="U223">
        <v>0</v>
      </c>
      <c r="V223">
        <v>0</v>
      </c>
      <c r="W223">
        <v>0</v>
      </c>
    </row>
    <row r="224" spans="1:23" x14ac:dyDescent="0.35">
      <c r="A224" t="s">
        <v>785</v>
      </c>
      <c r="B224" t="s">
        <v>786</v>
      </c>
      <c r="C224" t="s">
        <v>787</v>
      </c>
      <c r="D224">
        <v>49</v>
      </c>
      <c r="E224">
        <v>7</v>
      </c>
      <c r="F224">
        <v>6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22</v>
      </c>
      <c r="S224">
        <v>3</v>
      </c>
      <c r="T224">
        <v>0</v>
      </c>
      <c r="U224">
        <v>0</v>
      </c>
      <c r="V224">
        <v>0</v>
      </c>
      <c r="W224">
        <v>0</v>
      </c>
    </row>
    <row r="225" spans="1:23" x14ac:dyDescent="0.35">
      <c r="A225" t="s">
        <v>788</v>
      </c>
      <c r="B225" t="s">
        <v>789</v>
      </c>
      <c r="C225" t="s">
        <v>790</v>
      </c>
      <c r="D225">
        <v>1.1000000000000001</v>
      </c>
      <c r="E225">
        <v>0</v>
      </c>
      <c r="F225">
        <v>11</v>
      </c>
      <c r="G225">
        <v>24.9</v>
      </c>
      <c r="H225">
        <v>0.3</v>
      </c>
      <c r="I225">
        <v>0</v>
      </c>
      <c r="J225">
        <v>0</v>
      </c>
      <c r="K225">
        <v>1</v>
      </c>
      <c r="L225">
        <v>0</v>
      </c>
      <c r="M225">
        <v>0.6</v>
      </c>
      <c r="N225">
        <v>0.3</v>
      </c>
      <c r="O225">
        <v>2.2999999999999998</v>
      </c>
      <c r="P225">
        <v>0.6</v>
      </c>
      <c r="Q225">
        <v>0.3</v>
      </c>
      <c r="R225">
        <v>36</v>
      </c>
      <c r="S225">
        <v>3.6</v>
      </c>
      <c r="T225">
        <v>2</v>
      </c>
      <c r="U225">
        <v>0</v>
      </c>
      <c r="V225">
        <v>2.6</v>
      </c>
      <c r="W225">
        <v>0</v>
      </c>
    </row>
    <row r="226" spans="1:23" x14ac:dyDescent="0.35">
      <c r="A226" t="s">
        <v>791</v>
      </c>
      <c r="B226" t="s">
        <v>792</v>
      </c>
      <c r="C226" t="s">
        <v>793</v>
      </c>
      <c r="D226">
        <v>0</v>
      </c>
      <c r="E226">
        <v>2</v>
      </c>
      <c r="F226">
        <v>0</v>
      </c>
      <c r="G226">
        <v>35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43</v>
      </c>
      <c r="P226">
        <v>0</v>
      </c>
      <c r="Q226">
        <v>0</v>
      </c>
      <c r="R226">
        <v>0</v>
      </c>
      <c r="S226">
        <v>6</v>
      </c>
      <c r="T226">
        <v>0</v>
      </c>
      <c r="U226">
        <v>0</v>
      </c>
      <c r="V226">
        <v>0</v>
      </c>
      <c r="W226">
        <v>0</v>
      </c>
    </row>
    <row r="227" spans="1:23" x14ac:dyDescent="0.35">
      <c r="A227" t="s">
        <v>794</v>
      </c>
      <c r="B227" t="s">
        <v>795</v>
      </c>
      <c r="C227" t="s">
        <v>796</v>
      </c>
      <c r="D227">
        <v>0</v>
      </c>
      <c r="E227">
        <v>0</v>
      </c>
      <c r="F227">
        <v>0</v>
      </c>
      <c r="G227">
        <v>0</v>
      </c>
      <c r="H227">
        <v>24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26</v>
      </c>
      <c r="P227">
        <v>0</v>
      </c>
      <c r="Q227">
        <v>0</v>
      </c>
      <c r="R227">
        <v>25</v>
      </c>
      <c r="S227">
        <v>7</v>
      </c>
      <c r="T227">
        <v>0</v>
      </c>
      <c r="U227">
        <v>0</v>
      </c>
      <c r="V227">
        <v>0</v>
      </c>
      <c r="W227">
        <v>0</v>
      </c>
    </row>
    <row r="228" spans="1:23" x14ac:dyDescent="0.35">
      <c r="A228" t="s">
        <v>797</v>
      </c>
      <c r="B228" t="s">
        <v>798</v>
      </c>
      <c r="C228" t="s">
        <v>799</v>
      </c>
      <c r="D228">
        <v>17</v>
      </c>
      <c r="E228">
        <v>0</v>
      </c>
      <c r="F228">
        <v>3</v>
      </c>
      <c r="G228">
        <v>1</v>
      </c>
      <c r="H228">
        <v>16</v>
      </c>
      <c r="I228">
        <v>8</v>
      </c>
      <c r="J228">
        <v>2</v>
      </c>
      <c r="K228">
        <v>2</v>
      </c>
      <c r="L228">
        <v>3</v>
      </c>
      <c r="M228">
        <v>0</v>
      </c>
      <c r="N228">
        <v>2</v>
      </c>
      <c r="O228">
        <v>6</v>
      </c>
      <c r="P228">
        <v>6</v>
      </c>
      <c r="Q228">
        <v>3</v>
      </c>
      <c r="R228">
        <v>2</v>
      </c>
      <c r="S228">
        <v>0</v>
      </c>
      <c r="T228">
        <v>0</v>
      </c>
      <c r="U228">
        <v>0</v>
      </c>
      <c r="V228">
        <v>8</v>
      </c>
      <c r="W228">
        <v>3</v>
      </c>
    </row>
    <row r="229" spans="1:23" x14ac:dyDescent="0.35">
      <c r="A229" t="s">
        <v>800</v>
      </c>
      <c r="B229" t="s">
        <v>801</v>
      </c>
      <c r="C229" t="s">
        <v>802</v>
      </c>
      <c r="D229">
        <v>41</v>
      </c>
      <c r="E229">
        <v>10</v>
      </c>
      <c r="F229">
        <v>0</v>
      </c>
      <c r="G229">
        <v>11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15</v>
      </c>
      <c r="Q229">
        <v>0</v>
      </c>
      <c r="R229">
        <v>0</v>
      </c>
      <c r="S229">
        <v>3</v>
      </c>
      <c r="T229">
        <v>0</v>
      </c>
      <c r="U229">
        <v>0</v>
      </c>
      <c r="V229">
        <v>0</v>
      </c>
      <c r="W229">
        <v>0</v>
      </c>
    </row>
    <row r="230" spans="1:23" x14ac:dyDescent="0.35">
      <c r="A230" t="s">
        <v>803</v>
      </c>
      <c r="B230" t="s">
        <v>804</v>
      </c>
      <c r="C230" t="s">
        <v>805</v>
      </c>
      <c r="D230">
        <v>45</v>
      </c>
      <c r="E230">
        <v>0</v>
      </c>
      <c r="F230">
        <v>0</v>
      </c>
      <c r="G230">
        <v>35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</row>
    <row r="231" spans="1:23" x14ac:dyDescent="0.35">
      <c r="A231" t="s">
        <v>806</v>
      </c>
      <c r="B231" t="s">
        <v>807</v>
      </c>
      <c r="C231" t="s">
        <v>808</v>
      </c>
      <c r="D231">
        <v>0</v>
      </c>
      <c r="E231">
        <v>7</v>
      </c>
      <c r="F231">
        <v>0</v>
      </c>
      <c r="G231">
        <v>0</v>
      </c>
      <c r="H231">
        <v>0</v>
      </c>
      <c r="I231">
        <v>0</v>
      </c>
      <c r="J231">
        <v>23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18</v>
      </c>
      <c r="Q231">
        <v>0</v>
      </c>
      <c r="R231">
        <v>0</v>
      </c>
      <c r="S231">
        <v>6</v>
      </c>
      <c r="T231">
        <v>0</v>
      </c>
      <c r="U231">
        <v>0</v>
      </c>
      <c r="V231">
        <v>0</v>
      </c>
      <c r="W231">
        <v>25</v>
      </c>
    </row>
    <row r="232" spans="1:23" x14ac:dyDescent="0.35">
      <c r="A232" t="s">
        <v>809</v>
      </c>
      <c r="B232" t="s">
        <v>810</v>
      </c>
      <c r="C232" t="s">
        <v>811</v>
      </c>
      <c r="D232">
        <v>0</v>
      </c>
      <c r="E232">
        <v>3</v>
      </c>
      <c r="F232">
        <v>1</v>
      </c>
      <c r="G232">
        <v>27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</v>
      </c>
      <c r="N232">
        <v>0</v>
      </c>
      <c r="O232">
        <v>0</v>
      </c>
      <c r="P232">
        <v>0</v>
      </c>
      <c r="Q232">
        <v>0</v>
      </c>
      <c r="R232">
        <v>33</v>
      </c>
      <c r="S232">
        <v>8</v>
      </c>
      <c r="T232">
        <v>3</v>
      </c>
      <c r="U232">
        <v>0</v>
      </c>
      <c r="V232">
        <v>0</v>
      </c>
      <c r="W232">
        <v>0</v>
      </c>
    </row>
    <row r="233" spans="1:23" x14ac:dyDescent="0.35">
      <c r="A233" t="s">
        <v>812</v>
      </c>
      <c r="B233" t="s">
        <v>813</v>
      </c>
      <c r="C233" t="s">
        <v>814</v>
      </c>
      <c r="D233">
        <v>0</v>
      </c>
      <c r="E233">
        <v>4</v>
      </c>
      <c r="F233">
        <v>0</v>
      </c>
      <c r="G233">
        <v>0</v>
      </c>
      <c r="H233">
        <v>0</v>
      </c>
      <c r="I233">
        <v>0</v>
      </c>
      <c r="J233">
        <v>72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0</v>
      </c>
      <c r="U233">
        <v>0</v>
      </c>
      <c r="V233">
        <v>0</v>
      </c>
      <c r="W233">
        <v>0</v>
      </c>
    </row>
    <row r="234" spans="1:23" x14ac:dyDescent="0.35">
      <c r="A234" t="s">
        <v>815</v>
      </c>
      <c r="B234" t="s">
        <v>816</v>
      </c>
      <c r="C234" t="s">
        <v>817</v>
      </c>
      <c r="D234">
        <v>14</v>
      </c>
      <c r="E234">
        <v>5</v>
      </c>
      <c r="F234">
        <v>0</v>
      </c>
      <c r="G234">
        <v>0</v>
      </c>
      <c r="H234">
        <v>57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</row>
    <row r="235" spans="1:23" x14ac:dyDescent="0.35">
      <c r="A235" t="s">
        <v>818</v>
      </c>
      <c r="B235" t="s">
        <v>819</v>
      </c>
      <c r="C235" t="s">
        <v>820</v>
      </c>
      <c r="D235">
        <v>0</v>
      </c>
      <c r="E235">
        <v>3</v>
      </c>
      <c r="F235">
        <v>0</v>
      </c>
      <c r="G235">
        <v>47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17</v>
      </c>
      <c r="S235">
        <v>5</v>
      </c>
      <c r="T235">
        <v>0</v>
      </c>
      <c r="U235">
        <v>4</v>
      </c>
      <c r="V235">
        <v>0</v>
      </c>
      <c r="W235">
        <v>0</v>
      </c>
    </row>
    <row r="236" spans="1:23" x14ac:dyDescent="0.35">
      <c r="A236" t="s">
        <v>821</v>
      </c>
      <c r="B236" t="s">
        <v>822</v>
      </c>
      <c r="C236" t="s">
        <v>823</v>
      </c>
      <c r="D236">
        <v>29</v>
      </c>
      <c r="E236">
        <v>7</v>
      </c>
      <c r="F236">
        <v>4</v>
      </c>
      <c r="G236">
        <v>7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2</v>
      </c>
      <c r="R236">
        <v>23</v>
      </c>
      <c r="S236">
        <v>0</v>
      </c>
      <c r="T236">
        <v>3</v>
      </c>
      <c r="U236">
        <v>0</v>
      </c>
      <c r="V236">
        <v>0</v>
      </c>
      <c r="W236">
        <v>0</v>
      </c>
    </row>
    <row r="237" spans="1:23" x14ac:dyDescent="0.35">
      <c r="A237" t="s">
        <v>824</v>
      </c>
      <c r="B237" t="s">
        <v>825</v>
      </c>
      <c r="C237" t="s">
        <v>826</v>
      </c>
      <c r="D237">
        <v>13</v>
      </c>
      <c r="E237">
        <v>0</v>
      </c>
      <c r="F237">
        <v>0</v>
      </c>
      <c r="G237">
        <v>14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17</v>
      </c>
      <c r="N237">
        <v>0</v>
      </c>
      <c r="O237">
        <v>0</v>
      </c>
      <c r="P237">
        <v>0</v>
      </c>
      <c r="Q237">
        <v>9</v>
      </c>
      <c r="R237">
        <v>21</v>
      </c>
      <c r="S237">
        <v>0</v>
      </c>
      <c r="T237">
        <v>0</v>
      </c>
      <c r="U237">
        <v>0</v>
      </c>
      <c r="V237">
        <v>0</v>
      </c>
      <c r="W237">
        <v>0</v>
      </c>
    </row>
    <row r="238" spans="1:23" x14ac:dyDescent="0.35">
      <c r="A238" t="s">
        <v>38</v>
      </c>
      <c r="B238" t="s">
        <v>827</v>
      </c>
      <c r="C238" t="s">
        <v>828</v>
      </c>
      <c r="D238">
        <v>0</v>
      </c>
      <c r="E238">
        <v>7</v>
      </c>
      <c r="F238">
        <v>0</v>
      </c>
      <c r="G238">
        <v>0</v>
      </c>
      <c r="H238">
        <v>50</v>
      </c>
      <c r="I238">
        <v>0</v>
      </c>
      <c r="J238">
        <v>13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3</v>
      </c>
      <c r="T238">
        <v>0</v>
      </c>
      <c r="U238">
        <v>0</v>
      </c>
      <c r="V238">
        <v>0</v>
      </c>
      <c r="W238">
        <v>0</v>
      </c>
    </row>
    <row r="239" spans="1:23" x14ac:dyDescent="0.35">
      <c r="A239" t="s">
        <v>829</v>
      </c>
      <c r="B239" t="s">
        <v>830</v>
      </c>
      <c r="C239" t="s">
        <v>831</v>
      </c>
      <c r="D239">
        <v>24</v>
      </c>
      <c r="E239">
        <v>2</v>
      </c>
      <c r="F239">
        <v>0</v>
      </c>
      <c r="G239">
        <v>0</v>
      </c>
      <c r="H239">
        <v>0</v>
      </c>
      <c r="I239">
        <v>46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</row>
    <row r="240" spans="1:23" x14ac:dyDescent="0.35">
      <c r="A240" t="s">
        <v>52</v>
      </c>
      <c r="B240" t="s">
        <v>832</v>
      </c>
      <c r="C240" t="s">
        <v>833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11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35</v>
      </c>
      <c r="Q240">
        <v>24</v>
      </c>
      <c r="R240">
        <v>0</v>
      </c>
      <c r="S240">
        <v>3</v>
      </c>
      <c r="T240">
        <v>0</v>
      </c>
      <c r="U240">
        <v>0</v>
      </c>
      <c r="V240">
        <v>0</v>
      </c>
      <c r="W240">
        <v>0</v>
      </c>
    </row>
    <row r="241" spans="1:23" x14ac:dyDescent="0.35">
      <c r="A241" t="s">
        <v>33</v>
      </c>
      <c r="B241" t="s">
        <v>834</v>
      </c>
      <c r="C241" t="s">
        <v>835</v>
      </c>
      <c r="D241">
        <v>0</v>
      </c>
      <c r="E241">
        <v>5</v>
      </c>
      <c r="F241">
        <v>0</v>
      </c>
      <c r="G241">
        <v>0</v>
      </c>
      <c r="H241">
        <v>51</v>
      </c>
      <c r="I241">
        <v>15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2</v>
      </c>
      <c r="T241">
        <v>0</v>
      </c>
      <c r="U241">
        <v>0</v>
      </c>
      <c r="V241">
        <v>0</v>
      </c>
      <c r="W241">
        <v>0</v>
      </c>
    </row>
    <row r="242" spans="1:23" x14ac:dyDescent="0.35">
      <c r="A242" t="s">
        <v>836</v>
      </c>
      <c r="B242" t="s">
        <v>837</v>
      </c>
      <c r="C242" t="s">
        <v>838</v>
      </c>
      <c r="D242">
        <v>18</v>
      </c>
      <c r="E242">
        <v>3</v>
      </c>
      <c r="F242">
        <v>0</v>
      </c>
      <c r="G242">
        <v>0</v>
      </c>
      <c r="H242">
        <v>31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20</v>
      </c>
      <c r="W242">
        <v>0</v>
      </c>
    </row>
    <row r="243" spans="1:23" x14ac:dyDescent="0.35">
      <c r="A243" t="s">
        <v>839</v>
      </c>
      <c r="B243" t="s">
        <v>840</v>
      </c>
      <c r="C243" t="s">
        <v>841</v>
      </c>
      <c r="D243">
        <v>0</v>
      </c>
      <c r="E243">
        <v>0</v>
      </c>
      <c r="F243">
        <v>0</v>
      </c>
      <c r="G243">
        <v>24</v>
      </c>
      <c r="H243">
        <v>48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</row>
    <row r="244" spans="1:23" x14ac:dyDescent="0.35">
      <c r="A244" t="s">
        <v>39</v>
      </c>
      <c r="B244" t="s">
        <v>842</v>
      </c>
      <c r="C244" t="s">
        <v>843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28</v>
      </c>
      <c r="O244">
        <v>44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</row>
    <row r="245" spans="1:23" x14ac:dyDescent="0.35">
      <c r="A245" t="s">
        <v>844</v>
      </c>
      <c r="B245" t="s">
        <v>845</v>
      </c>
      <c r="C245" t="s">
        <v>846</v>
      </c>
      <c r="D245">
        <v>5</v>
      </c>
      <c r="E245">
        <v>9</v>
      </c>
      <c r="F245">
        <v>27</v>
      </c>
      <c r="G245">
        <v>5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5</v>
      </c>
      <c r="R245">
        <v>17</v>
      </c>
      <c r="S245">
        <v>3</v>
      </c>
      <c r="T245">
        <v>0</v>
      </c>
      <c r="U245">
        <v>0</v>
      </c>
      <c r="V245">
        <v>0</v>
      </c>
      <c r="W245">
        <v>0</v>
      </c>
    </row>
    <row r="246" spans="1:23" x14ac:dyDescent="0.35">
      <c r="A246" t="s">
        <v>847</v>
      </c>
      <c r="B246" t="s">
        <v>848</v>
      </c>
      <c r="C246" t="s">
        <v>849</v>
      </c>
      <c r="D246">
        <v>0</v>
      </c>
      <c r="E246">
        <v>9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62</v>
      </c>
      <c r="S246">
        <v>0</v>
      </c>
      <c r="T246">
        <v>0</v>
      </c>
      <c r="U246">
        <v>0</v>
      </c>
      <c r="V246">
        <v>0</v>
      </c>
      <c r="W246">
        <v>0</v>
      </c>
    </row>
    <row r="247" spans="1:23" x14ac:dyDescent="0.35">
      <c r="A247" t="s">
        <v>850</v>
      </c>
      <c r="B247" t="s">
        <v>851</v>
      </c>
      <c r="C247" t="s">
        <v>852</v>
      </c>
      <c r="D247">
        <v>0</v>
      </c>
      <c r="E247">
        <v>6</v>
      </c>
      <c r="F247">
        <v>2</v>
      </c>
      <c r="G247">
        <v>0</v>
      </c>
      <c r="H247">
        <v>28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0</v>
      </c>
      <c r="U247">
        <v>0</v>
      </c>
      <c r="V247">
        <v>31</v>
      </c>
      <c r="W247">
        <v>0</v>
      </c>
    </row>
    <row r="248" spans="1:23" x14ac:dyDescent="0.35">
      <c r="A248" t="s">
        <v>853</v>
      </c>
      <c r="B248" t="s">
        <v>854</v>
      </c>
      <c r="C248" t="s">
        <v>855</v>
      </c>
      <c r="D248">
        <v>22</v>
      </c>
      <c r="E248">
        <v>4</v>
      </c>
      <c r="F248">
        <v>0</v>
      </c>
      <c r="G248">
        <v>8</v>
      </c>
      <c r="H248">
        <v>0</v>
      </c>
      <c r="I248">
        <v>25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4</v>
      </c>
      <c r="Q248">
        <v>0</v>
      </c>
      <c r="R248">
        <v>0</v>
      </c>
      <c r="S248">
        <v>7</v>
      </c>
      <c r="T248">
        <v>0</v>
      </c>
      <c r="U248">
        <v>0</v>
      </c>
      <c r="V248">
        <v>0</v>
      </c>
      <c r="W248">
        <v>0</v>
      </c>
    </row>
    <row r="249" spans="1:23" x14ac:dyDescent="0.35">
      <c r="A249" t="s">
        <v>45</v>
      </c>
      <c r="B249" t="s">
        <v>856</v>
      </c>
      <c r="C249" t="s">
        <v>857</v>
      </c>
      <c r="D249">
        <v>0</v>
      </c>
      <c r="E249">
        <v>0</v>
      </c>
      <c r="F249">
        <v>0</v>
      </c>
      <c r="G249">
        <v>0</v>
      </c>
      <c r="H249">
        <v>26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43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</row>
    <row r="250" spans="1:23" x14ac:dyDescent="0.35">
      <c r="A250" t="s">
        <v>858</v>
      </c>
      <c r="B250" t="s">
        <v>859</v>
      </c>
      <c r="C250" t="s">
        <v>860</v>
      </c>
      <c r="D250">
        <v>0</v>
      </c>
      <c r="E250">
        <v>1</v>
      </c>
      <c r="F250">
        <v>0</v>
      </c>
      <c r="G250">
        <v>0</v>
      </c>
      <c r="H250">
        <v>64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</row>
    <row r="251" spans="1:23" x14ac:dyDescent="0.35">
      <c r="A251" t="s">
        <v>861</v>
      </c>
      <c r="B251" t="s">
        <v>862</v>
      </c>
      <c r="C251" t="s">
        <v>863</v>
      </c>
      <c r="D251">
        <v>0</v>
      </c>
      <c r="E251">
        <v>7</v>
      </c>
      <c r="F251">
        <v>0</v>
      </c>
      <c r="G251">
        <v>53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4</v>
      </c>
      <c r="U251">
        <v>0</v>
      </c>
      <c r="V251">
        <v>0</v>
      </c>
      <c r="W251">
        <v>0</v>
      </c>
    </row>
    <row r="252" spans="1:23" x14ac:dyDescent="0.35">
      <c r="A252" t="s">
        <v>22</v>
      </c>
      <c r="B252" t="s">
        <v>864</v>
      </c>
      <c r="C252" t="s">
        <v>865</v>
      </c>
      <c r="D252">
        <v>20</v>
      </c>
      <c r="E252">
        <v>21</v>
      </c>
      <c r="F252">
        <v>19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5</v>
      </c>
      <c r="T252">
        <v>0</v>
      </c>
      <c r="U252">
        <v>0</v>
      </c>
      <c r="V252">
        <v>0</v>
      </c>
      <c r="W252">
        <v>0</v>
      </c>
    </row>
    <row r="253" spans="1:23" x14ac:dyDescent="0.35">
      <c r="A253" t="s">
        <v>32</v>
      </c>
      <c r="B253" t="s">
        <v>866</v>
      </c>
      <c r="C253" t="s">
        <v>867</v>
      </c>
      <c r="D253">
        <v>1</v>
      </c>
      <c r="E253">
        <v>0</v>
      </c>
      <c r="F253">
        <v>0</v>
      </c>
      <c r="G253">
        <v>0</v>
      </c>
      <c r="H253">
        <v>0</v>
      </c>
      <c r="I253">
        <v>22</v>
      </c>
      <c r="J253">
        <v>40</v>
      </c>
      <c r="K253">
        <v>0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</row>
    <row r="254" spans="1:23" x14ac:dyDescent="0.35">
      <c r="A254" t="s">
        <v>868</v>
      </c>
      <c r="B254" t="s">
        <v>869</v>
      </c>
      <c r="C254" t="s">
        <v>870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7</v>
      </c>
      <c r="K254">
        <v>0</v>
      </c>
      <c r="L254">
        <v>0</v>
      </c>
      <c r="M254">
        <v>21</v>
      </c>
      <c r="N254">
        <v>0</v>
      </c>
      <c r="O254">
        <v>0</v>
      </c>
      <c r="P254">
        <v>0</v>
      </c>
      <c r="Q254">
        <v>0</v>
      </c>
      <c r="R254">
        <v>34</v>
      </c>
      <c r="S254">
        <v>2</v>
      </c>
      <c r="T254">
        <v>0</v>
      </c>
      <c r="U254">
        <v>0</v>
      </c>
      <c r="V254">
        <v>0</v>
      </c>
      <c r="W254">
        <v>0</v>
      </c>
    </row>
    <row r="255" spans="1:23" x14ac:dyDescent="0.35">
      <c r="A255" t="s">
        <v>871</v>
      </c>
      <c r="B255" t="s">
        <v>872</v>
      </c>
      <c r="C255" t="s">
        <v>873</v>
      </c>
      <c r="D255">
        <v>11</v>
      </c>
      <c r="E255">
        <v>3</v>
      </c>
      <c r="F255">
        <v>0</v>
      </c>
      <c r="G255">
        <v>22.5</v>
      </c>
      <c r="H255">
        <v>4</v>
      </c>
      <c r="I255">
        <v>0</v>
      </c>
      <c r="J255">
        <v>0.5</v>
      </c>
      <c r="K255">
        <v>0</v>
      </c>
      <c r="L255">
        <v>0</v>
      </c>
      <c r="M255">
        <v>0</v>
      </c>
      <c r="N255">
        <v>1</v>
      </c>
      <c r="O255">
        <v>0</v>
      </c>
      <c r="P255">
        <v>0</v>
      </c>
      <c r="Q255">
        <v>10</v>
      </c>
      <c r="R255">
        <v>7</v>
      </c>
      <c r="S255">
        <v>5</v>
      </c>
      <c r="T255">
        <v>0</v>
      </c>
      <c r="U255">
        <v>0</v>
      </c>
      <c r="V255">
        <v>0</v>
      </c>
      <c r="W255">
        <v>0</v>
      </c>
    </row>
    <row r="256" spans="1:23" x14ac:dyDescent="0.35">
      <c r="A256" t="s">
        <v>874</v>
      </c>
      <c r="B256" t="s">
        <v>875</v>
      </c>
      <c r="C256" t="s">
        <v>876</v>
      </c>
      <c r="D256">
        <v>0</v>
      </c>
      <c r="E256">
        <v>0</v>
      </c>
      <c r="F256">
        <v>0</v>
      </c>
      <c r="G256">
        <v>61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3</v>
      </c>
      <c r="T256">
        <v>0</v>
      </c>
      <c r="U256">
        <v>0</v>
      </c>
      <c r="V256">
        <v>0</v>
      </c>
      <c r="W256">
        <v>0</v>
      </c>
    </row>
    <row r="257" spans="1:23" x14ac:dyDescent="0.35">
      <c r="A257" t="s">
        <v>877</v>
      </c>
      <c r="B257" t="s">
        <v>878</v>
      </c>
      <c r="C257" t="s">
        <v>879</v>
      </c>
      <c r="D257">
        <v>6</v>
      </c>
      <c r="E257">
        <v>9</v>
      </c>
      <c r="F257">
        <v>5</v>
      </c>
      <c r="G257">
        <v>0</v>
      </c>
      <c r="H257">
        <v>24</v>
      </c>
      <c r="I257">
        <v>9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11</v>
      </c>
    </row>
    <row r="258" spans="1:23" x14ac:dyDescent="0.35">
      <c r="A258" t="s">
        <v>880</v>
      </c>
      <c r="B258" t="s">
        <v>881</v>
      </c>
      <c r="C258" t="s">
        <v>882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57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6</v>
      </c>
      <c r="T258">
        <v>0</v>
      </c>
      <c r="U258">
        <v>0</v>
      </c>
      <c r="V258">
        <v>0</v>
      </c>
      <c r="W258">
        <v>0</v>
      </c>
    </row>
    <row r="259" spans="1:23" x14ac:dyDescent="0.35">
      <c r="A259" t="s">
        <v>24</v>
      </c>
      <c r="B259" t="s">
        <v>883</v>
      </c>
      <c r="C259" t="s">
        <v>884</v>
      </c>
      <c r="D259">
        <v>41</v>
      </c>
      <c r="E259">
        <v>15</v>
      </c>
      <c r="F259">
        <v>6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  <c r="V259">
        <v>0</v>
      </c>
      <c r="W259">
        <v>0</v>
      </c>
    </row>
    <row r="260" spans="1:23" x14ac:dyDescent="0.35">
      <c r="A260" t="s">
        <v>885</v>
      </c>
      <c r="B260" t="s">
        <v>886</v>
      </c>
      <c r="C260" t="s">
        <v>887</v>
      </c>
      <c r="D260">
        <v>0</v>
      </c>
      <c r="E260">
        <v>20</v>
      </c>
      <c r="F260">
        <v>13</v>
      </c>
      <c r="G260">
        <v>15</v>
      </c>
      <c r="H260">
        <v>0</v>
      </c>
      <c r="I260">
        <v>0</v>
      </c>
      <c r="J260">
        <v>9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3</v>
      </c>
      <c r="T260">
        <v>0</v>
      </c>
      <c r="U260">
        <v>1</v>
      </c>
      <c r="V260">
        <v>0</v>
      </c>
      <c r="W260">
        <v>0</v>
      </c>
    </row>
    <row r="261" spans="1:23" x14ac:dyDescent="0.35">
      <c r="A261" t="s">
        <v>888</v>
      </c>
      <c r="B261" t="s">
        <v>889</v>
      </c>
      <c r="C261" t="s">
        <v>890</v>
      </c>
      <c r="D261">
        <v>39</v>
      </c>
      <c r="E261">
        <v>0</v>
      </c>
      <c r="F261">
        <v>0</v>
      </c>
      <c r="G261">
        <v>21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</row>
    <row r="262" spans="1:23" x14ac:dyDescent="0.35">
      <c r="A262" t="s">
        <v>891</v>
      </c>
      <c r="B262" t="s">
        <v>892</v>
      </c>
      <c r="C262" t="s">
        <v>893</v>
      </c>
      <c r="D262">
        <v>7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13</v>
      </c>
      <c r="N262">
        <v>0</v>
      </c>
      <c r="O262">
        <v>0</v>
      </c>
      <c r="P262">
        <v>0</v>
      </c>
      <c r="Q262">
        <v>0</v>
      </c>
      <c r="R262">
        <v>29</v>
      </c>
      <c r="S262">
        <v>11</v>
      </c>
      <c r="T262">
        <v>0</v>
      </c>
      <c r="U262">
        <v>0</v>
      </c>
      <c r="V262">
        <v>0</v>
      </c>
      <c r="W262">
        <v>0</v>
      </c>
    </row>
    <row r="263" spans="1:23" x14ac:dyDescent="0.35">
      <c r="A263" t="s">
        <v>894</v>
      </c>
      <c r="B263" t="s">
        <v>895</v>
      </c>
      <c r="C263" t="s">
        <v>896</v>
      </c>
      <c r="D263">
        <v>0</v>
      </c>
      <c r="E263">
        <v>0</v>
      </c>
      <c r="F263">
        <v>10</v>
      </c>
      <c r="G263">
        <v>25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24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</row>
    <row r="264" spans="1:23" x14ac:dyDescent="0.35">
      <c r="A264" t="s">
        <v>897</v>
      </c>
      <c r="B264" t="s">
        <v>898</v>
      </c>
      <c r="C264" t="s">
        <v>899</v>
      </c>
      <c r="D264">
        <v>52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4</v>
      </c>
      <c r="T264">
        <v>0</v>
      </c>
      <c r="U264">
        <v>0</v>
      </c>
      <c r="V264">
        <v>0</v>
      </c>
      <c r="W264">
        <v>0</v>
      </c>
    </row>
    <row r="265" spans="1:23" x14ac:dyDescent="0.35">
      <c r="A265" t="s">
        <v>900</v>
      </c>
      <c r="B265" t="s">
        <v>901</v>
      </c>
      <c r="C265" t="s">
        <v>902</v>
      </c>
      <c r="D265">
        <v>0</v>
      </c>
      <c r="E265">
        <v>0</v>
      </c>
      <c r="F265">
        <v>0</v>
      </c>
      <c r="G265">
        <v>0</v>
      </c>
      <c r="H265">
        <v>55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</row>
    <row r="266" spans="1:23" x14ac:dyDescent="0.35">
      <c r="A266" t="s">
        <v>903</v>
      </c>
      <c r="B266" t="s">
        <v>904</v>
      </c>
      <c r="C266" t="s">
        <v>905</v>
      </c>
      <c r="D266">
        <v>0</v>
      </c>
      <c r="E266">
        <v>4</v>
      </c>
      <c r="F266">
        <v>2</v>
      </c>
      <c r="G266">
        <v>27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16</v>
      </c>
      <c r="Q266">
        <v>0</v>
      </c>
      <c r="R266">
        <v>0</v>
      </c>
      <c r="S266">
        <v>6</v>
      </c>
      <c r="T266">
        <v>0</v>
      </c>
      <c r="U266">
        <v>0</v>
      </c>
      <c r="V266">
        <v>0</v>
      </c>
      <c r="W266">
        <v>0</v>
      </c>
    </row>
    <row r="267" spans="1:23" x14ac:dyDescent="0.35">
      <c r="A267" t="s">
        <v>37</v>
      </c>
      <c r="B267" t="s">
        <v>906</v>
      </c>
      <c r="C267" t="s">
        <v>907</v>
      </c>
      <c r="D267">
        <v>0</v>
      </c>
      <c r="E267">
        <v>0</v>
      </c>
      <c r="F267">
        <v>0</v>
      </c>
      <c r="G267">
        <v>0</v>
      </c>
      <c r="H267">
        <v>41</v>
      </c>
      <c r="I267">
        <v>0</v>
      </c>
      <c r="J267">
        <v>8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6</v>
      </c>
      <c r="T267">
        <v>0</v>
      </c>
      <c r="U267">
        <v>0</v>
      </c>
      <c r="V267">
        <v>0</v>
      </c>
      <c r="W267">
        <v>0</v>
      </c>
    </row>
    <row r="268" spans="1:23" x14ac:dyDescent="0.35">
      <c r="A268" t="s">
        <v>908</v>
      </c>
      <c r="B268" t="s">
        <v>909</v>
      </c>
      <c r="C268" t="s">
        <v>910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24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29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</row>
    <row r="269" spans="1:23" x14ac:dyDescent="0.35">
      <c r="A269" t="s">
        <v>911</v>
      </c>
      <c r="B269" t="s">
        <v>912</v>
      </c>
      <c r="C269" t="s">
        <v>913</v>
      </c>
      <c r="D269">
        <v>53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</row>
    <row r="270" spans="1:23" x14ac:dyDescent="0.35">
      <c r="A270" t="s">
        <v>914</v>
      </c>
      <c r="B270" t="s">
        <v>915</v>
      </c>
      <c r="C270" t="s">
        <v>916</v>
      </c>
      <c r="D270">
        <v>0</v>
      </c>
      <c r="E270">
        <v>18</v>
      </c>
      <c r="F270">
        <v>11</v>
      </c>
      <c r="G270">
        <v>0</v>
      </c>
      <c r="H270">
        <v>0</v>
      </c>
      <c r="I270">
        <v>20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4</v>
      </c>
      <c r="T270">
        <v>0</v>
      </c>
      <c r="U270">
        <v>0</v>
      </c>
      <c r="V270">
        <v>0</v>
      </c>
      <c r="W270">
        <v>0</v>
      </c>
    </row>
    <row r="271" spans="1:23" x14ac:dyDescent="0.35">
      <c r="A271" t="s">
        <v>69</v>
      </c>
      <c r="B271" t="s">
        <v>917</v>
      </c>
      <c r="C271" t="s">
        <v>918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52</v>
      </c>
      <c r="W271">
        <v>0</v>
      </c>
    </row>
    <row r="272" spans="1:23" x14ac:dyDescent="0.35">
      <c r="A272" t="s">
        <v>919</v>
      </c>
      <c r="B272" t="s">
        <v>920</v>
      </c>
      <c r="C272" t="s">
        <v>921</v>
      </c>
      <c r="D272">
        <v>0</v>
      </c>
      <c r="E272">
        <v>0</v>
      </c>
      <c r="F272">
        <v>0</v>
      </c>
      <c r="G272">
        <v>17</v>
      </c>
      <c r="H272">
        <v>0</v>
      </c>
      <c r="I272">
        <v>9</v>
      </c>
      <c r="J272">
        <v>21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4</v>
      </c>
      <c r="T272">
        <v>0</v>
      </c>
      <c r="U272">
        <v>0</v>
      </c>
      <c r="V272">
        <v>0</v>
      </c>
      <c r="W272">
        <v>0</v>
      </c>
    </row>
    <row r="273" spans="1:23" x14ac:dyDescent="0.35">
      <c r="A273" t="s">
        <v>922</v>
      </c>
      <c r="B273" t="s">
        <v>923</v>
      </c>
      <c r="C273" t="s">
        <v>924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26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22</v>
      </c>
      <c r="S273">
        <v>2</v>
      </c>
      <c r="T273">
        <v>0</v>
      </c>
      <c r="U273">
        <v>0</v>
      </c>
      <c r="V273">
        <v>0</v>
      </c>
      <c r="W273">
        <v>0</v>
      </c>
    </row>
    <row r="274" spans="1:23" x14ac:dyDescent="0.35">
      <c r="A274" t="s">
        <v>925</v>
      </c>
      <c r="B274" t="s">
        <v>926</v>
      </c>
      <c r="C274" t="s">
        <v>927</v>
      </c>
      <c r="D274">
        <v>0</v>
      </c>
      <c r="E274">
        <v>0</v>
      </c>
      <c r="F274">
        <v>0</v>
      </c>
      <c r="G274">
        <v>25</v>
      </c>
      <c r="H274">
        <v>0</v>
      </c>
      <c r="I274">
        <v>0</v>
      </c>
      <c r="J274">
        <v>0</v>
      </c>
      <c r="K274">
        <v>0</v>
      </c>
      <c r="L274">
        <v>4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18</v>
      </c>
      <c r="S274">
        <v>2</v>
      </c>
      <c r="T274">
        <v>0</v>
      </c>
      <c r="U274">
        <v>0</v>
      </c>
      <c r="V274">
        <v>0</v>
      </c>
      <c r="W274">
        <v>0</v>
      </c>
    </row>
    <row r="275" spans="1:23" x14ac:dyDescent="0.35">
      <c r="A275" t="s">
        <v>928</v>
      </c>
      <c r="B275" t="s">
        <v>929</v>
      </c>
      <c r="C275" t="s">
        <v>930</v>
      </c>
      <c r="D275">
        <v>2</v>
      </c>
      <c r="E275">
        <v>2</v>
      </c>
      <c r="F275">
        <v>3</v>
      </c>
      <c r="G275">
        <v>2</v>
      </c>
      <c r="H275">
        <v>0</v>
      </c>
      <c r="I275">
        <v>0</v>
      </c>
      <c r="J275">
        <v>4</v>
      </c>
      <c r="K275">
        <v>0</v>
      </c>
      <c r="L275">
        <v>0</v>
      </c>
      <c r="M275">
        <v>3</v>
      </c>
      <c r="N275">
        <v>5</v>
      </c>
      <c r="O275">
        <v>4</v>
      </c>
      <c r="P275">
        <v>1</v>
      </c>
      <c r="Q275">
        <v>0</v>
      </c>
      <c r="R275">
        <v>3</v>
      </c>
      <c r="S275">
        <v>0</v>
      </c>
      <c r="T275">
        <v>1</v>
      </c>
      <c r="U275">
        <v>0</v>
      </c>
      <c r="V275">
        <v>16</v>
      </c>
      <c r="W275">
        <v>3</v>
      </c>
    </row>
    <row r="276" spans="1:23" x14ac:dyDescent="0.35">
      <c r="A276" t="s">
        <v>931</v>
      </c>
      <c r="B276" t="s">
        <v>932</v>
      </c>
      <c r="C276" t="s">
        <v>933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49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</row>
    <row r="277" spans="1:23" x14ac:dyDescent="0.35">
      <c r="A277" t="s">
        <v>934</v>
      </c>
      <c r="B277" t="s">
        <v>935</v>
      </c>
      <c r="C277" t="s">
        <v>936</v>
      </c>
      <c r="D277">
        <v>33</v>
      </c>
      <c r="E277">
        <v>6</v>
      </c>
      <c r="F277">
        <v>10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</row>
    <row r="278" spans="1:23" x14ac:dyDescent="0.35">
      <c r="A278" t="s">
        <v>36</v>
      </c>
      <c r="B278" t="s">
        <v>937</v>
      </c>
      <c r="C278" t="s">
        <v>938</v>
      </c>
      <c r="D278">
        <v>5</v>
      </c>
      <c r="E278">
        <v>0</v>
      </c>
      <c r="F278">
        <v>0</v>
      </c>
      <c r="G278">
        <v>0</v>
      </c>
      <c r="H278">
        <v>26</v>
      </c>
      <c r="I278">
        <v>0</v>
      </c>
      <c r="J278">
        <v>17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</row>
    <row r="279" spans="1:23" x14ac:dyDescent="0.35">
      <c r="A279" t="s">
        <v>42</v>
      </c>
      <c r="B279" t="s">
        <v>939</v>
      </c>
      <c r="C279" t="s">
        <v>940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47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</row>
    <row r="280" spans="1:23" x14ac:dyDescent="0.35">
      <c r="A280" t="s">
        <v>941</v>
      </c>
      <c r="B280" t="s">
        <v>942</v>
      </c>
      <c r="C280" t="s">
        <v>943</v>
      </c>
      <c r="D280">
        <v>24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22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</row>
    <row r="281" spans="1:23" x14ac:dyDescent="0.35">
      <c r="A281" t="s">
        <v>944</v>
      </c>
      <c r="B281" t="s">
        <v>945</v>
      </c>
      <c r="C281" t="s">
        <v>946</v>
      </c>
      <c r="D281">
        <v>0</v>
      </c>
      <c r="E281">
        <v>45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</row>
    <row r="282" spans="1:23" x14ac:dyDescent="0.35">
      <c r="A282" t="s">
        <v>947</v>
      </c>
      <c r="B282" t="s">
        <v>948</v>
      </c>
      <c r="C282" t="s">
        <v>949</v>
      </c>
      <c r="D282">
        <v>2</v>
      </c>
      <c r="E282">
        <v>5</v>
      </c>
      <c r="F282">
        <v>0</v>
      </c>
      <c r="G282">
        <v>34</v>
      </c>
      <c r="H282">
        <v>0</v>
      </c>
      <c r="I282">
        <v>0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0</v>
      </c>
      <c r="Q282">
        <v>0</v>
      </c>
      <c r="R282">
        <v>1</v>
      </c>
      <c r="S282">
        <v>0</v>
      </c>
      <c r="T282">
        <v>0</v>
      </c>
      <c r="U282">
        <v>0</v>
      </c>
      <c r="V282">
        <v>0</v>
      </c>
      <c r="W282">
        <v>0</v>
      </c>
    </row>
    <row r="283" spans="1:23" x14ac:dyDescent="0.35">
      <c r="A283" t="s">
        <v>950</v>
      </c>
      <c r="B283" t="s">
        <v>951</v>
      </c>
      <c r="C283" t="s">
        <v>952</v>
      </c>
      <c r="D283">
        <v>0</v>
      </c>
      <c r="E283">
        <v>3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41</v>
      </c>
      <c r="W283">
        <v>0</v>
      </c>
    </row>
    <row r="284" spans="1:23" x14ac:dyDescent="0.35">
      <c r="A284" t="s">
        <v>953</v>
      </c>
      <c r="B284" t="s">
        <v>954</v>
      </c>
      <c r="C284" t="s">
        <v>955</v>
      </c>
      <c r="D284">
        <v>44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</row>
    <row r="285" spans="1:23" x14ac:dyDescent="0.35">
      <c r="A285" t="s">
        <v>956</v>
      </c>
      <c r="B285" t="s">
        <v>957</v>
      </c>
      <c r="C285" t="s">
        <v>958</v>
      </c>
      <c r="D285">
        <v>0</v>
      </c>
      <c r="E285">
        <v>0</v>
      </c>
      <c r="F285">
        <v>29</v>
      </c>
      <c r="G285">
        <v>0</v>
      </c>
      <c r="H285">
        <v>0</v>
      </c>
      <c r="I285">
        <v>0</v>
      </c>
      <c r="J285">
        <v>14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</row>
    <row r="286" spans="1:23" x14ac:dyDescent="0.35">
      <c r="A286" t="s">
        <v>55</v>
      </c>
      <c r="B286" t="s">
        <v>959</v>
      </c>
      <c r="C286" t="s">
        <v>960</v>
      </c>
      <c r="D286">
        <v>8</v>
      </c>
      <c r="E286">
        <v>0</v>
      </c>
      <c r="F286">
        <v>6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10</v>
      </c>
      <c r="R286">
        <v>10</v>
      </c>
      <c r="S286">
        <v>9</v>
      </c>
      <c r="T286">
        <v>0</v>
      </c>
      <c r="U286">
        <v>0</v>
      </c>
      <c r="V286">
        <v>0</v>
      </c>
      <c r="W286">
        <v>0</v>
      </c>
    </row>
    <row r="287" spans="1:23" x14ac:dyDescent="0.35">
      <c r="A287" t="s">
        <v>961</v>
      </c>
      <c r="B287" t="s">
        <v>962</v>
      </c>
      <c r="C287" t="s">
        <v>963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43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</row>
    <row r="288" spans="1:23" x14ac:dyDescent="0.35">
      <c r="A288" t="s">
        <v>964</v>
      </c>
      <c r="B288" t="s">
        <v>965</v>
      </c>
      <c r="C288" t="s">
        <v>966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27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12</v>
      </c>
      <c r="Q288">
        <v>0</v>
      </c>
      <c r="R288">
        <v>2</v>
      </c>
      <c r="S288">
        <v>1</v>
      </c>
      <c r="T288">
        <v>0</v>
      </c>
      <c r="U288">
        <v>0</v>
      </c>
      <c r="V288">
        <v>0</v>
      </c>
      <c r="W288">
        <v>0</v>
      </c>
    </row>
    <row r="289" spans="1:23" x14ac:dyDescent="0.35">
      <c r="A289" t="s">
        <v>967</v>
      </c>
      <c r="B289" t="s">
        <v>968</v>
      </c>
      <c r="C289" t="s">
        <v>969</v>
      </c>
      <c r="D289">
        <v>0</v>
      </c>
      <c r="E289">
        <v>0</v>
      </c>
      <c r="F289">
        <v>0</v>
      </c>
      <c r="G289">
        <v>27</v>
      </c>
      <c r="H289">
        <v>0</v>
      </c>
      <c r="I289">
        <v>6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2</v>
      </c>
      <c r="T289">
        <v>0</v>
      </c>
      <c r="U289">
        <v>7</v>
      </c>
      <c r="V289">
        <v>0</v>
      </c>
      <c r="W289">
        <v>0</v>
      </c>
    </row>
    <row r="290" spans="1:23" x14ac:dyDescent="0.35">
      <c r="A290" t="s">
        <v>970</v>
      </c>
      <c r="B290" t="s">
        <v>971</v>
      </c>
      <c r="C290" t="s">
        <v>972</v>
      </c>
      <c r="D290">
        <v>0</v>
      </c>
      <c r="E290">
        <v>0</v>
      </c>
      <c r="F290">
        <v>0</v>
      </c>
      <c r="G290">
        <v>0</v>
      </c>
      <c r="H290">
        <v>42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</row>
    <row r="291" spans="1:23" x14ac:dyDescent="0.35">
      <c r="A291" t="s">
        <v>973</v>
      </c>
      <c r="B291" t="s">
        <v>974</v>
      </c>
      <c r="C291" t="s">
        <v>975</v>
      </c>
      <c r="D291">
        <v>0</v>
      </c>
      <c r="E291">
        <v>0</v>
      </c>
      <c r="F291">
        <v>0</v>
      </c>
      <c r="G291">
        <v>17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22</v>
      </c>
      <c r="S291">
        <v>1</v>
      </c>
      <c r="T291">
        <v>0</v>
      </c>
      <c r="U291">
        <v>0</v>
      </c>
      <c r="V291">
        <v>0</v>
      </c>
      <c r="W291">
        <v>0</v>
      </c>
    </row>
    <row r="292" spans="1:23" x14ac:dyDescent="0.35">
      <c r="A292" t="s">
        <v>976</v>
      </c>
      <c r="B292" t="s">
        <v>977</v>
      </c>
      <c r="C292" t="s">
        <v>978</v>
      </c>
      <c r="D292">
        <v>30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10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</row>
    <row r="293" spans="1:23" x14ac:dyDescent="0.35">
      <c r="A293" t="s">
        <v>979</v>
      </c>
      <c r="B293" t="s">
        <v>980</v>
      </c>
      <c r="C293" t="s">
        <v>981</v>
      </c>
      <c r="D293">
        <v>0</v>
      </c>
      <c r="E293">
        <v>2</v>
      </c>
      <c r="F293">
        <v>1</v>
      </c>
      <c r="G293">
        <v>35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2</v>
      </c>
      <c r="T293">
        <v>0</v>
      </c>
      <c r="U293">
        <v>0</v>
      </c>
      <c r="V293">
        <v>0</v>
      </c>
      <c r="W293">
        <v>0</v>
      </c>
    </row>
    <row r="294" spans="1:23" x14ac:dyDescent="0.35">
      <c r="A294" t="s">
        <v>982</v>
      </c>
      <c r="B294" t="s">
        <v>983</v>
      </c>
      <c r="C294" t="s">
        <v>984</v>
      </c>
      <c r="D294">
        <v>40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</row>
    <row r="295" spans="1:23" x14ac:dyDescent="0.35">
      <c r="A295" t="s">
        <v>985</v>
      </c>
      <c r="B295" t="s">
        <v>986</v>
      </c>
      <c r="C295" t="s">
        <v>987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39</v>
      </c>
      <c r="W295">
        <v>0</v>
      </c>
    </row>
    <row r="296" spans="1:23" x14ac:dyDescent="0.35">
      <c r="A296" t="s">
        <v>988</v>
      </c>
      <c r="B296" t="s">
        <v>989</v>
      </c>
      <c r="C296" t="s">
        <v>990</v>
      </c>
      <c r="D296">
        <v>23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16</v>
      </c>
    </row>
    <row r="297" spans="1:23" x14ac:dyDescent="0.35">
      <c r="A297" t="s">
        <v>991</v>
      </c>
      <c r="B297" t="s">
        <v>992</v>
      </c>
      <c r="C297" t="s">
        <v>993</v>
      </c>
      <c r="D297">
        <v>9</v>
      </c>
      <c r="E297">
        <v>7</v>
      </c>
      <c r="F297">
        <v>13</v>
      </c>
      <c r="G297">
        <v>0</v>
      </c>
      <c r="H297">
        <v>0</v>
      </c>
      <c r="I297">
        <v>0</v>
      </c>
      <c r="J297">
        <v>9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</row>
    <row r="298" spans="1:23" x14ac:dyDescent="0.35">
      <c r="A298" t="s">
        <v>994</v>
      </c>
      <c r="B298" t="s">
        <v>995</v>
      </c>
      <c r="C298" t="s">
        <v>996</v>
      </c>
      <c r="D298">
        <v>0</v>
      </c>
      <c r="E298">
        <v>0</v>
      </c>
      <c r="F298">
        <v>0</v>
      </c>
      <c r="G298">
        <v>0</v>
      </c>
      <c r="H298">
        <v>38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</row>
    <row r="299" spans="1:23" x14ac:dyDescent="0.35">
      <c r="A299" t="s">
        <v>997</v>
      </c>
      <c r="B299" t="s">
        <v>998</v>
      </c>
      <c r="C299" t="s">
        <v>999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16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22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</row>
    <row r="300" spans="1:23" x14ac:dyDescent="0.35">
      <c r="A300" t="s">
        <v>61</v>
      </c>
      <c r="B300" t="s">
        <v>1000</v>
      </c>
      <c r="C300" t="s">
        <v>1001</v>
      </c>
      <c r="D300">
        <v>0</v>
      </c>
      <c r="E300">
        <v>1</v>
      </c>
      <c r="F300">
        <v>8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2</v>
      </c>
      <c r="N300">
        <v>0</v>
      </c>
      <c r="O300">
        <v>0</v>
      </c>
      <c r="P300">
        <v>3</v>
      </c>
      <c r="Q300">
        <v>0</v>
      </c>
      <c r="R300">
        <v>0</v>
      </c>
      <c r="S300">
        <v>0</v>
      </c>
      <c r="T300">
        <v>3</v>
      </c>
      <c r="U300">
        <v>0</v>
      </c>
      <c r="V300">
        <v>0</v>
      </c>
      <c r="W300">
        <v>19</v>
      </c>
    </row>
    <row r="301" spans="1:23" x14ac:dyDescent="0.35">
      <c r="A301" t="s">
        <v>1002</v>
      </c>
      <c r="B301" t="s">
        <v>1003</v>
      </c>
      <c r="C301" t="s">
        <v>1004</v>
      </c>
      <c r="D301">
        <v>0</v>
      </c>
      <c r="E301">
        <v>12</v>
      </c>
      <c r="F301">
        <v>5</v>
      </c>
      <c r="G301">
        <v>0</v>
      </c>
      <c r="H301">
        <v>0</v>
      </c>
      <c r="I301">
        <v>0</v>
      </c>
      <c r="J301">
        <v>18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0</v>
      </c>
      <c r="U301">
        <v>0</v>
      </c>
      <c r="V301">
        <v>0</v>
      </c>
      <c r="W301">
        <v>0</v>
      </c>
    </row>
    <row r="302" spans="1:23" x14ac:dyDescent="0.35">
      <c r="A302" t="s">
        <v>1005</v>
      </c>
      <c r="B302" t="s">
        <v>1006</v>
      </c>
      <c r="C302" t="s">
        <v>1007</v>
      </c>
      <c r="D302">
        <v>35</v>
      </c>
      <c r="E302">
        <v>2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</row>
    <row r="303" spans="1:23" x14ac:dyDescent="0.35">
      <c r="A303" t="s">
        <v>1008</v>
      </c>
      <c r="B303" t="s">
        <v>1009</v>
      </c>
      <c r="C303" t="s">
        <v>1010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35</v>
      </c>
      <c r="S303">
        <v>0</v>
      </c>
      <c r="T303">
        <v>0</v>
      </c>
      <c r="U303">
        <v>0</v>
      </c>
      <c r="V303">
        <v>0</v>
      </c>
      <c r="W303">
        <v>0</v>
      </c>
    </row>
    <row r="304" spans="1:23" x14ac:dyDescent="0.35">
      <c r="A304" t="s">
        <v>1011</v>
      </c>
      <c r="B304" t="s">
        <v>1012</v>
      </c>
      <c r="C304" t="s">
        <v>1013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36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</row>
    <row r="305" spans="1:23" x14ac:dyDescent="0.35">
      <c r="A305" t="s">
        <v>1014</v>
      </c>
      <c r="B305" t="s">
        <v>1015</v>
      </c>
      <c r="C305" t="s">
        <v>1016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36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</row>
    <row r="306" spans="1:23" x14ac:dyDescent="0.35">
      <c r="A306" t="s">
        <v>62</v>
      </c>
      <c r="B306" t="s">
        <v>1017</v>
      </c>
      <c r="C306" t="s">
        <v>1018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36</v>
      </c>
    </row>
    <row r="307" spans="1:23" x14ac:dyDescent="0.35">
      <c r="A307" t="s">
        <v>1019</v>
      </c>
      <c r="B307" t="s">
        <v>1020</v>
      </c>
      <c r="C307" t="s">
        <v>1021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16</v>
      </c>
      <c r="P307">
        <v>0</v>
      </c>
      <c r="Q307">
        <v>0</v>
      </c>
      <c r="R307">
        <v>19</v>
      </c>
      <c r="S307">
        <v>0</v>
      </c>
      <c r="T307">
        <v>0</v>
      </c>
      <c r="U307">
        <v>0</v>
      </c>
      <c r="V307">
        <v>0</v>
      </c>
      <c r="W307">
        <v>0</v>
      </c>
    </row>
    <row r="308" spans="1:23" x14ac:dyDescent="0.35">
      <c r="A308" t="s">
        <v>1022</v>
      </c>
      <c r="B308" t="s">
        <v>1023</v>
      </c>
      <c r="C308" t="s">
        <v>1024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11</v>
      </c>
      <c r="J308">
        <v>0</v>
      </c>
      <c r="K308">
        <v>0</v>
      </c>
      <c r="L308">
        <v>2</v>
      </c>
      <c r="M308">
        <v>4</v>
      </c>
      <c r="N308">
        <v>0</v>
      </c>
      <c r="O308">
        <v>0</v>
      </c>
      <c r="P308">
        <v>6</v>
      </c>
      <c r="Q308">
        <v>12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</row>
    <row r="309" spans="1:23" x14ac:dyDescent="0.35">
      <c r="A309" t="s">
        <v>1025</v>
      </c>
      <c r="B309" t="s">
        <v>1026</v>
      </c>
      <c r="C309" t="s">
        <v>1027</v>
      </c>
      <c r="D309">
        <v>22</v>
      </c>
      <c r="E309">
        <v>0</v>
      </c>
      <c r="F309">
        <v>13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</row>
    <row r="310" spans="1:23" x14ac:dyDescent="0.35">
      <c r="A310" t="s">
        <v>1028</v>
      </c>
      <c r="B310" t="s">
        <v>1029</v>
      </c>
      <c r="C310" t="s">
        <v>1030</v>
      </c>
      <c r="D310">
        <v>0</v>
      </c>
      <c r="E310">
        <v>0</v>
      </c>
      <c r="F310">
        <v>11</v>
      </c>
      <c r="G310">
        <v>23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</row>
    <row r="311" spans="1:23" x14ac:dyDescent="0.35">
      <c r="A311" t="s">
        <v>1031</v>
      </c>
      <c r="B311" t="s">
        <v>1032</v>
      </c>
      <c r="C311" t="s">
        <v>1033</v>
      </c>
      <c r="D311">
        <v>0</v>
      </c>
      <c r="E311">
        <v>15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18</v>
      </c>
      <c r="T311">
        <v>0</v>
      </c>
      <c r="U311">
        <v>0</v>
      </c>
      <c r="V311">
        <v>0</v>
      </c>
      <c r="W311">
        <v>0</v>
      </c>
    </row>
    <row r="312" spans="1:23" x14ac:dyDescent="0.35">
      <c r="A312" t="s">
        <v>1034</v>
      </c>
      <c r="B312" t="s">
        <v>1035</v>
      </c>
      <c r="C312" t="s">
        <v>1036</v>
      </c>
      <c r="D312">
        <v>0</v>
      </c>
      <c r="E312">
        <v>0</v>
      </c>
      <c r="F312">
        <v>6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28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</row>
    <row r="313" spans="1:23" x14ac:dyDescent="0.35">
      <c r="A313" t="s">
        <v>1037</v>
      </c>
      <c r="B313" t="s">
        <v>1038</v>
      </c>
      <c r="C313" t="s">
        <v>1039</v>
      </c>
      <c r="D313">
        <v>34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</row>
    <row r="314" spans="1:23" x14ac:dyDescent="0.35">
      <c r="A314" t="s">
        <v>1040</v>
      </c>
      <c r="B314" t="s">
        <v>1041</v>
      </c>
      <c r="C314" t="s">
        <v>1042</v>
      </c>
      <c r="D314">
        <v>17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17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</row>
    <row r="315" spans="1:23" x14ac:dyDescent="0.35">
      <c r="A315" t="s">
        <v>1043</v>
      </c>
      <c r="B315" t="s">
        <v>1044</v>
      </c>
      <c r="C315" t="s">
        <v>1045</v>
      </c>
      <c r="D315">
        <v>34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</row>
    <row r="316" spans="1:23" x14ac:dyDescent="0.35">
      <c r="A316" t="s">
        <v>1046</v>
      </c>
      <c r="B316" t="s">
        <v>1047</v>
      </c>
      <c r="C316" t="s">
        <v>1048</v>
      </c>
      <c r="D316">
        <v>0</v>
      </c>
      <c r="E316">
        <v>14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19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</row>
    <row r="317" spans="1:23" x14ac:dyDescent="0.35">
      <c r="A317" t="s">
        <v>1049</v>
      </c>
      <c r="B317" t="s">
        <v>1050</v>
      </c>
      <c r="C317" t="s">
        <v>1051</v>
      </c>
      <c r="D317">
        <v>0</v>
      </c>
      <c r="E317">
        <v>0</v>
      </c>
      <c r="F317">
        <v>2</v>
      </c>
      <c r="G317">
        <v>0</v>
      </c>
      <c r="H317">
        <v>5</v>
      </c>
      <c r="I317">
        <v>0</v>
      </c>
      <c r="J317">
        <v>0</v>
      </c>
      <c r="K317">
        <v>0</v>
      </c>
      <c r="L317">
        <v>0</v>
      </c>
      <c r="M317">
        <v>4</v>
      </c>
      <c r="N317">
        <v>0</v>
      </c>
      <c r="O317">
        <v>0</v>
      </c>
      <c r="P317">
        <v>3</v>
      </c>
      <c r="Q317">
        <v>0</v>
      </c>
      <c r="R317">
        <v>3</v>
      </c>
      <c r="S317">
        <v>0</v>
      </c>
      <c r="T317">
        <v>0</v>
      </c>
      <c r="U317">
        <v>1</v>
      </c>
      <c r="V317">
        <v>15</v>
      </c>
      <c r="W317">
        <v>0</v>
      </c>
    </row>
    <row r="318" spans="1:23" x14ac:dyDescent="0.35">
      <c r="A318" t="s">
        <v>1052</v>
      </c>
      <c r="B318" t="s">
        <v>1053</v>
      </c>
      <c r="C318" t="s">
        <v>1054</v>
      </c>
      <c r="D318">
        <v>0</v>
      </c>
      <c r="E318">
        <v>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22</v>
      </c>
      <c r="S318">
        <v>8</v>
      </c>
      <c r="T318">
        <v>0</v>
      </c>
      <c r="U318">
        <v>0</v>
      </c>
      <c r="V318">
        <v>0</v>
      </c>
      <c r="W318">
        <v>0</v>
      </c>
    </row>
    <row r="319" spans="1:23" x14ac:dyDescent="0.35">
      <c r="A319" t="s">
        <v>40</v>
      </c>
      <c r="B319" t="s">
        <v>1055</v>
      </c>
      <c r="C319" t="s">
        <v>1056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10</v>
      </c>
      <c r="N319">
        <v>23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</row>
    <row r="320" spans="1:23" x14ac:dyDescent="0.35">
      <c r="A320" t="s">
        <v>1057</v>
      </c>
      <c r="B320" t="s">
        <v>1058</v>
      </c>
      <c r="C320" t="s">
        <v>1059</v>
      </c>
      <c r="D320">
        <v>0</v>
      </c>
      <c r="E320">
        <v>0</v>
      </c>
      <c r="F320">
        <v>0</v>
      </c>
      <c r="G320">
        <v>7</v>
      </c>
      <c r="H320">
        <v>0</v>
      </c>
      <c r="I320">
        <v>0</v>
      </c>
      <c r="J320">
        <v>16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0</v>
      </c>
      <c r="U320">
        <v>7</v>
      </c>
      <c r="V320">
        <v>0</v>
      </c>
      <c r="W320">
        <v>0</v>
      </c>
    </row>
    <row r="321" spans="1:23" x14ac:dyDescent="0.35">
      <c r="A321" t="s">
        <v>1060</v>
      </c>
      <c r="B321" t="s">
        <v>1061</v>
      </c>
      <c r="C321" t="s">
        <v>1062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21</v>
      </c>
      <c r="R321">
        <v>0</v>
      </c>
      <c r="S321">
        <v>0</v>
      </c>
      <c r="T321">
        <v>0</v>
      </c>
      <c r="U321">
        <v>0</v>
      </c>
      <c r="V321">
        <v>11</v>
      </c>
      <c r="W321">
        <v>0</v>
      </c>
    </row>
    <row r="322" spans="1:23" x14ac:dyDescent="0.35">
      <c r="A322" t="s">
        <v>1063</v>
      </c>
      <c r="B322" t="s">
        <v>1064</v>
      </c>
      <c r="C322" t="s">
        <v>1065</v>
      </c>
      <c r="D322">
        <v>0</v>
      </c>
      <c r="E322">
        <v>3</v>
      </c>
      <c r="F322">
        <v>0</v>
      </c>
      <c r="G322">
        <v>29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</row>
    <row r="323" spans="1:23" x14ac:dyDescent="0.35">
      <c r="A323" t="s">
        <v>1066</v>
      </c>
      <c r="B323" t="s">
        <v>1067</v>
      </c>
      <c r="C323" t="s">
        <v>1068</v>
      </c>
      <c r="D323">
        <v>22</v>
      </c>
      <c r="E323">
        <v>10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</row>
    <row r="324" spans="1:23" x14ac:dyDescent="0.35">
      <c r="A324" t="s">
        <v>1069</v>
      </c>
      <c r="B324" t="s">
        <v>1070</v>
      </c>
      <c r="C324" t="s">
        <v>1071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8</v>
      </c>
      <c r="N324">
        <v>0</v>
      </c>
      <c r="O324">
        <v>0</v>
      </c>
      <c r="P324">
        <v>0</v>
      </c>
      <c r="Q324">
        <v>23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</row>
    <row r="325" spans="1:23" x14ac:dyDescent="0.35">
      <c r="A325" t="s">
        <v>1072</v>
      </c>
      <c r="B325" t="s">
        <v>1073</v>
      </c>
      <c r="C325" t="s">
        <v>1074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26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5</v>
      </c>
      <c r="T325">
        <v>0</v>
      </c>
      <c r="U325">
        <v>0</v>
      </c>
      <c r="V325">
        <v>0</v>
      </c>
      <c r="W325">
        <v>0</v>
      </c>
    </row>
    <row r="326" spans="1:23" x14ac:dyDescent="0.35">
      <c r="A326" t="s">
        <v>1075</v>
      </c>
      <c r="B326" t="s">
        <v>1076</v>
      </c>
      <c r="C326" t="s">
        <v>1077</v>
      </c>
      <c r="D326">
        <v>0</v>
      </c>
      <c r="E326">
        <v>17</v>
      </c>
      <c r="F326">
        <v>8</v>
      </c>
      <c r="G326">
        <v>0</v>
      </c>
      <c r="H326">
        <v>3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3</v>
      </c>
      <c r="T326">
        <v>0</v>
      </c>
      <c r="U326">
        <v>0</v>
      </c>
      <c r="V326">
        <v>0</v>
      </c>
      <c r="W326">
        <v>0</v>
      </c>
    </row>
    <row r="327" spans="1:23" x14ac:dyDescent="0.35">
      <c r="A327" t="s">
        <v>44</v>
      </c>
      <c r="B327" t="s">
        <v>1078</v>
      </c>
      <c r="C327" t="s">
        <v>1079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30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</row>
    <row r="328" spans="1:23" x14ac:dyDescent="0.35">
      <c r="A328" t="s">
        <v>1080</v>
      </c>
      <c r="B328" t="s">
        <v>1081</v>
      </c>
      <c r="C328" t="s">
        <v>1082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13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</row>
    <row r="329" spans="1:23" x14ac:dyDescent="0.35">
      <c r="A329" t="s">
        <v>1083</v>
      </c>
      <c r="B329" t="s">
        <v>1084</v>
      </c>
      <c r="C329" t="s">
        <v>1085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27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3</v>
      </c>
      <c r="T329">
        <v>0</v>
      </c>
      <c r="U329">
        <v>0</v>
      </c>
      <c r="V329">
        <v>0</v>
      </c>
      <c r="W329">
        <v>0</v>
      </c>
    </row>
    <row r="330" spans="1:23" x14ac:dyDescent="0.35">
      <c r="A330" t="s">
        <v>1086</v>
      </c>
      <c r="B330" t="s">
        <v>1087</v>
      </c>
      <c r="C330" t="s">
        <v>1088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30</v>
      </c>
      <c r="S330">
        <v>0</v>
      </c>
      <c r="T330">
        <v>0</v>
      </c>
      <c r="U330">
        <v>0</v>
      </c>
      <c r="V330">
        <v>0</v>
      </c>
      <c r="W330">
        <v>0</v>
      </c>
    </row>
    <row r="331" spans="1:23" x14ac:dyDescent="0.35">
      <c r="A331" t="s">
        <v>1089</v>
      </c>
      <c r="B331" t="s">
        <v>1090</v>
      </c>
      <c r="C331" t="s">
        <v>1091</v>
      </c>
      <c r="D331">
        <v>0</v>
      </c>
      <c r="E331">
        <v>0</v>
      </c>
      <c r="F331">
        <v>0</v>
      </c>
      <c r="G331">
        <v>29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</row>
    <row r="332" spans="1:23" x14ac:dyDescent="0.35">
      <c r="A332" t="s">
        <v>1092</v>
      </c>
      <c r="B332" t="s">
        <v>1093</v>
      </c>
      <c r="C332" t="s">
        <v>1094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13</v>
      </c>
      <c r="K332">
        <v>0</v>
      </c>
      <c r="L332">
        <v>0</v>
      </c>
      <c r="M332">
        <v>0</v>
      </c>
      <c r="N332">
        <v>0</v>
      </c>
      <c r="O332">
        <v>16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</row>
    <row r="333" spans="1:23" x14ac:dyDescent="0.35">
      <c r="A333" t="s">
        <v>1095</v>
      </c>
      <c r="B333" t="s">
        <v>1096</v>
      </c>
      <c r="C333" t="s">
        <v>1097</v>
      </c>
      <c r="D333">
        <v>1</v>
      </c>
      <c r="E333">
        <v>3</v>
      </c>
      <c r="F333">
        <v>23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2</v>
      </c>
      <c r="S333">
        <v>0</v>
      </c>
      <c r="T333">
        <v>0</v>
      </c>
      <c r="U333">
        <v>0</v>
      </c>
      <c r="V333">
        <v>0</v>
      </c>
      <c r="W333">
        <v>0</v>
      </c>
    </row>
    <row r="334" spans="1:23" x14ac:dyDescent="0.35">
      <c r="A334" t="s">
        <v>59</v>
      </c>
      <c r="B334" t="s">
        <v>1098</v>
      </c>
      <c r="C334" t="s">
        <v>1099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21</v>
      </c>
      <c r="R334">
        <v>8</v>
      </c>
      <c r="S334">
        <v>0</v>
      </c>
      <c r="T334">
        <v>0</v>
      </c>
      <c r="U334">
        <v>0</v>
      </c>
      <c r="V334">
        <v>0</v>
      </c>
      <c r="W334">
        <v>0</v>
      </c>
    </row>
    <row r="335" spans="1:23" x14ac:dyDescent="0.35">
      <c r="A335" t="s">
        <v>1100</v>
      </c>
      <c r="B335" t="s">
        <v>1101</v>
      </c>
      <c r="C335" t="s">
        <v>1102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22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7</v>
      </c>
      <c r="W335">
        <v>0</v>
      </c>
    </row>
    <row r="336" spans="1:23" x14ac:dyDescent="0.35">
      <c r="A336" t="s">
        <v>1103</v>
      </c>
      <c r="B336" t="s">
        <v>1104</v>
      </c>
      <c r="C336" t="s">
        <v>1105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29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</row>
    <row r="337" spans="1:23" x14ac:dyDescent="0.35">
      <c r="A337" t="s">
        <v>1106</v>
      </c>
      <c r="B337" t="s">
        <v>1107</v>
      </c>
      <c r="C337" t="s">
        <v>1108</v>
      </c>
      <c r="D337">
        <v>0</v>
      </c>
      <c r="E337">
        <v>0</v>
      </c>
      <c r="F337">
        <v>0</v>
      </c>
      <c r="G337">
        <v>29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</row>
    <row r="338" spans="1:23" x14ac:dyDescent="0.35">
      <c r="A338" t="s">
        <v>1109</v>
      </c>
      <c r="B338" t="s">
        <v>1110</v>
      </c>
      <c r="C338" t="s">
        <v>1111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28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</row>
    <row r="339" spans="1:23" x14ac:dyDescent="0.35">
      <c r="A339" t="s">
        <v>1112</v>
      </c>
      <c r="B339" t="s">
        <v>1113</v>
      </c>
      <c r="C339" t="s">
        <v>1114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5</v>
      </c>
      <c r="M339">
        <v>0</v>
      </c>
      <c r="N339">
        <v>0</v>
      </c>
      <c r="O339">
        <v>0</v>
      </c>
      <c r="P339">
        <v>23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</row>
    <row r="340" spans="1:23" x14ac:dyDescent="0.35">
      <c r="A340" t="s">
        <v>1115</v>
      </c>
      <c r="B340" t="s">
        <v>1116</v>
      </c>
      <c r="C340" t="s">
        <v>1117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26</v>
      </c>
      <c r="P340">
        <v>0</v>
      </c>
      <c r="Q340">
        <v>0</v>
      </c>
      <c r="R340">
        <v>0</v>
      </c>
      <c r="S340">
        <v>2</v>
      </c>
      <c r="T340">
        <v>0</v>
      </c>
      <c r="U340">
        <v>0</v>
      </c>
      <c r="V340">
        <v>0</v>
      </c>
      <c r="W340">
        <v>0</v>
      </c>
    </row>
    <row r="341" spans="1:23" x14ac:dyDescent="0.35">
      <c r="A341" t="s">
        <v>1118</v>
      </c>
      <c r="B341" t="s">
        <v>1119</v>
      </c>
      <c r="C341" t="s">
        <v>1120</v>
      </c>
      <c r="D341">
        <v>15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11</v>
      </c>
      <c r="S341">
        <v>2</v>
      </c>
      <c r="T341">
        <v>0</v>
      </c>
      <c r="U341">
        <v>0</v>
      </c>
      <c r="V341">
        <v>0</v>
      </c>
      <c r="W341">
        <v>0</v>
      </c>
    </row>
    <row r="342" spans="1:23" x14ac:dyDescent="0.35">
      <c r="A342" t="s">
        <v>1121</v>
      </c>
      <c r="B342" t="s">
        <v>1122</v>
      </c>
      <c r="C342" t="s">
        <v>1123</v>
      </c>
      <c r="D342">
        <v>0</v>
      </c>
      <c r="E342">
        <v>0</v>
      </c>
      <c r="F342">
        <v>0</v>
      </c>
      <c r="G342">
        <v>2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26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</row>
    <row r="343" spans="1:23" x14ac:dyDescent="0.35">
      <c r="A343" t="s">
        <v>1124</v>
      </c>
      <c r="B343" t="s">
        <v>1125</v>
      </c>
      <c r="C343" t="s">
        <v>1126</v>
      </c>
      <c r="D343">
        <v>16</v>
      </c>
      <c r="E343">
        <v>0</v>
      </c>
      <c r="F343">
        <v>0</v>
      </c>
      <c r="G343">
        <v>0</v>
      </c>
      <c r="H343">
        <v>11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</row>
    <row r="344" spans="1:23" x14ac:dyDescent="0.35">
      <c r="A344" t="s">
        <v>1127</v>
      </c>
      <c r="B344" t="s">
        <v>1128</v>
      </c>
      <c r="C344" t="s">
        <v>1129</v>
      </c>
      <c r="D344">
        <v>19</v>
      </c>
      <c r="E344">
        <v>0</v>
      </c>
      <c r="F344">
        <v>8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</row>
    <row r="345" spans="1:23" x14ac:dyDescent="0.35">
      <c r="A345" t="s">
        <v>1130</v>
      </c>
      <c r="B345" t="s">
        <v>1131</v>
      </c>
      <c r="C345" t="s">
        <v>1132</v>
      </c>
      <c r="D345">
        <v>14</v>
      </c>
      <c r="E345">
        <v>3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9</v>
      </c>
      <c r="Q345">
        <v>0</v>
      </c>
      <c r="R345">
        <v>0</v>
      </c>
      <c r="S345">
        <v>1</v>
      </c>
      <c r="T345">
        <v>0</v>
      </c>
      <c r="U345">
        <v>0</v>
      </c>
      <c r="V345">
        <v>0</v>
      </c>
      <c r="W345">
        <v>0</v>
      </c>
    </row>
    <row r="346" spans="1:23" x14ac:dyDescent="0.35">
      <c r="A346" t="s">
        <v>1133</v>
      </c>
      <c r="B346" t="s">
        <v>1134</v>
      </c>
      <c r="C346" t="s">
        <v>1135</v>
      </c>
      <c r="D346">
        <v>0.5</v>
      </c>
      <c r="E346">
        <v>0</v>
      </c>
      <c r="F346">
        <v>3</v>
      </c>
      <c r="G346">
        <v>0</v>
      </c>
      <c r="H346">
        <v>0.3</v>
      </c>
      <c r="I346">
        <v>0</v>
      </c>
      <c r="J346">
        <v>5.5</v>
      </c>
      <c r="K346">
        <v>0</v>
      </c>
      <c r="L346">
        <v>0</v>
      </c>
      <c r="M346">
        <v>9</v>
      </c>
      <c r="N346">
        <v>2</v>
      </c>
      <c r="O346">
        <v>0</v>
      </c>
      <c r="P346">
        <v>0</v>
      </c>
      <c r="Q346">
        <v>0.3</v>
      </c>
      <c r="R346">
        <v>4.5</v>
      </c>
      <c r="S346">
        <v>1.5</v>
      </c>
      <c r="T346">
        <v>0.5</v>
      </c>
      <c r="U346">
        <v>0</v>
      </c>
      <c r="V346">
        <v>0</v>
      </c>
      <c r="W346">
        <v>0</v>
      </c>
    </row>
    <row r="347" spans="1:23" x14ac:dyDescent="0.35">
      <c r="A347" t="s">
        <v>1136</v>
      </c>
      <c r="B347" t="s">
        <v>1137</v>
      </c>
      <c r="C347" t="s">
        <v>1138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9</v>
      </c>
      <c r="O347">
        <v>0</v>
      </c>
      <c r="P347">
        <v>0</v>
      </c>
      <c r="Q347">
        <v>18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</row>
    <row r="348" spans="1:23" x14ac:dyDescent="0.35">
      <c r="A348" t="s">
        <v>1139</v>
      </c>
      <c r="B348" t="s">
        <v>1140</v>
      </c>
      <c r="C348" t="s">
        <v>1141</v>
      </c>
      <c r="D348">
        <v>0</v>
      </c>
      <c r="E348">
        <v>0</v>
      </c>
      <c r="F348">
        <v>0</v>
      </c>
      <c r="G348">
        <v>27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</row>
    <row r="349" spans="1:23" x14ac:dyDescent="0.35">
      <c r="A349" t="s">
        <v>1142</v>
      </c>
      <c r="B349" t="s">
        <v>1143</v>
      </c>
      <c r="C349" t="s">
        <v>1144</v>
      </c>
      <c r="D349">
        <v>27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</row>
    <row r="350" spans="1:23" x14ac:dyDescent="0.35">
      <c r="A350" t="s">
        <v>1145</v>
      </c>
      <c r="B350" t="s">
        <v>1146</v>
      </c>
      <c r="C350" t="s">
        <v>1147</v>
      </c>
      <c r="D350">
        <v>0</v>
      </c>
      <c r="E350">
        <v>0</v>
      </c>
      <c r="F350">
        <v>0</v>
      </c>
      <c r="G350">
        <v>21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6</v>
      </c>
      <c r="T350">
        <v>0</v>
      </c>
      <c r="U350">
        <v>0</v>
      </c>
      <c r="V350">
        <v>0</v>
      </c>
      <c r="W350">
        <v>0</v>
      </c>
    </row>
    <row r="351" spans="1:23" x14ac:dyDescent="0.35">
      <c r="A351" t="s">
        <v>1148</v>
      </c>
      <c r="B351" t="s">
        <v>1149</v>
      </c>
      <c r="C351" t="s">
        <v>1150</v>
      </c>
      <c r="D351">
        <v>26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</row>
    <row r="352" spans="1:23" x14ac:dyDescent="0.35">
      <c r="A352" t="s">
        <v>1151</v>
      </c>
      <c r="B352" t="s">
        <v>1152</v>
      </c>
      <c r="C352" t="s">
        <v>1153</v>
      </c>
      <c r="D352">
        <v>0</v>
      </c>
      <c r="E352">
        <v>0</v>
      </c>
      <c r="F352">
        <v>0</v>
      </c>
      <c r="G352">
        <v>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5</v>
      </c>
      <c r="N352">
        <v>0</v>
      </c>
      <c r="O352">
        <v>0</v>
      </c>
      <c r="P352">
        <v>0</v>
      </c>
      <c r="Q352">
        <v>0</v>
      </c>
      <c r="R352">
        <v>12</v>
      </c>
      <c r="S352">
        <v>2</v>
      </c>
      <c r="T352">
        <v>0</v>
      </c>
      <c r="U352">
        <v>0</v>
      </c>
      <c r="V352">
        <v>0</v>
      </c>
      <c r="W352">
        <v>0</v>
      </c>
    </row>
    <row r="353" spans="1:23" x14ac:dyDescent="0.35">
      <c r="A353" t="s">
        <v>1154</v>
      </c>
      <c r="B353" t="s">
        <v>1155</v>
      </c>
      <c r="C353" t="s">
        <v>1156</v>
      </c>
      <c r="D353">
        <v>26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</row>
    <row r="354" spans="1:23" x14ac:dyDescent="0.35">
      <c r="A354" t="s">
        <v>1157</v>
      </c>
      <c r="B354" t="s">
        <v>1158</v>
      </c>
      <c r="C354" t="s">
        <v>1159</v>
      </c>
      <c r="D354">
        <v>4.7</v>
      </c>
      <c r="E354">
        <v>0</v>
      </c>
      <c r="F354">
        <v>0.7</v>
      </c>
      <c r="G354">
        <v>9</v>
      </c>
      <c r="H354">
        <v>0</v>
      </c>
      <c r="I354">
        <v>0</v>
      </c>
      <c r="J354">
        <v>0</v>
      </c>
      <c r="K354">
        <v>0</v>
      </c>
      <c r="L354">
        <v>4</v>
      </c>
      <c r="M354">
        <v>2.7</v>
      </c>
      <c r="N354">
        <v>0</v>
      </c>
      <c r="O354">
        <v>0</v>
      </c>
      <c r="P354">
        <v>0</v>
      </c>
      <c r="Q354">
        <v>1.3</v>
      </c>
      <c r="R354">
        <v>0</v>
      </c>
      <c r="S354">
        <v>0</v>
      </c>
      <c r="T354">
        <v>0</v>
      </c>
      <c r="U354">
        <v>0</v>
      </c>
      <c r="V354">
        <v>2</v>
      </c>
      <c r="W354">
        <v>0.7</v>
      </c>
    </row>
    <row r="355" spans="1:23" x14ac:dyDescent="0.35">
      <c r="A355" t="s">
        <v>1160</v>
      </c>
      <c r="B355" t="s">
        <v>1161</v>
      </c>
      <c r="C355" t="s">
        <v>1162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25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</row>
    <row r="356" spans="1:23" x14ac:dyDescent="0.35">
      <c r="A356" t="s">
        <v>1163</v>
      </c>
      <c r="B356" t="s">
        <v>1164</v>
      </c>
      <c r="C356" t="s">
        <v>1165</v>
      </c>
      <c r="D356">
        <v>0</v>
      </c>
      <c r="E356">
        <v>0</v>
      </c>
      <c r="F356">
        <v>0</v>
      </c>
      <c r="G356">
        <v>25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</row>
    <row r="357" spans="1:23" x14ac:dyDescent="0.35">
      <c r="A357" t="s">
        <v>1166</v>
      </c>
      <c r="B357" t="s">
        <v>1167</v>
      </c>
      <c r="C357" t="s">
        <v>1168</v>
      </c>
      <c r="D357">
        <v>25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</row>
    <row r="358" spans="1:23" x14ac:dyDescent="0.35">
      <c r="A358" t="s">
        <v>1169</v>
      </c>
      <c r="B358" t="s">
        <v>1170</v>
      </c>
      <c r="C358" t="s">
        <v>1171</v>
      </c>
      <c r="D358">
        <v>0</v>
      </c>
      <c r="E358">
        <v>0</v>
      </c>
      <c r="F358">
        <v>0</v>
      </c>
      <c r="G358">
        <v>24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</row>
    <row r="359" spans="1:23" x14ac:dyDescent="0.35">
      <c r="A359" t="s">
        <v>1172</v>
      </c>
      <c r="B359" t="s">
        <v>1173</v>
      </c>
      <c r="C359" t="s">
        <v>1174</v>
      </c>
      <c r="D359">
        <v>19</v>
      </c>
      <c r="E359">
        <v>4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</row>
    <row r="360" spans="1:23" x14ac:dyDescent="0.35">
      <c r="A360" t="s">
        <v>1175</v>
      </c>
      <c r="B360" t="s">
        <v>1176</v>
      </c>
      <c r="C360" t="s">
        <v>1177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22</v>
      </c>
      <c r="R360">
        <v>0</v>
      </c>
      <c r="S360">
        <v>2</v>
      </c>
      <c r="T360">
        <v>0</v>
      </c>
      <c r="U360">
        <v>0</v>
      </c>
      <c r="V360">
        <v>0</v>
      </c>
      <c r="W360">
        <v>0</v>
      </c>
    </row>
    <row r="361" spans="1:23" x14ac:dyDescent="0.35">
      <c r="A361" t="s">
        <v>1178</v>
      </c>
      <c r="B361" t="s">
        <v>1179</v>
      </c>
      <c r="C361" t="s">
        <v>1180</v>
      </c>
      <c r="D361">
        <v>0</v>
      </c>
      <c r="E361">
        <v>0</v>
      </c>
      <c r="F361">
        <v>0</v>
      </c>
      <c r="G361">
        <v>4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19</v>
      </c>
      <c r="W361">
        <v>0</v>
      </c>
    </row>
    <row r="362" spans="1:23" x14ac:dyDescent="0.35">
      <c r="A362" t="s">
        <v>1181</v>
      </c>
      <c r="B362" t="s">
        <v>1182</v>
      </c>
      <c r="C362" t="s">
        <v>1183</v>
      </c>
      <c r="D362">
        <v>0</v>
      </c>
      <c r="E362">
        <v>0</v>
      </c>
      <c r="F362">
        <v>0</v>
      </c>
      <c r="G362">
        <v>23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</row>
    <row r="363" spans="1:23" x14ac:dyDescent="0.35">
      <c r="A363" t="s">
        <v>1184</v>
      </c>
      <c r="B363" t="s">
        <v>1185</v>
      </c>
      <c r="C363" t="s">
        <v>1186</v>
      </c>
      <c r="D363">
        <v>22</v>
      </c>
      <c r="E363">
        <v>0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</row>
    <row r="364" spans="1:23" x14ac:dyDescent="0.35">
      <c r="A364" t="s">
        <v>58</v>
      </c>
      <c r="B364" t="s">
        <v>1187</v>
      </c>
      <c r="C364" t="s">
        <v>1188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21</v>
      </c>
      <c r="Q364">
        <v>0</v>
      </c>
      <c r="R364">
        <v>0</v>
      </c>
      <c r="S364">
        <v>2</v>
      </c>
      <c r="T364">
        <v>0</v>
      </c>
      <c r="U364">
        <v>0</v>
      </c>
      <c r="V364">
        <v>0</v>
      </c>
      <c r="W364">
        <v>0</v>
      </c>
    </row>
    <row r="365" spans="1:23" x14ac:dyDescent="0.35">
      <c r="A365" t="s">
        <v>1189</v>
      </c>
      <c r="B365" t="s">
        <v>1190</v>
      </c>
      <c r="C365" t="s">
        <v>1191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21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</row>
    <row r="366" spans="1:23" x14ac:dyDescent="0.35">
      <c r="A366" t="s">
        <v>1192</v>
      </c>
      <c r="B366" t="s">
        <v>1193</v>
      </c>
      <c r="C366" t="s">
        <v>1194</v>
      </c>
      <c r="D366">
        <v>22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</row>
    <row r="367" spans="1:23" x14ac:dyDescent="0.35">
      <c r="A367" t="s">
        <v>1195</v>
      </c>
      <c r="B367" t="s">
        <v>1196</v>
      </c>
      <c r="C367" t="s">
        <v>1197</v>
      </c>
      <c r="D367">
        <v>22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</row>
    <row r="368" spans="1:23" x14ac:dyDescent="0.35">
      <c r="A368" t="s">
        <v>1198</v>
      </c>
      <c r="B368" t="s">
        <v>1199</v>
      </c>
      <c r="C368" t="s">
        <v>1200</v>
      </c>
      <c r="D368">
        <v>13</v>
      </c>
      <c r="E368">
        <v>9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</row>
    <row r="369" spans="1:23" x14ac:dyDescent="0.35">
      <c r="A369" t="s">
        <v>1201</v>
      </c>
      <c r="B369" t="s">
        <v>1202</v>
      </c>
      <c r="C369" t="s">
        <v>1203</v>
      </c>
      <c r="D369">
        <v>12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</row>
    <row r="370" spans="1:23" x14ac:dyDescent="0.35">
      <c r="A370" t="s">
        <v>1204</v>
      </c>
      <c r="B370" t="s">
        <v>1205</v>
      </c>
      <c r="C370" t="s">
        <v>1206</v>
      </c>
      <c r="D370">
        <v>0</v>
      </c>
      <c r="E370">
        <v>0</v>
      </c>
      <c r="F370">
        <v>1</v>
      </c>
      <c r="G370">
        <v>21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</row>
    <row r="371" spans="1:23" x14ac:dyDescent="0.35">
      <c r="A371" t="s">
        <v>1207</v>
      </c>
      <c r="B371" t="s">
        <v>1208</v>
      </c>
      <c r="C371" t="s">
        <v>1209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22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</row>
    <row r="372" spans="1:23" x14ac:dyDescent="0.35">
      <c r="A372" t="s">
        <v>1210</v>
      </c>
      <c r="B372" t="s">
        <v>1211</v>
      </c>
      <c r="C372" t="s">
        <v>1212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21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</row>
    <row r="373" spans="1:23" x14ac:dyDescent="0.35">
      <c r="A373" t="s">
        <v>1213</v>
      </c>
      <c r="B373" t="s">
        <v>1214</v>
      </c>
      <c r="C373" t="s">
        <v>1215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21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</row>
    <row r="374" spans="1:23" x14ac:dyDescent="0.35">
      <c r="A374" t="s">
        <v>1216</v>
      </c>
      <c r="B374" t="s">
        <v>1217</v>
      </c>
      <c r="C374" t="s">
        <v>1218</v>
      </c>
      <c r="D374">
        <v>8</v>
      </c>
      <c r="E374">
        <v>13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</row>
    <row r="375" spans="1:23" x14ac:dyDescent="0.35">
      <c r="A375" t="s">
        <v>46</v>
      </c>
      <c r="B375" t="s">
        <v>1219</v>
      </c>
      <c r="C375" t="s">
        <v>1220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21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</row>
    <row r="376" spans="1:23" x14ac:dyDescent="0.35">
      <c r="A376" t="s">
        <v>47</v>
      </c>
      <c r="B376" t="s">
        <v>1221</v>
      </c>
      <c r="C376" t="s">
        <v>1222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21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</row>
    <row r="377" spans="1:23" x14ac:dyDescent="0.35">
      <c r="A377" t="s">
        <v>1223</v>
      </c>
      <c r="B377" t="s">
        <v>1224</v>
      </c>
      <c r="C377" t="s">
        <v>1225</v>
      </c>
      <c r="D377">
        <v>20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</row>
    <row r="378" spans="1:23" x14ac:dyDescent="0.35">
      <c r="A378" t="s">
        <v>1226</v>
      </c>
      <c r="B378" t="s">
        <v>1227</v>
      </c>
      <c r="C378" t="s">
        <v>1228</v>
      </c>
      <c r="D378">
        <v>0</v>
      </c>
      <c r="E378">
        <v>0</v>
      </c>
      <c r="F378">
        <v>0</v>
      </c>
      <c r="G378">
        <v>20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</row>
    <row r="379" spans="1:23" x14ac:dyDescent="0.35">
      <c r="A379" t="s">
        <v>1229</v>
      </c>
      <c r="B379" t="s">
        <v>1230</v>
      </c>
      <c r="C379" t="s">
        <v>1231</v>
      </c>
      <c r="D379">
        <v>20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</row>
    <row r="380" spans="1:23" x14ac:dyDescent="0.35">
      <c r="A380" t="s">
        <v>1232</v>
      </c>
      <c r="B380" t="s">
        <v>1233</v>
      </c>
      <c r="C380" t="s">
        <v>1234</v>
      </c>
      <c r="D380">
        <v>7</v>
      </c>
      <c r="E380">
        <v>0</v>
      </c>
      <c r="F380">
        <v>0</v>
      </c>
      <c r="G380">
        <v>0</v>
      </c>
      <c r="H380">
        <v>3</v>
      </c>
      <c r="I380">
        <v>0</v>
      </c>
      <c r="J380">
        <v>3</v>
      </c>
      <c r="K380">
        <v>5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</row>
    <row r="381" spans="1:23" x14ac:dyDescent="0.35">
      <c r="A381" t="s">
        <v>1235</v>
      </c>
      <c r="B381" t="s">
        <v>1236</v>
      </c>
      <c r="C381" t="s">
        <v>1237</v>
      </c>
      <c r="D381">
        <v>19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</row>
    <row r="382" spans="1:23" x14ac:dyDescent="0.35">
      <c r="A382" t="s">
        <v>1238</v>
      </c>
      <c r="B382" t="s">
        <v>1239</v>
      </c>
      <c r="C382" t="s">
        <v>1240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19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</row>
    <row r="383" spans="1:23" x14ac:dyDescent="0.35">
      <c r="A383" t="s">
        <v>48</v>
      </c>
      <c r="B383" t="s">
        <v>1241</v>
      </c>
      <c r="C383" t="s">
        <v>1242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19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</row>
    <row r="384" spans="1:23" x14ac:dyDescent="0.35">
      <c r="A384" t="s">
        <v>1243</v>
      </c>
      <c r="B384" t="s">
        <v>1244</v>
      </c>
      <c r="C384" t="s">
        <v>1245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12</v>
      </c>
      <c r="J384">
        <v>0</v>
      </c>
      <c r="K384">
        <v>0</v>
      </c>
      <c r="L384">
        <v>0</v>
      </c>
      <c r="M384">
        <v>7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</row>
    <row r="385" spans="1:23" x14ac:dyDescent="0.35">
      <c r="A385" t="s">
        <v>1246</v>
      </c>
      <c r="B385" t="s">
        <v>1247</v>
      </c>
      <c r="C385" t="s">
        <v>1248</v>
      </c>
      <c r="D385">
        <v>17</v>
      </c>
      <c r="E385">
        <v>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</row>
    <row r="386" spans="1:23" x14ac:dyDescent="0.35">
      <c r="A386" t="s">
        <v>1249</v>
      </c>
      <c r="B386" t="s">
        <v>1250</v>
      </c>
      <c r="C386" t="s">
        <v>1251</v>
      </c>
      <c r="D386">
        <v>19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</row>
    <row r="387" spans="1:23" x14ac:dyDescent="0.35">
      <c r="A387" t="s">
        <v>1252</v>
      </c>
      <c r="B387" t="s">
        <v>1253</v>
      </c>
      <c r="C387" t="s">
        <v>1254</v>
      </c>
      <c r="D387">
        <v>0</v>
      </c>
      <c r="E387">
        <v>0</v>
      </c>
      <c r="F387">
        <v>0</v>
      </c>
      <c r="G387">
        <v>0</v>
      </c>
      <c r="H387">
        <v>0.3</v>
      </c>
      <c r="I387">
        <v>13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5</v>
      </c>
      <c r="T387">
        <v>0</v>
      </c>
      <c r="U387">
        <v>0</v>
      </c>
      <c r="V387">
        <v>0</v>
      </c>
      <c r="W387">
        <v>0</v>
      </c>
    </row>
    <row r="388" spans="1:23" x14ac:dyDescent="0.35">
      <c r="A388" t="s">
        <v>1255</v>
      </c>
      <c r="B388" t="s">
        <v>1256</v>
      </c>
      <c r="C388" t="s">
        <v>1257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17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</v>
      </c>
      <c r="W388">
        <v>0</v>
      </c>
    </row>
    <row r="389" spans="1:23" x14ac:dyDescent="0.35">
      <c r="A389" t="s">
        <v>43</v>
      </c>
      <c r="B389" t="s">
        <v>1258</v>
      </c>
      <c r="C389" t="s">
        <v>1259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2</v>
      </c>
      <c r="N389">
        <v>0</v>
      </c>
      <c r="O389">
        <v>12</v>
      </c>
      <c r="P389">
        <v>0</v>
      </c>
      <c r="Q389">
        <v>0</v>
      </c>
      <c r="R389">
        <v>4</v>
      </c>
      <c r="S389">
        <v>0</v>
      </c>
      <c r="T389">
        <v>0</v>
      </c>
      <c r="U389">
        <v>0</v>
      </c>
      <c r="V389">
        <v>0</v>
      </c>
      <c r="W389">
        <v>0</v>
      </c>
    </row>
    <row r="390" spans="1:23" x14ac:dyDescent="0.35">
      <c r="A390" t="s">
        <v>1260</v>
      </c>
      <c r="B390" t="s">
        <v>1261</v>
      </c>
      <c r="C390" t="s">
        <v>1262</v>
      </c>
      <c r="D390">
        <v>18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</row>
    <row r="391" spans="1:23" x14ac:dyDescent="0.35">
      <c r="A391" t="s">
        <v>1263</v>
      </c>
      <c r="B391" t="s">
        <v>1264</v>
      </c>
      <c r="C391" t="s">
        <v>1265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15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3</v>
      </c>
      <c r="T391">
        <v>0</v>
      </c>
      <c r="U391">
        <v>0</v>
      </c>
      <c r="V391">
        <v>0</v>
      </c>
      <c r="W391">
        <v>0</v>
      </c>
    </row>
    <row r="392" spans="1:23" x14ac:dyDescent="0.35">
      <c r="A392" t="s">
        <v>1266</v>
      </c>
      <c r="B392" t="s">
        <v>1267</v>
      </c>
      <c r="C392" t="s">
        <v>1268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16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</row>
    <row r="393" spans="1:23" x14ac:dyDescent="0.35">
      <c r="A393" t="s">
        <v>1269</v>
      </c>
      <c r="B393" t="s">
        <v>1270</v>
      </c>
      <c r="C393" t="s">
        <v>1271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17</v>
      </c>
      <c r="S393">
        <v>0</v>
      </c>
      <c r="T393">
        <v>0</v>
      </c>
      <c r="U393">
        <v>0</v>
      </c>
      <c r="V393">
        <v>0</v>
      </c>
      <c r="W393">
        <v>0</v>
      </c>
    </row>
    <row r="394" spans="1:23" x14ac:dyDescent="0.35">
      <c r="A394" t="s">
        <v>1272</v>
      </c>
      <c r="B394" t="s">
        <v>1273</v>
      </c>
      <c r="C394" t="s">
        <v>1274</v>
      </c>
      <c r="D394">
        <v>0</v>
      </c>
      <c r="E394">
        <v>0</v>
      </c>
      <c r="F394">
        <v>0</v>
      </c>
      <c r="G394">
        <v>17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</row>
    <row r="395" spans="1:23" x14ac:dyDescent="0.35">
      <c r="A395" t="s">
        <v>1275</v>
      </c>
      <c r="B395" t="s">
        <v>1276</v>
      </c>
      <c r="C395" t="s">
        <v>1277</v>
      </c>
      <c r="D395">
        <v>17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</row>
    <row r="396" spans="1:23" x14ac:dyDescent="0.35">
      <c r="A396" t="s">
        <v>1278</v>
      </c>
      <c r="B396" t="s">
        <v>1279</v>
      </c>
      <c r="C396" t="s">
        <v>1280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17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</row>
    <row r="397" spans="1:23" x14ac:dyDescent="0.35">
      <c r="A397" t="s">
        <v>1281</v>
      </c>
      <c r="B397" t="s">
        <v>1282</v>
      </c>
      <c r="C397" t="s">
        <v>1283</v>
      </c>
      <c r="D397">
        <v>0</v>
      </c>
      <c r="E397">
        <v>0</v>
      </c>
      <c r="F397">
        <v>14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3</v>
      </c>
      <c r="T397">
        <v>0</v>
      </c>
      <c r="U397">
        <v>0</v>
      </c>
      <c r="V397">
        <v>0</v>
      </c>
      <c r="W397">
        <v>0</v>
      </c>
    </row>
    <row r="398" spans="1:23" x14ac:dyDescent="0.35">
      <c r="A398" t="s">
        <v>1284</v>
      </c>
      <c r="B398" t="s">
        <v>1285</v>
      </c>
      <c r="C398" t="s">
        <v>1286</v>
      </c>
      <c r="D398">
        <v>0</v>
      </c>
      <c r="E398">
        <v>7</v>
      </c>
      <c r="F398">
        <v>9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</v>
      </c>
      <c r="U398">
        <v>0</v>
      </c>
      <c r="V398">
        <v>0</v>
      </c>
      <c r="W398">
        <v>0</v>
      </c>
    </row>
    <row r="399" spans="1:23" x14ac:dyDescent="0.35">
      <c r="A399" t="s">
        <v>1287</v>
      </c>
      <c r="B399" t="s">
        <v>1288</v>
      </c>
      <c r="C399" t="s">
        <v>1289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3</v>
      </c>
      <c r="T399">
        <v>0</v>
      </c>
      <c r="U399">
        <v>0</v>
      </c>
      <c r="V399">
        <v>13</v>
      </c>
      <c r="W399">
        <v>0</v>
      </c>
    </row>
    <row r="400" spans="1:23" x14ac:dyDescent="0.35">
      <c r="A400" t="s">
        <v>1290</v>
      </c>
      <c r="B400" t="s">
        <v>1291</v>
      </c>
      <c r="C400" t="s">
        <v>1292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16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</row>
    <row r="401" spans="1:23" x14ac:dyDescent="0.35">
      <c r="A401" t="s">
        <v>1293</v>
      </c>
      <c r="B401" t="s">
        <v>1294</v>
      </c>
      <c r="C401" t="s">
        <v>1295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16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</row>
    <row r="402" spans="1:23" x14ac:dyDescent="0.35">
      <c r="A402" t="s">
        <v>1296</v>
      </c>
      <c r="B402" t="s">
        <v>1297</v>
      </c>
      <c r="C402" t="s">
        <v>1298</v>
      </c>
      <c r="D402">
        <v>8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6</v>
      </c>
      <c r="P402">
        <v>0</v>
      </c>
      <c r="Q402">
        <v>0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1</v>
      </c>
    </row>
    <row r="403" spans="1:23" x14ac:dyDescent="0.35">
      <c r="A403" t="s">
        <v>1299</v>
      </c>
      <c r="B403" t="s">
        <v>1300</v>
      </c>
      <c r="C403" t="s">
        <v>1301</v>
      </c>
      <c r="D403">
        <v>0</v>
      </c>
      <c r="E403">
        <v>14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</v>
      </c>
      <c r="T403">
        <v>0</v>
      </c>
      <c r="U403">
        <v>0</v>
      </c>
      <c r="V403">
        <v>0</v>
      </c>
      <c r="W403">
        <v>0</v>
      </c>
    </row>
    <row r="404" spans="1:23" x14ac:dyDescent="0.35">
      <c r="A404" t="s">
        <v>1302</v>
      </c>
      <c r="B404" t="s">
        <v>1303</v>
      </c>
      <c r="C404" t="s">
        <v>1304</v>
      </c>
      <c r="D404">
        <v>0</v>
      </c>
      <c r="E404">
        <v>3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9</v>
      </c>
      <c r="R404">
        <v>0</v>
      </c>
      <c r="S404">
        <v>0</v>
      </c>
      <c r="T404">
        <v>0</v>
      </c>
      <c r="U404">
        <v>3</v>
      </c>
      <c r="V404">
        <v>0</v>
      </c>
      <c r="W404">
        <v>0</v>
      </c>
    </row>
    <row r="405" spans="1:23" x14ac:dyDescent="0.35">
      <c r="A405" t="s">
        <v>1305</v>
      </c>
      <c r="B405" t="s">
        <v>1306</v>
      </c>
      <c r="C405" t="s">
        <v>1307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16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</row>
    <row r="406" spans="1:23" x14ac:dyDescent="0.35">
      <c r="A406" t="s">
        <v>1308</v>
      </c>
      <c r="B406" t="s">
        <v>1309</v>
      </c>
      <c r="C406" t="s">
        <v>1310</v>
      </c>
      <c r="D406">
        <v>16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</row>
    <row r="407" spans="1:23" x14ac:dyDescent="0.35">
      <c r="A407" t="s">
        <v>1311</v>
      </c>
      <c r="B407" t="s">
        <v>1312</v>
      </c>
      <c r="C407" t="s">
        <v>1313</v>
      </c>
      <c r="D407">
        <v>0</v>
      </c>
      <c r="E407">
        <v>8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7</v>
      </c>
      <c r="T407">
        <v>0</v>
      </c>
      <c r="U407">
        <v>0</v>
      </c>
      <c r="V407">
        <v>0</v>
      </c>
      <c r="W407">
        <v>0</v>
      </c>
    </row>
    <row r="408" spans="1:23" x14ac:dyDescent="0.35">
      <c r="A408" t="s">
        <v>1314</v>
      </c>
      <c r="B408" t="s">
        <v>1315</v>
      </c>
      <c r="C408" t="s">
        <v>1316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15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</row>
    <row r="409" spans="1:23" x14ac:dyDescent="0.35">
      <c r="A409" t="s">
        <v>1317</v>
      </c>
      <c r="B409" t="s">
        <v>1318</v>
      </c>
      <c r="C409" t="s">
        <v>1319</v>
      </c>
      <c r="D409">
        <v>15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</row>
    <row r="410" spans="1:23" x14ac:dyDescent="0.35">
      <c r="A410" t="s">
        <v>1320</v>
      </c>
      <c r="B410" t="s">
        <v>1321</v>
      </c>
      <c r="C410" t="s">
        <v>1322</v>
      </c>
      <c r="D410">
        <v>1</v>
      </c>
      <c r="E410">
        <v>0</v>
      </c>
      <c r="F410">
        <v>1</v>
      </c>
      <c r="G410">
        <v>0</v>
      </c>
      <c r="H410">
        <v>2</v>
      </c>
      <c r="I410">
        <v>1</v>
      </c>
      <c r="J410">
        <v>4</v>
      </c>
      <c r="K410">
        <v>0</v>
      </c>
      <c r="L410">
        <v>0</v>
      </c>
      <c r="M410">
        <v>3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3</v>
      </c>
    </row>
    <row r="411" spans="1:23" x14ac:dyDescent="0.35">
      <c r="A411" t="s">
        <v>1323</v>
      </c>
      <c r="B411" t="s">
        <v>1324</v>
      </c>
      <c r="C411" t="s">
        <v>1325</v>
      </c>
      <c r="D411">
        <v>15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</row>
    <row r="412" spans="1:23" x14ac:dyDescent="0.35">
      <c r="A412" t="s">
        <v>1326</v>
      </c>
      <c r="B412" t="s">
        <v>1327</v>
      </c>
      <c r="C412" t="s">
        <v>1328</v>
      </c>
      <c r="D412">
        <v>15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</row>
    <row r="413" spans="1:23" x14ac:dyDescent="0.35">
      <c r="A413" t="s">
        <v>1329</v>
      </c>
      <c r="B413" t="s">
        <v>1330</v>
      </c>
      <c r="C413" t="s">
        <v>1331</v>
      </c>
      <c r="D413">
        <v>0</v>
      </c>
      <c r="E413">
        <v>0</v>
      </c>
      <c r="F413">
        <v>2</v>
      </c>
      <c r="G413">
        <v>0</v>
      </c>
      <c r="H413">
        <v>0</v>
      </c>
      <c r="I413">
        <v>0</v>
      </c>
      <c r="J413">
        <v>0</v>
      </c>
      <c r="K413">
        <v>13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</row>
    <row r="414" spans="1:23" x14ac:dyDescent="0.35">
      <c r="A414" t="s">
        <v>1332</v>
      </c>
      <c r="B414" t="s">
        <v>1333</v>
      </c>
      <c r="C414" t="s">
        <v>1334</v>
      </c>
      <c r="D414">
        <v>15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</row>
    <row r="415" spans="1:23" x14ac:dyDescent="0.35">
      <c r="A415" t="s">
        <v>1335</v>
      </c>
      <c r="B415" t="s">
        <v>1336</v>
      </c>
      <c r="C415" t="s">
        <v>1337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15</v>
      </c>
      <c r="S415">
        <v>0</v>
      </c>
      <c r="T415">
        <v>0</v>
      </c>
      <c r="U415">
        <v>0</v>
      </c>
      <c r="V415">
        <v>0</v>
      </c>
      <c r="W415">
        <v>0</v>
      </c>
    </row>
    <row r="416" spans="1:23" x14ac:dyDescent="0.35">
      <c r="A416" t="s">
        <v>1338</v>
      </c>
      <c r="B416" t="s">
        <v>1339</v>
      </c>
      <c r="C416" t="s">
        <v>1340</v>
      </c>
      <c r="D416">
        <v>0</v>
      </c>
      <c r="E416">
        <v>0</v>
      </c>
      <c r="F416">
        <v>0</v>
      </c>
      <c r="G416">
        <v>13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2</v>
      </c>
      <c r="T416">
        <v>0</v>
      </c>
      <c r="U416">
        <v>0</v>
      </c>
      <c r="V416">
        <v>0</v>
      </c>
      <c r="W416">
        <v>0</v>
      </c>
    </row>
    <row r="417" spans="1:23" x14ac:dyDescent="0.35">
      <c r="A417" t="s">
        <v>63</v>
      </c>
      <c r="B417" t="s">
        <v>1341</v>
      </c>
      <c r="C417" t="s">
        <v>1342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14</v>
      </c>
      <c r="V417">
        <v>0</v>
      </c>
      <c r="W417">
        <v>0</v>
      </c>
    </row>
    <row r="418" spans="1:23" x14ac:dyDescent="0.35">
      <c r="A418" t="s">
        <v>1343</v>
      </c>
      <c r="B418" t="s">
        <v>1344</v>
      </c>
      <c r="C418" t="s">
        <v>1345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14</v>
      </c>
      <c r="S418">
        <v>0</v>
      </c>
      <c r="T418">
        <v>0</v>
      </c>
      <c r="U418">
        <v>0</v>
      </c>
      <c r="V418">
        <v>0</v>
      </c>
      <c r="W418">
        <v>0</v>
      </c>
    </row>
    <row r="419" spans="1:23" x14ac:dyDescent="0.35">
      <c r="A419" t="s">
        <v>1346</v>
      </c>
      <c r="B419" t="s">
        <v>1347</v>
      </c>
      <c r="C419" t="s">
        <v>1348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14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</row>
    <row r="420" spans="1:23" x14ac:dyDescent="0.35">
      <c r="A420" t="s">
        <v>1349</v>
      </c>
      <c r="B420" t="s">
        <v>1350</v>
      </c>
      <c r="C420" t="s">
        <v>1351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14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</row>
    <row r="421" spans="1:23" x14ac:dyDescent="0.35">
      <c r="A421" t="s">
        <v>1352</v>
      </c>
      <c r="B421" t="s">
        <v>1353</v>
      </c>
      <c r="C421" t="s">
        <v>1354</v>
      </c>
      <c r="D421">
        <v>0</v>
      </c>
      <c r="E421">
        <v>4</v>
      </c>
      <c r="F421">
        <v>0</v>
      </c>
      <c r="G421">
        <v>0</v>
      </c>
      <c r="H421">
        <v>0</v>
      </c>
      <c r="I421">
        <v>0</v>
      </c>
      <c r="J421">
        <v>10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</row>
    <row r="422" spans="1:23" x14ac:dyDescent="0.35">
      <c r="A422" t="s">
        <v>1355</v>
      </c>
      <c r="B422" t="s">
        <v>1356</v>
      </c>
      <c r="C422" t="s">
        <v>1357</v>
      </c>
      <c r="D422">
        <v>0</v>
      </c>
      <c r="E422">
        <v>3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11</v>
      </c>
      <c r="S422">
        <v>0</v>
      </c>
      <c r="T422">
        <v>0</v>
      </c>
      <c r="U422">
        <v>0</v>
      </c>
      <c r="V422">
        <v>0</v>
      </c>
      <c r="W422">
        <v>0</v>
      </c>
    </row>
    <row r="423" spans="1:23" x14ac:dyDescent="0.35">
      <c r="A423" t="s">
        <v>1358</v>
      </c>
      <c r="B423" t="s">
        <v>1359</v>
      </c>
      <c r="C423" t="s">
        <v>1360</v>
      </c>
      <c r="D423">
        <v>14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</row>
    <row r="424" spans="1:23" x14ac:dyDescent="0.35">
      <c r="A424" t="s">
        <v>1361</v>
      </c>
      <c r="B424" t="s">
        <v>1362</v>
      </c>
      <c r="C424" t="s">
        <v>1363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13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</row>
    <row r="425" spans="1:23" x14ac:dyDescent="0.35">
      <c r="A425" t="s">
        <v>1364</v>
      </c>
      <c r="B425" t="s">
        <v>1365</v>
      </c>
      <c r="C425" t="s">
        <v>1366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7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6</v>
      </c>
    </row>
    <row r="426" spans="1:23" x14ac:dyDescent="0.35">
      <c r="A426" t="s">
        <v>1367</v>
      </c>
      <c r="B426" t="s">
        <v>1368</v>
      </c>
      <c r="C426" t="s">
        <v>1369</v>
      </c>
      <c r="D426">
        <v>13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</row>
    <row r="427" spans="1:23" x14ac:dyDescent="0.35">
      <c r="A427" t="s">
        <v>1370</v>
      </c>
      <c r="B427" t="s">
        <v>1371</v>
      </c>
      <c r="C427" t="s">
        <v>1372</v>
      </c>
      <c r="D427">
        <v>0</v>
      </c>
      <c r="E427">
        <v>0</v>
      </c>
      <c r="F427">
        <v>0</v>
      </c>
      <c r="G427">
        <v>0</v>
      </c>
      <c r="H427">
        <v>13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</row>
    <row r="428" spans="1:23" x14ac:dyDescent="0.35">
      <c r="A428" t="s">
        <v>1373</v>
      </c>
      <c r="B428" t="s">
        <v>1374</v>
      </c>
      <c r="C428" t="s">
        <v>1375</v>
      </c>
      <c r="D428">
        <v>0</v>
      </c>
      <c r="E428">
        <v>0</v>
      </c>
      <c r="F428">
        <v>0</v>
      </c>
      <c r="G428">
        <v>3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9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</row>
    <row r="429" spans="1:23" x14ac:dyDescent="0.35">
      <c r="A429" t="s">
        <v>1376</v>
      </c>
      <c r="B429" t="s">
        <v>1377</v>
      </c>
      <c r="C429" t="s">
        <v>1378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8</v>
      </c>
      <c r="Q429">
        <v>0</v>
      </c>
      <c r="R429">
        <v>0</v>
      </c>
      <c r="S429">
        <v>0</v>
      </c>
      <c r="T429">
        <v>0</v>
      </c>
      <c r="U429">
        <v>4</v>
      </c>
      <c r="V429">
        <v>0</v>
      </c>
      <c r="W429">
        <v>0</v>
      </c>
    </row>
    <row r="430" spans="1:23" x14ac:dyDescent="0.35">
      <c r="A430" t="s">
        <v>1379</v>
      </c>
      <c r="B430" t="s">
        <v>1380</v>
      </c>
      <c r="C430" t="s">
        <v>1381</v>
      </c>
      <c r="D430">
        <v>0</v>
      </c>
      <c r="E430">
        <v>0</v>
      </c>
      <c r="F430">
        <v>0</v>
      </c>
      <c r="G430">
        <v>12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</row>
    <row r="431" spans="1:23" x14ac:dyDescent="0.35">
      <c r="A431" t="s">
        <v>1382</v>
      </c>
      <c r="B431" t="s">
        <v>1383</v>
      </c>
      <c r="C431" t="s">
        <v>1384</v>
      </c>
      <c r="D431">
        <v>4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7</v>
      </c>
      <c r="T431">
        <v>0</v>
      </c>
      <c r="U431">
        <v>0</v>
      </c>
      <c r="V431">
        <v>0</v>
      </c>
      <c r="W431">
        <v>0</v>
      </c>
    </row>
    <row r="432" spans="1:23" x14ac:dyDescent="0.35">
      <c r="A432" t="s">
        <v>1385</v>
      </c>
      <c r="B432" t="s">
        <v>1386</v>
      </c>
      <c r="C432" t="s">
        <v>1387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11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</row>
    <row r="433" spans="1:23" x14ac:dyDescent="0.35">
      <c r="A433" t="s">
        <v>1388</v>
      </c>
      <c r="B433" t="s">
        <v>1389</v>
      </c>
      <c r="C433" t="s">
        <v>1390</v>
      </c>
      <c r="D433">
        <v>0</v>
      </c>
      <c r="E433">
        <v>0</v>
      </c>
      <c r="F433">
        <v>0</v>
      </c>
      <c r="G433">
        <v>11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</row>
    <row r="434" spans="1:23" x14ac:dyDescent="0.35">
      <c r="A434" t="s">
        <v>1391</v>
      </c>
      <c r="B434" t="s">
        <v>1392</v>
      </c>
      <c r="C434" t="s">
        <v>1393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11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</row>
    <row r="435" spans="1:23" x14ac:dyDescent="0.35">
      <c r="A435" t="s">
        <v>1394</v>
      </c>
      <c r="B435" t="s">
        <v>1395</v>
      </c>
      <c r="C435" t="s">
        <v>1396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</row>
    <row r="436" spans="1:23" x14ac:dyDescent="0.35">
      <c r="A436" t="s">
        <v>1397</v>
      </c>
      <c r="B436" t="s">
        <v>1398</v>
      </c>
      <c r="C436" t="s">
        <v>1399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10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</row>
    <row r="437" spans="1:23" x14ac:dyDescent="0.35">
      <c r="A437" t="s">
        <v>1400</v>
      </c>
      <c r="B437" t="s">
        <v>1401</v>
      </c>
      <c r="C437" t="s">
        <v>1402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10</v>
      </c>
      <c r="S437">
        <v>0</v>
      </c>
      <c r="T437">
        <v>0</v>
      </c>
      <c r="U437">
        <v>0</v>
      </c>
      <c r="V437">
        <v>0</v>
      </c>
      <c r="W437">
        <v>0</v>
      </c>
    </row>
    <row r="438" spans="1:23" x14ac:dyDescent="0.35">
      <c r="A438" t="s">
        <v>1403</v>
      </c>
      <c r="B438" t="s">
        <v>1404</v>
      </c>
      <c r="C438" t="s">
        <v>1405</v>
      </c>
      <c r="D438">
        <v>4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6</v>
      </c>
      <c r="W438">
        <v>0</v>
      </c>
    </row>
    <row r="439" spans="1:23" x14ac:dyDescent="0.35">
      <c r="A439" t="s">
        <v>67</v>
      </c>
      <c r="B439" t="s">
        <v>1406</v>
      </c>
      <c r="C439" t="s">
        <v>1407</v>
      </c>
      <c r="D439">
        <v>0</v>
      </c>
      <c r="E439">
        <v>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7</v>
      </c>
      <c r="V439">
        <v>0</v>
      </c>
      <c r="W439">
        <v>0</v>
      </c>
    </row>
    <row r="440" spans="1:23" x14ac:dyDescent="0.35">
      <c r="A440" t="s">
        <v>1408</v>
      </c>
      <c r="B440" t="s">
        <v>1409</v>
      </c>
      <c r="C440" t="s">
        <v>1410</v>
      </c>
      <c r="D440">
        <v>0</v>
      </c>
      <c r="E440">
        <v>0</v>
      </c>
      <c r="F440">
        <v>0</v>
      </c>
      <c r="G440">
        <v>0</v>
      </c>
      <c r="H440">
        <v>9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</row>
    <row r="441" spans="1:23" x14ac:dyDescent="0.35">
      <c r="A441" t="s">
        <v>1411</v>
      </c>
      <c r="B441" t="s">
        <v>1412</v>
      </c>
      <c r="C441" t="s">
        <v>1413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9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</row>
    <row r="442" spans="1:23" x14ac:dyDescent="0.35">
      <c r="A442" t="s">
        <v>1414</v>
      </c>
      <c r="B442" t="s">
        <v>1415</v>
      </c>
      <c r="C442" t="s">
        <v>1416</v>
      </c>
      <c r="D442">
        <v>0</v>
      </c>
      <c r="E442">
        <v>0</v>
      </c>
      <c r="F442">
        <v>8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</row>
    <row r="443" spans="1:23" x14ac:dyDescent="0.35">
      <c r="A443" t="s">
        <v>1417</v>
      </c>
      <c r="B443" t="s">
        <v>1418</v>
      </c>
      <c r="C443" t="s">
        <v>1419</v>
      </c>
      <c r="D443">
        <v>7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</row>
    <row r="444" spans="1:23" x14ac:dyDescent="0.35">
      <c r="A444" t="s">
        <v>1420</v>
      </c>
      <c r="B444" t="s">
        <v>1421</v>
      </c>
      <c r="C444" t="s">
        <v>1422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5</v>
      </c>
      <c r="T444">
        <v>3</v>
      </c>
      <c r="U444">
        <v>0</v>
      </c>
      <c r="V444">
        <v>0</v>
      </c>
      <c r="W444">
        <v>0</v>
      </c>
    </row>
    <row r="445" spans="1:23" x14ac:dyDescent="0.35">
      <c r="A445" t="s">
        <v>1423</v>
      </c>
      <c r="B445" t="s">
        <v>1424</v>
      </c>
      <c r="C445" t="s">
        <v>1425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5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3</v>
      </c>
      <c r="T445">
        <v>0</v>
      </c>
      <c r="U445">
        <v>0</v>
      </c>
      <c r="V445">
        <v>0</v>
      </c>
      <c r="W445">
        <v>0</v>
      </c>
    </row>
    <row r="446" spans="1:23" x14ac:dyDescent="0.35">
      <c r="A446" t="s">
        <v>1426</v>
      </c>
      <c r="B446" t="s">
        <v>1427</v>
      </c>
      <c r="C446" t="s">
        <v>1428</v>
      </c>
      <c r="D446">
        <v>3</v>
      </c>
      <c r="E446">
        <v>2</v>
      </c>
      <c r="F446">
        <v>3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</row>
    <row r="447" spans="1:23" x14ac:dyDescent="0.35">
      <c r="A447" t="s">
        <v>1429</v>
      </c>
      <c r="B447" t="s">
        <v>1430</v>
      </c>
      <c r="C447" t="s">
        <v>1431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7</v>
      </c>
    </row>
    <row r="448" spans="1:23" x14ac:dyDescent="0.35">
      <c r="A448" t="s">
        <v>1432</v>
      </c>
      <c r="B448" t="s">
        <v>1433</v>
      </c>
      <c r="C448" t="s">
        <v>1434</v>
      </c>
      <c r="D448">
        <v>0</v>
      </c>
      <c r="E448">
        <v>7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</row>
    <row r="449" spans="1:23" x14ac:dyDescent="0.35">
      <c r="A449" t="s">
        <v>1435</v>
      </c>
      <c r="B449" t="s">
        <v>1436</v>
      </c>
      <c r="C449" t="s">
        <v>1437</v>
      </c>
      <c r="D449">
        <v>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</row>
    <row r="450" spans="1:23" x14ac:dyDescent="0.35">
      <c r="A450" t="s">
        <v>65</v>
      </c>
      <c r="B450" t="s">
        <v>1438</v>
      </c>
      <c r="C450" t="s">
        <v>1439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7</v>
      </c>
      <c r="V450">
        <v>0</v>
      </c>
      <c r="W450">
        <v>0</v>
      </c>
    </row>
    <row r="451" spans="1:23" x14ac:dyDescent="0.35">
      <c r="A451" t="s">
        <v>1440</v>
      </c>
      <c r="B451" t="s">
        <v>1441</v>
      </c>
      <c r="C451" t="s">
        <v>1442</v>
      </c>
      <c r="D451">
        <v>0</v>
      </c>
      <c r="E451">
        <v>0</v>
      </c>
      <c r="F451">
        <v>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</row>
    <row r="452" spans="1:23" x14ac:dyDescent="0.35">
      <c r="A452" t="s">
        <v>1443</v>
      </c>
      <c r="B452" t="s">
        <v>1444</v>
      </c>
      <c r="C452" t="s">
        <v>1445</v>
      </c>
      <c r="D452">
        <v>7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</row>
    <row r="453" spans="1:23" x14ac:dyDescent="0.35">
      <c r="A453" t="s">
        <v>1446</v>
      </c>
      <c r="B453" t="s">
        <v>1447</v>
      </c>
      <c r="C453" t="s">
        <v>1448</v>
      </c>
      <c r="D453">
        <v>6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</row>
    <row r="454" spans="1:23" x14ac:dyDescent="0.35">
      <c r="A454" t="s">
        <v>1449</v>
      </c>
      <c r="B454" t="s">
        <v>1450</v>
      </c>
      <c r="C454" t="s">
        <v>1451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6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</row>
    <row r="455" spans="1:23" x14ac:dyDescent="0.35">
      <c r="A455" t="s">
        <v>1452</v>
      </c>
      <c r="B455" t="s">
        <v>1453</v>
      </c>
      <c r="C455" t="s">
        <v>1454</v>
      </c>
      <c r="D455">
        <v>0</v>
      </c>
      <c r="E455">
        <v>0</v>
      </c>
      <c r="F455">
        <v>5</v>
      </c>
      <c r="G455">
        <v>0</v>
      </c>
      <c r="H455">
        <v>0.5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0.5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</row>
    <row r="456" spans="1:23" x14ac:dyDescent="0.35">
      <c r="A456" t="s">
        <v>1455</v>
      </c>
      <c r="B456" t="s">
        <v>1456</v>
      </c>
      <c r="C456" t="s">
        <v>1457</v>
      </c>
      <c r="D456">
        <v>0</v>
      </c>
      <c r="E456">
        <v>6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</row>
    <row r="457" spans="1:23" x14ac:dyDescent="0.35">
      <c r="A457" t="s">
        <v>1458</v>
      </c>
      <c r="B457" t="s">
        <v>1459</v>
      </c>
      <c r="C457" t="s">
        <v>1460</v>
      </c>
      <c r="D457">
        <v>0</v>
      </c>
      <c r="E457">
        <v>6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</row>
    <row r="458" spans="1:23" x14ac:dyDescent="0.35">
      <c r="A458" t="s">
        <v>1461</v>
      </c>
      <c r="B458" t="s">
        <v>1462</v>
      </c>
      <c r="C458" t="s">
        <v>1463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6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</row>
    <row r="459" spans="1:23" x14ac:dyDescent="0.35">
      <c r="A459" t="s">
        <v>1464</v>
      </c>
      <c r="B459" t="s">
        <v>1465</v>
      </c>
      <c r="C459" t="s">
        <v>1466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6</v>
      </c>
    </row>
    <row r="460" spans="1:23" x14ac:dyDescent="0.35">
      <c r="A460" t="s">
        <v>66</v>
      </c>
      <c r="B460" t="s">
        <v>1467</v>
      </c>
      <c r="C460" t="s">
        <v>1468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6</v>
      </c>
      <c r="U460">
        <v>0</v>
      </c>
      <c r="V460">
        <v>0</v>
      </c>
      <c r="W460">
        <v>0</v>
      </c>
    </row>
    <row r="461" spans="1:23" x14ac:dyDescent="0.35">
      <c r="A461" t="s">
        <v>1469</v>
      </c>
      <c r="B461" t="s">
        <v>1470</v>
      </c>
      <c r="C461" t="s">
        <v>1471</v>
      </c>
      <c r="D461">
        <v>0</v>
      </c>
      <c r="E461">
        <v>0</v>
      </c>
      <c r="F461">
        <v>6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</row>
    <row r="462" spans="1:23" x14ac:dyDescent="0.35">
      <c r="A462" t="s">
        <v>1472</v>
      </c>
      <c r="B462" t="s">
        <v>1473</v>
      </c>
      <c r="C462" t="s">
        <v>1474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6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</row>
    <row r="463" spans="1:23" x14ac:dyDescent="0.35">
      <c r="A463" t="s">
        <v>1475</v>
      </c>
      <c r="B463" t="s">
        <v>1476</v>
      </c>
      <c r="C463" t="s">
        <v>1477</v>
      </c>
      <c r="D463">
        <v>0</v>
      </c>
      <c r="E463">
        <v>6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</row>
    <row r="464" spans="1:23" x14ac:dyDescent="0.35">
      <c r="A464" t="s">
        <v>1478</v>
      </c>
      <c r="B464" t="s">
        <v>1479</v>
      </c>
      <c r="C464" t="s">
        <v>1480</v>
      </c>
      <c r="D464">
        <v>0</v>
      </c>
      <c r="E464">
        <v>6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</row>
    <row r="465" spans="1:23" x14ac:dyDescent="0.35">
      <c r="A465" t="s">
        <v>1481</v>
      </c>
      <c r="B465" t="s">
        <v>1482</v>
      </c>
      <c r="C465" t="s">
        <v>1483</v>
      </c>
      <c r="D465">
        <v>0</v>
      </c>
      <c r="E465">
        <v>5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</row>
    <row r="466" spans="1:23" x14ac:dyDescent="0.35">
      <c r="A466" t="s">
        <v>1484</v>
      </c>
      <c r="B466" t="s">
        <v>1485</v>
      </c>
      <c r="C466" t="s">
        <v>1486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5</v>
      </c>
      <c r="T466">
        <v>0</v>
      </c>
      <c r="U466">
        <v>0</v>
      </c>
      <c r="V466">
        <v>0</v>
      </c>
      <c r="W466">
        <v>0</v>
      </c>
    </row>
    <row r="467" spans="1:23" x14ac:dyDescent="0.35">
      <c r="A467" t="s">
        <v>1487</v>
      </c>
      <c r="B467" t="s">
        <v>1488</v>
      </c>
      <c r="C467" t="s">
        <v>1489</v>
      </c>
      <c r="D467">
        <v>0</v>
      </c>
      <c r="E467">
        <v>0</v>
      </c>
      <c r="F467">
        <v>1</v>
      </c>
      <c r="G467">
        <v>0</v>
      </c>
      <c r="H467">
        <v>0</v>
      </c>
      <c r="I467">
        <v>3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</row>
    <row r="468" spans="1:23" x14ac:dyDescent="0.35">
      <c r="A468" t="s">
        <v>1490</v>
      </c>
      <c r="B468" t="s">
        <v>1491</v>
      </c>
      <c r="C468" t="s">
        <v>1492</v>
      </c>
      <c r="D468">
        <v>0</v>
      </c>
      <c r="E468">
        <v>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</row>
    <row r="469" spans="1:23" x14ac:dyDescent="0.35">
      <c r="A469" t="s">
        <v>1493</v>
      </c>
      <c r="B469" t="s">
        <v>1494</v>
      </c>
      <c r="C469" t="s">
        <v>1495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5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</row>
    <row r="470" spans="1:23" x14ac:dyDescent="0.35">
      <c r="A470" t="s">
        <v>1496</v>
      </c>
      <c r="B470" t="s">
        <v>1497</v>
      </c>
      <c r="C470" t="s">
        <v>1498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5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</row>
    <row r="471" spans="1:23" x14ac:dyDescent="0.35">
      <c r="A471" t="s">
        <v>1499</v>
      </c>
      <c r="B471" t="s">
        <v>1500</v>
      </c>
      <c r="C471" t="s">
        <v>1501</v>
      </c>
      <c r="D471">
        <v>0</v>
      </c>
      <c r="E471">
        <v>0</v>
      </c>
      <c r="F471">
        <v>0</v>
      </c>
      <c r="G471">
        <v>5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</row>
    <row r="472" spans="1:23" x14ac:dyDescent="0.35">
      <c r="A472" t="s">
        <v>1502</v>
      </c>
      <c r="B472" t="s">
        <v>1503</v>
      </c>
      <c r="C472" t="s">
        <v>1504</v>
      </c>
      <c r="D472">
        <v>0</v>
      </c>
      <c r="E472">
        <v>0</v>
      </c>
      <c r="F472">
        <v>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</row>
    <row r="473" spans="1:23" x14ac:dyDescent="0.35">
      <c r="A473" t="s">
        <v>1505</v>
      </c>
      <c r="B473" t="s">
        <v>1506</v>
      </c>
      <c r="C473" t="s">
        <v>1507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5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</row>
    <row r="474" spans="1:23" x14ac:dyDescent="0.35">
      <c r="A474" t="s">
        <v>1508</v>
      </c>
      <c r="B474" t="s">
        <v>1509</v>
      </c>
      <c r="C474" t="s">
        <v>1510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5</v>
      </c>
      <c r="T474">
        <v>0</v>
      </c>
      <c r="U474">
        <v>0</v>
      </c>
      <c r="V474">
        <v>0</v>
      </c>
      <c r="W474">
        <v>0</v>
      </c>
    </row>
    <row r="475" spans="1:23" x14ac:dyDescent="0.35">
      <c r="A475" t="s">
        <v>1511</v>
      </c>
      <c r="B475" t="s">
        <v>1512</v>
      </c>
      <c r="C475" t="s">
        <v>1513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5</v>
      </c>
      <c r="T475">
        <v>0</v>
      </c>
      <c r="U475">
        <v>0</v>
      </c>
      <c r="V475">
        <v>0</v>
      </c>
      <c r="W475">
        <v>0</v>
      </c>
    </row>
    <row r="476" spans="1:23" x14ac:dyDescent="0.35">
      <c r="A476" t="s">
        <v>1514</v>
      </c>
      <c r="B476" t="s">
        <v>1515</v>
      </c>
      <c r="C476" t="s">
        <v>1516</v>
      </c>
      <c r="D476">
        <v>0</v>
      </c>
      <c r="E476">
        <v>5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</row>
    <row r="477" spans="1:23" x14ac:dyDescent="0.35">
      <c r="A477" t="s">
        <v>1517</v>
      </c>
      <c r="B477" t="s">
        <v>1518</v>
      </c>
      <c r="C477" t="s">
        <v>1519</v>
      </c>
      <c r="D477">
        <v>0</v>
      </c>
      <c r="E477">
        <v>5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</row>
    <row r="478" spans="1:23" x14ac:dyDescent="0.35">
      <c r="A478" t="s">
        <v>1520</v>
      </c>
      <c r="B478" t="s">
        <v>1521</v>
      </c>
      <c r="C478" t="s">
        <v>1522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5</v>
      </c>
      <c r="T478">
        <v>0</v>
      </c>
      <c r="U478">
        <v>0</v>
      </c>
      <c r="V478">
        <v>0</v>
      </c>
      <c r="W478">
        <v>0</v>
      </c>
    </row>
    <row r="479" spans="1:23" x14ac:dyDescent="0.35">
      <c r="A479" t="s">
        <v>1523</v>
      </c>
      <c r="B479" t="s">
        <v>1524</v>
      </c>
      <c r="C479" t="s">
        <v>1525</v>
      </c>
      <c r="D479">
        <v>0</v>
      </c>
      <c r="E479">
        <v>0</v>
      </c>
      <c r="F479">
        <v>0</v>
      </c>
      <c r="G479">
        <v>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</row>
    <row r="480" spans="1:23" x14ac:dyDescent="0.35">
      <c r="A480" t="s">
        <v>68</v>
      </c>
      <c r="B480" t="s">
        <v>1526</v>
      </c>
      <c r="C480" t="s">
        <v>1527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4</v>
      </c>
      <c r="U480">
        <v>0</v>
      </c>
      <c r="V480">
        <v>0</v>
      </c>
      <c r="W480">
        <v>0</v>
      </c>
    </row>
    <row r="481" spans="1:23" x14ac:dyDescent="0.35">
      <c r="A481" t="s">
        <v>1528</v>
      </c>
      <c r="B481" t="s">
        <v>1529</v>
      </c>
      <c r="C481" t="s">
        <v>1530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4</v>
      </c>
      <c r="T481">
        <v>0</v>
      </c>
      <c r="U481">
        <v>0</v>
      </c>
      <c r="V481">
        <v>0</v>
      </c>
      <c r="W481">
        <v>0</v>
      </c>
    </row>
    <row r="482" spans="1:23" x14ac:dyDescent="0.35">
      <c r="A482" t="s">
        <v>1531</v>
      </c>
      <c r="B482" t="s">
        <v>1532</v>
      </c>
      <c r="C482" t="s">
        <v>1533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4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</row>
    <row r="483" spans="1:23" x14ac:dyDescent="0.35">
      <c r="A483" t="s">
        <v>1534</v>
      </c>
      <c r="B483" t="s">
        <v>1535</v>
      </c>
      <c r="C483" t="s">
        <v>1536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3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1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</row>
    <row r="484" spans="1:23" x14ac:dyDescent="0.35">
      <c r="A484" t="s">
        <v>1537</v>
      </c>
      <c r="B484" t="s">
        <v>1538</v>
      </c>
      <c r="C484" t="s">
        <v>1539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4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</row>
    <row r="485" spans="1:23" x14ac:dyDescent="0.35">
      <c r="A485" t="s">
        <v>1540</v>
      </c>
      <c r="B485" t="s">
        <v>1541</v>
      </c>
      <c r="C485" t="s">
        <v>1542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3</v>
      </c>
      <c r="S485">
        <v>0</v>
      </c>
      <c r="T485">
        <v>1</v>
      </c>
      <c r="U485">
        <v>0</v>
      </c>
      <c r="V485">
        <v>0</v>
      </c>
      <c r="W485">
        <v>0</v>
      </c>
    </row>
    <row r="486" spans="1:23" x14ac:dyDescent="0.35">
      <c r="A486" t="s">
        <v>1543</v>
      </c>
      <c r="B486" t="s">
        <v>1544</v>
      </c>
      <c r="C486" t="s">
        <v>1545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4</v>
      </c>
      <c r="T486">
        <v>0</v>
      </c>
      <c r="U486">
        <v>0</v>
      </c>
      <c r="V486">
        <v>0</v>
      </c>
      <c r="W486">
        <v>0</v>
      </c>
    </row>
    <row r="487" spans="1:23" x14ac:dyDescent="0.35">
      <c r="A487" t="s">
        <v>1546</v>
      </c>
      <c r="B487" t="s">
        <v>1547</v>
      </c>
      <c r="C487" t="s">
        <v>1548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4</v>
      </c>
      <c r="T487">
        <v>0</v>
      </c>
      <c r="U487">
        <v>0</v>
      </c>
      <c r="V487">
        <v>0</v>
      </c>
      <c r="W487">
        <v>0</v>
      </c>
    </row>
    <row r="488" spans="1:23" x14ac:dyDescent="0.35">
      <c r="A488" t="s">
        <v>1549</v>
      </c>
      <c r="B488" t="s">
        <v>1550</v>
      </c>
      <c r="C488" t="s">
        <v>1551</v>
      </c>
      <c r="D488">
        <v>0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3</v>
      </c>
      <c r="T488">
        <v>0</v>
      </c>
      <c r="U488">
        <v>0</v>
      </c>
      <c r="V488">
        <v>0</v>
      </c>
      <c r="W488">
        <v>0</v>
      </c>
    </row>
    <row r="489" spans="1:23" x14ac:dyDescent="0.35">
      <c r="A489" t="s">
        <v>1552</v>
      </c>
      <c r="B489" t="s">
        <v>1553</v>
      </c>
      <c r="C489" t="s">
        <v>1554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4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</row>
    <row r="490" spans="1:23" x14ac:dyDescent="0.35">
      <c r="A490" t="s">
        <v>1555</v>
      </c>
      <c r="B490" t="s">
        <v>1556</v>
      </c>
      <c r="C490" t="s">
        <v>1557</v>
      </c>
      <c r="D490">
        <v>0</v>
      </c>
      <c r="E490">
        <v>0</v>
      </c>
      <c r="F490">
        <v>4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</row>
    <row r="491" spans="1:23" x14ac:dyDescent="0.35">
      <c r="A491" t="s">
        <v>1558</v>
      </c>
      <c r="B491" t="s">
        <v>1559</v>
      </c>
      <c r="C491" t="s">
        <v>1560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4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</row>
    <row r="492" spans="1:23" x14ac:dyDescent="0.35">
      <c r="A492" t="s">
        <v>1561</v>
      </c>
      <c r="B492" t="s">
        <v>1562</v>
      </c>
      <c r="C492" t="s">
        <v>1563</v>
      </c>
      <c r="D492">
        <v>0</v>
      </c>
      <c r="E492">
        <v>4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</row>
    <row r="493" spans="1:23" x14ac:dyDescent="0.35">
      <c r="A493" t="s">
        <v>1564</v>
      </c>
      <c r="B493" t="s">
        <v>1565</v>
      </c>
      <c r="C493" t="s">
        <v>1566</v>
      </c>
      <c r="D493">
        <v>3.7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</row>
    <row r="494" spans="1:23" x14ac:dyDescent="0.35">
      <c r="A494" t="s">
        <v>1567</v>
      </c>
      <c r="B494" t="s">
        <v>1568</v>
      </c>
      <c r="C494" t="s">
        <v>1569</v>
      </c>
      <c r="D494">
        <v>0</v>
      </c>
      <c r="E494">
        <v>0</v>
      </c>
      <c r="F494">
        <v>3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</row>
    <row r="495" spans="1:23" x14ac:dyDescent="0.35">
      <c r="A495" t="s">
        <v>1570</v>
      </c>
      <c r="B495" t="s">
        <v>1571</v>
      </c>
      <c r="C495" t="s">
        <v>1572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3</v>
      </c>
      <c r="T495">
        <v>0</v>
      </c>
      <c r="U495">
        <v>0</v>
      </c>
      <c r="V495">
        <v>0</v>
      </c>
      <c r="W495">
        <v>0</v>
      </c>
    </row>
    <row r="496" spans="1:23" x14ac:dyDescent="0.35">
      <c r="A496" t="s">
        <v>1573</v>
      </c>
      <c r="B496" t="s">
        <v>1574</v>
      </c>
      <c r="C496" t="s">
        <v>1575</v>
      </c>
      <c r="D496">
        <v>0</v>
      </c>
      <c r="E496">
        <v>2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1</v>
      </c>
      <c r="T496">
        <v>0</v>
      </c>
      <c r="U496">
        <v>0</v>
      </c>
      <c r="V496">
        <v>0</v>
      </c>
      <c r="W496">
        <v>0</v>
      </c>
    </row>
    <row r="497" spans="1:23" x14ac:dyDescent="0.35">
      <c r="A497" t="s">
        <v>1576</v>
      </c>
      <c r="B497" t="s">
        <v>1577</v>
      </c>
      <c r="C497" t="s">
        <v>1578</v>
      </c>
      <c r="D497">
        <v>0</v>
      </c>
      <c r="E497">
        <v>3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</row>
    <row r="498" spans="1:23" x14ac:dyDescent="0.35">
      <c r="A498" t="s">
        <v>1579</v>
      </c>
      <c r="B498" t="s">
        <v>1580</v>
      </c>
      <c r="C498" t="s">
        <v>1581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3</v>
      </c>
      <c r="T498">
        <v>0</v>
      </c>
      <c r="U498">
        <v>0</v>
      </c>
      <c r="V498">
        <v>0</v>
      </c>
      <c r="W498">
        <v>0</v>
      </c>
    </row>
    <row r="499" spans="1:23" x14ac:dyDescent="0.35">
      <c r="A499" t="s">
        <v>1582</v>
      </c>
      <c r="B499" t="s">
        <v>1583</v>
      </c>
      <c r="C499" t="s">
        <v>1584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3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</row>
    <row r="500" spans="1:23" x14ac:dyDescent="0.35">
      <c r="A500" t="s">
        <v>1585</v>
      </c>
      <c r="B500" t="s">
        <v>1586</v>
      </c>
      <c r="C500" t="s">
        <v>1587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3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</row>
    <row r="501" spans="1:23" x14ac:dyDescent="0.35">
      <c r="A501" t="s">
        <v>1588</v>
      </c>
      <c r="B501" t="s">
        <v>1589</v>
      </c>
      <c r="C501" t="s">
        <v>1590</v>
      </c>
      <c r="D501">
        <v>0</v>
      </c>
      <c r="E501">
        <v>1</v>
      </c>
      <c r="F501">
        <v>0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</row>
    <row r="502" spans="1:23" x14ac:dyDescent="0.35">
      <c r="A502" t="s">
        <v>1591</v>
      </c>
      <c r="B502" t="s">
        <v>1592</v>
      </c>
      <c r="C502" t="s">
        <v>1593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3</v>
      </c>
      <c r="T502">
        <v>0</v>
      </c>
      <c r="U502">
        <v>0</v>
      </c>
      <c r="V502">
        <v>0</v>
      </c>
      <c r="W502">
        <v>0</v>
      </c>
    </row>
    <row r="503" spans="1:23" x14ac:dyDescent="0.35">
      <c r="A503" t="s">
        <v>1594</v>
      </c>
      <c r="B503" t="s">
        <v>1595</v>
      </c>
      <c r="C503" t="s">
        <v>1596</v>
      </c>
      <c r="D503">
        <v>0</v>
      </c>
      <c r="E503">
        <v>3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</row>
    <row r="504" spans="1:23" x14ac:dyDescent="0.35">
      <c r="A504" t="s">
        <v>1597</v>
      </c>
      <c r="B504" t="s">
        <v>1598</v>
      </c>
      <c r="C504" t="s">
        <v>1599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3</v>
      </c>
      <c r="T504">
        <v>0</v>
      </c>
      <c r="U504">
        <v>0</v>
      </c>
      <c r="V504">
        <v>0</v>
      </c>
      <c r="W504">
        <v>0</v>
      </c>
    </row>
    <row r="505" spans="1:23" x14ac:dyDescent="0.35">
      <c r="A505" t="s">
        <v>1600</v>
      </c>
      <c r="B505" t="s">
        <v>1601</v>
      </c>
      <c r="C505" t="s">
        <v>1602</v>
      </c>
      <c r="D505">
        <v>0</v>
      </c>
      <c r="E505">
        <v>0</v>
      </c>
      <c r="F505">
        <v>0</v>
      </c>
      <c r="G505">
        <v>0</v>
      </c>
      <c r="H505">
        <v>3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</row>
    <row r="506" spans="1:23" x14ac:dyDescent="0.35">
      <c r="A506" t="s">
        <v>1603</v>
      </c>
      <c r="B506" t="s">
        <v>1604</v>
      </c>
      <c r="C506" t="s">
        <v>1605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3</v>
      </c>
      <c r="T506">
        <v>0</v>
      </c>
      <c r="U506">
        <v>0</v>
      </c>
      <c r="V506">
        <v>0</v>
      </c>
      <c r="W506">
        <v>0</v>
      </c>
    </row>
    <row r="507" spans="1:23" x14ac:dyDescent="0.35">
      <c r="A507" t="s">
        <v>1606</v>
      </c>
      <c r="B507" t="s">
        <v>1607</v>
      </c>
      <c r="C507" t="s">
        <v>1608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3</v>
      </c>
      <c r="T507">
        <v>0</v>
      </c>
      <c r="U507">
        <v>0</v>
      </c>
      <c r="V507">
        <v>0</v>
      </c>
      <c r="W507">
        <v>0</v>
      </c>
    </row>
    <row r="508" spans="1:23" x14ac:dyDescent="0.35">
      <c r="A508" t="s">
        <v>1609</v>
      </c>
      <c r="B508" t="s">
        <v>1610</v>
      </c>
      <c r="C508" t="s">
        <v>1611</v>
      </c>
      <c r="D508">
        <v>0</v>
      </c>
      <c r="E508">
        <v>0</v>
      </c>
      <c r="F508">
        <v>2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</row>
    <row r="509" spans="1:23" x14ac:dyDescent="0.35">
      <c r="A509" t="s">
        <v>1612</v>
      </c>
      <c r="B509" t="s">
        <v>1613</v>
      </c>
      <c r="C509" t="s">
        <v>1614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2</v>
      </c>
      <c r="T509">
        <v>0</v>
      </c>
      <c r="U509">
        <v>0</v>
      </c>
      <c r="V509">
        <v>0</v>
      </c>
      <c r="W509">
        <v>0</v>
      </c>
    </row>
    <row r="510" spans="1:23" x14ac:dyDescent="0.35">
      <c r="A510" t="s">
        <v>1615</v>
      </c>
      <c r="B510" t="s">
        <v>1616</v>
      </c>
      <c r="C510" t="s">
        <v>1617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2</v>
      </c>
      <c r="T510">
        <v>0</v>
      </c>
      <c r="U510">
        <v>0</v>
      </c>
      <c r="V510">
        <v>0</v>
      </c>
      <c r="W510">
        <v>0</v>
      </c>
    </row>
    <row r="511" spans="1:23" x14ac:dyDescent="0.35">
      <c r="A511" t="s">
        <v>1618</v>
      </c>
      <c r="B511" t="s">
        <v>1619</v>
      </c>
      <c r="C511" t="s">
        <v>1620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2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</row>
    <row r="512" spans="1:23" x14ac:dyDescent="0.35">
      <c r="A512" t="s">
        <v>1621</v>
      </c>
      <c r="B512" t="s">
        <v>1622</v>
      </c>
      <c r="C512" t="s">
        <v>1623</v>
      </c>
      <c r="D512">
        <v>0</v>
      </c>
      <c r="E512">
        <v>0</v>
      </c>
      <c r="F512">
        <v>0</v>
      </c>
      <c r="G512">
        <v>0</v>
      </c>
      <c r="H512">
        <v>1</v>
      </c>
      <c r="I512">
        <v>0</v>
      </c>
      <c r="J512">
        <v>1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</row>
    <row r="513" spans="1:23" x14ac:dyDescent="0.35">
      <c r="A513" t="s">
        <v>1624</v>
      </c>
      <c r="B513" t="s">
        <v>1625</v>
      </c>
      <c r="C513" t="s">
        <v>1626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</row>
    <row r="514" spans="1:23" x14ac:dyDescent="0.35">
      <c r="A514" t="s">
        <v>1627</v>
      </c>
      <c r="B514" t="s">
        <v>1628</v>
      </c>
      <c r="C514" t="s">
        <v>1629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2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</row>
    <row r="515" spans="1:23" x14ac:dyDescent="0.35">
      <c r="A515" t="s">
        <v>1630</v>
      </c>
      <c r="B515" t="s">
        <v>1631</v>
      </c>
      <c r="C515" t="s">
        <v>1632</v>
      </c>
      <c r="D515">
        <v>0</v>
      </c>
      <c r="E515">
        <v>0</v>
      </c>
      <c r="F515">
        <v>2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</row>
    <row r="516" spans="1:23" x14ac:dyDescent="0.35">
      <c r="A516" t="s">
        <v>1633</v>
      </c>
      <c r="B516" t="s">
        <v>1634</v>
      </c>
      <c r="C516" t="s">
        <v>1635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2</v>
      </c>
      <c r="T516">
        <v>0</v>
      </c>
      <c r="U516">
        <v>0</v>
      </c>
      <c r="V516">
        <v>0</v>
      </c>
      <c r="W516">
        <v>0</v>
      </c>
    </row>
    <row r="517" spans="1:23" x14ac:dyDescent="0.35">
      <c r="A517" t="s">
        <v>1636</v>
      </c>
      <c r="B517" t="s">
        <v>1637</v>
      </c>
      <c r="C517" t="s">
        <v>1638</v>
      </c>
      <c r="D517">
        <v>0</v>
      </c>
      <c r="E517">
        <v>0</v>
      </c>
      <c r="F517">
        <v>2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</row>
    <row r="518" spans="1:23" x14ac:dyDescent="0.35">
      <c r="A518" t="s">
        <v>1639</v>
      </c>
      <c r="B518" t="s">
        <v>1640</v>
      </c>
      <c r="C518" t="s">
        <v>1641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2</v>
      </c>
      <c r="T518">
        <v>0</v>
      </c>
      <c r="U518">
        <v>0</v>
      </c>
      <c r="V518">
        <v>0</v>
      </c>
      <c r="W518">
        <v>0</v>
      </c>
    </row>
    <row r="519" spans="1:23" x14ac:dyDescent="0.35">
      <c r="A519" t="s">
        <v>1642</v>
      </c>
      <c r="B519" t="s">
        <v>1643</v>
      </c>
      <c r="C519" t="s">
        <v>1644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2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</row>
    <row r="520" spans="1:23" x14ac:dyDescent="0.35">
      <c r="A520" t="s">
        <v>1645</v>
      </c>
      <c r="B520" t="s">
        <v>1646</v>
      </c>
      <c r="C520" t="s">
        <v>1647</v>
      </c>
      <c r="D520">
        <v>0</v>
      </c>
      <c r="E520">
        <v>0</v>
      </c>
      <c r="F520">
        <v>0</v>
      </c>
      <c r="G520">
        <v>0</v>
      </c>
      <c r="H520">
        <v>2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</row>
    <row r="521" spans="1:23" x14ac:dyDescent="0.35">
      <c r="A521" t="s">
        <v>1648</v>
      </c>
      <c r="B521" t="s">
        <v>1649</v>
      </c>
      <c r="C521" t="s">
        <v>1650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2</v>
      </c>
      <c r="T521">
        <v>0</v>
      </c>
      <c r="U521">
        <v>0</v>
      </c>
      <c r="V521">
        <v>0</v>
      </c>
      <c r="W521">
        <v>0</v>
      </c>
    </row>
    <row r="522" spans="1:23" x14ac:dyDescent="0.35">
      <c r="A522" t="s">
        <v>1651</v>
      </c>
      <c r="B522" t="s">
        <v>1652</v>
      </c>
      <c r="C522" t="s">
        <v>1653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2</v>
      </c>
      <c r="T522">
        <v>0</v>
      </c>
      <c r="U522">
        <v>0</v>
      </c>
      <c r="V522">
        <v>0</v>
      </c>
      <c r="W522">
        <v>0</v>
      </c>
    </row>
    <row r="523" spans="1:23" x14ac:dyDescent="0.35">
      <c r="A523" t="s">
        <v>1654</v>
      </c>
      <c r="B523" t="s">
        <v>1655</v>
      </c>
      <c r="C523" t="s">
        <v>1656</v>
      </c>
      <c r="D523">
        <v>0</v>
      </c>
      <c r="E523">
        <v>2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</row>
    <row r="524" spans="1:23" x14ac:dyDescent="0.35">
      <c r="A524" t="s">
        <v>1657</v>
      </c>
      <c r="B524" t="s">
        <v>1658</v>
      </c>
      <c r="C524" t="s">
        <v>1659</v>
      </c>
      <c r="D524">
        <v>0</v>
      </c>
      <c r="E524">
        <v>2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</row>
    <row r="525" spans="1:23" x14ac:dyDescent="0.35">
      <c r="A525" t="s">
        <v>1660</v>
      </c>
      <c r="B525" t="s">
        <v>1661</v>
      </c>
      <c r="C525" t="s">
        <v>1662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2</v>
      </c>
      <c r="T525">
        <v>0</v>
      </c>
      <c r="U525">
        <v>0</v>
      </c>
      <c r="V525">
        <v>0</v>
      </c>
      <c r="W525">
        <v>0</v>
      </c>
    </row>
    <row r="526" spans="1:23" x14ac:dyDescent="0.35">
      <c r="A526" t="s">
        <v>1663</v>
      </c>
      <c r="B526" t="s">
        <v>1664</v>
      </c>
      <c r="C526" t="s">
        <v>1665</v>
      </c>
      <c r="D526">
        <v>0</v>
      </c>
      <c r="E526">
        <v>0</v>
      </c>
      <c r="F526">
        <v>0</v>
      </c>
      <c r="G526">
        <v>0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0.3</v>
      </c>
      <c r="V526">
        <v>0</v>
      </c>
      <c r="W526">
        <v>0</v>
      </c>
    </row>
    <row r="527" spans="1:23" x14ac:dyDescent="0.35">
      <c r="A527" t="s">
        <v>1666</v>
      </c>
      <c r="B527" t="s">
        <v>1667</v>
      </c>
      <c r="C527" t="s">
        <v>1668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</row>
    <row r="528" spans="1:23" x14ac:dyDescent="0.35">
      <c r="A528" t="s">
        <v>1669</v>
      </c>
      <c r="B528" t="s">
        <v>1670</v>
      </c>
      <c r="C528" t="s">
        <v>1671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0</v>
      </c>
      <c r="U528">
        <v>0</v>
      </c>
      <c r="V528">
        <v>0</v>
      </c>
      <c r="W528">
        <v>0</v>
      </c>
    </row>
    <row r="529" spans="1:23" x14ac:dyDescent="0.35">
      <c r="A529" t="s">
        <v>1672</v>
      </c>
      <c r="B529" t="s">
        <v>1673</v>
      </c>
      <c r="C529" t="s">
        <v>1674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</row>
    <row r="530" spans="1:23" x14ac:dyDescent="0.35">
      <c r="A530" t="s">
        <v>1675</v>
      </c>
      <c r="B530" t="s">
        <v>1676</v>
      </c>
      <c r="C530" t="s">
        <v>1677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0</v>
      </c>
      <c r="U530">
        <v>0</v>
      </c>
      <c r="V530">
        <v>0</v>
      </c>
      <c r="W530">
        <v>0</v>
      </c>
    </row>
    <row r="531" spans="1:23" x14ac:dyDescent="0.35">
      <c r="A531" t="s">
        <v>1678</v>
      </c>
      <c r="B531" t="s">
        <v>1679</v>
      </c>
      <c r="C531" t="s">
        <v>1680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</v>
      </c>
      <c r="T531">
        <v>0</v>
      </c>
      <c r="U531">
        <v>0</v>
      </c>
      <c r="V531">
        <v>0</v>
      </c>
      <c r="W531">
        <v>0</v>
      </c>
    </row>
    <row r="532" spans="1:23" x14ac:dyDescent="0.35">
      <c r="A532" t="s">
        <v>1681</v>
      </c>
      <c r="B532" t="s">
        <v>1682</v>
      </c>
      <c r="C532" t="s">
        <v>1683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U532">
        <v>0</v>
      </c>
      <c r="V532">
        <v>0</v>
      </c>
      <c r="W532">
        <v>0</v>
      </c>
    </row>
    <row r="533" spans="1:23" x14ac:dyDescent="0.35">
      <c r="A533" t="s">
        <v>1684</v>
      </c>
      <c r="B533" t="s">
        <v>1685</v>
      </c>
      <c r="C533" t="s">
        <v>1686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1</v>
      </c>
      <c r="T533">
        <v>0</v>
      </c>
      <c r="U533">
        <v>0</v>
      </c>
      <c r="V533">
        <v>0</v>
      </c>
      <c r="W533">
        <v>0</v>
      </c>
    </row>
    <row r="534" spans="1:23" x14ac:dyDescent="0.35">
      <c r="A534" t="s">
        <v>1687</v>
      </c>
      <c r="B534" t="s">
        <v>1688</v>
      </c>
      <c r="C534" t="s">
        <v>1689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</row>
    <row r="535" spans="1:23" x14ac:dyDescent="0.35">
      <c r="A535" t="s">
        <v>1690</v>
      </c>
      <c r="B535" t="s">
        <v>1691</v>
      </c>
      <c r="C535" t="s">
        <v>1692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1</v>
      </c>
      <c r="U535">
        <v>0</v>
      </c>
      <c r="V535">
        <v>0</v>
      </c>
      <c r="W535">
        <v>0</v>
      </c>
    </row>
    <row r="536" spans="1:23" x14ac:dyDescent="0.35">
      <c r="A536" t="s">
        <v>1693</v>
      </c>
      <c r="B536" t="s">
        <v>1694</v>
      </c>
      <c r="C536" t="s">
        <v>1695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1</v>
      </c>
    </row>
    <row r="537" spans="1:23" x14ac:dyDescent="0.35">
      <c r="A537" t="s">
        <v>1696</v>
      </c>
      <c r="B537" t="s">
        <v>1697</v>
      </c>
      <c r="C537" t="s">
        <v>1698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1</v>
      </c>
      <c r="U537">
        <v>0</v>
      </c>
      <c r="V537">
        <v>0</v>
      </c>
      <c r="W537">
        <v>0</v>
      </c>
    </row>
    <row r="538" spans="1:23" x14ac:dyDescent="0.35">
      <c r="A538" t="s">
        <v>1699</v>
      </c>
      <c r="B538" t="s">
        <v>1700</v>
      </c>
      <c r="C538" t="s">
        <v>1701</v>
      </c>
      <c r="D538">
        <v>0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</row>
    <row r="539" spans="1:23" x14ac:dyDescent="0.35">
      <c r="A539" t="s">
        <v>1702</v>
      </c>
      <c r="B539" t="s">
        <v>1703</v>
      </c>
      <c r="C539" t="s">
        <v>1704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</row>
    <row r="540" spans="1:23" x14ac:dyDescent="0.35">
      <c r="A540" t="s">
        <v>1705</v>
      </c>
      <c r="B540" t="s">
        <v>1706</v>
      </c>
      <c r="C540" t="s">
        <v>1707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</row>
    <row r="541" spans="1:23" x14ac:dyDescent="0.35">
      <c r="A541" t="s">
        <v>1708</v>
      </c>
      <c r="B541" t="s">
        <v>1709</v>
      </c>
      <c r="C541" t="s">
        <v>1710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1</v>
      </c>
      <c r="S541">
        <v>0</v>
      </c>
      <c r="T541">
        <v>0</v>
      </c>
      <c r="U541">
        <v>0</v>
      </c>
      <c r="V541">
        <v>0</v>
      </c>
      <c r="W541">
        <v>0</v>
      </c>
    </row>
    <row r="542" spans="1:23" x14ac:dyDescent="0.35">
      <c r="A542" t="s">
        <v>1711</v>
      </c>
      <c r="B542" t="s">
        <v>1712</v>
      </c>
      <c r="C542" t="s">
        <v>1713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</v>
      </c>
      <c r="T542">
        <v>0</v>
      </c>
      <c r="U542">
        <v>0</v>
      </c>
      <c r="V542">
        <v>0</v>
      </c>
      <c r="W542">
        <v>0</v>
      </c>
    </row>
    <row r="543" spans="1:23" x14ac:dyDescent="0.35">
      <c r="A543" t="s">
        <v>1714</v>
      </c>
      <c r="B543" t="s">
        <v>1715</v>
      </c>
      <c r="C543" t="s">
        <v>1716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</row>
    <row r="544" spans="1:23" x14ac:dyDescent="0.35">
      <c r="A544" t="s">
        <v>1717</v>
      </c>
      <c r="B544" t="s">
        <v>1718</v>
      </c>
      <c r="C544" t="s">
        <v>1719</v>
      </c>
      <c r="D544">
        <v>0</v>
      </c>
      <c r="E544">
        <v>0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</row>
    <row r="545" spans="1:23" x14ac:dyDescent="0.35">
      <c r="A545" t="s">
        <v>1720</v>
      </c>
      <c r="B545" t="s">
        <v>1721</v>
      </c>
      <c r="C545" t="s">
        <v>1722</v>
      </c>
      <c r="D545">
        <v>0</v>
      </c>
      <c r="E545">
        <v>0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</row>
    <row r="546" spans="1:23" x14ac:dyDescent="0.35">
      <c r="A546" t="s">
        <v>1723</v>
      </c>
      <c r="B546" t="s">
        <v>1724</v>
      </c>
      <c r="C546" t="s">
        <v>1725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</row>
    <row r="547" spans="1:23" x14ac:dyDescent="0.35">
      <c r="A547" t="s">
        <v>1726</v>
      </c>
      <c r="B547" t="s">
        <v>1727</v>
      </c>
      <c r="C547" t="s">
        <v>1728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</v>
      </c>
      <c r="U547">
        <v>0</v>
      </c>
      <c r="V547">
        <v>0</v>
      </c>
      <c r="W547">
        <v>0</v>
      </c>
    </row>
    <row r="548" spans="1:23" x14ac:dyDescent="0.35">
      <c r="A548" t="s">
        <v>1729</v>
      </c>
      <c r="B548" t="s">
        <v>1730</v>
      </c>
      <c r="C548" t="s">
        <v>1731</v>
      </c>
      <c r="D548">
        <v>0</v>
      </c>
      <c r="E548">
        <v>0</v>
      </c>
      <c r="F548">
        <v>0</v>
      </c>
      <c r="G548">
        <v>0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</row>
    <row r="549" spans="1:23" x14ac:dyDescent="0.35">
      <c r="A549" t="s">
        <v>1732</v>
      </c>
      <c r="B549" t="s">
        <v>1733</v>
      </c>
      <c r="C549" t="s">
        <v>1734</v>
      </c>
      <c r="D549">
        <v>1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</row>
    <row r="550" spans="1:23" x14ac:dyDescent="0.35">
      <c r="A550" t="s">
        <v>1735</v>
      </c>
      <c r="B550" t="s">
        <v>1736</v>
      </c>
      <c r="C550" t="s">
        <v>1737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1</v>
      </c>
      <c r="T550">
        <v>0</v>
      </c>
      <c r="U550">
        <v>0</v>
      </c>
      <c r="V550">
        <v>0</v>
      </c>
      <c r="W550">
        <v>0</v>
      </c>
    </row>
    <row r="551" spans="1:23" x14ac:dyDescent="0.35">
      <c r="A551" t="s">
        <v>1738</v>
      </c>
      <c r="B551" t="s">
        <v>1739</v>
      </c>
      <c r="C551" t="s">
        <v>1740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1</v>
      </c>
      <c r="T551">
        <v>0</v>
      </c>
      <c r="U551">
        <v>0</v>
      </c>
      <c r="V551">
        <v>0</v>
      </c>
      <c r="W551">
        <v>0</v>
      </c>
    </row>
    <row r="552" spans="1:23" x14ac:dyDescent="0.35">
      <c r="A552" t="s">
        <v>1741</v>
      </c>
      <c r="B552" t="s">
        <v>1742</v>
      </c>
      <c r="C552" t="s">
        <v>1743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1</v>
      </c>
      <c r="T552">
        <v>0</v>
      </c>
      <c r="U552">
        <v>0</v>
      </c>
      <c r="V552">
        <v>0</v>
      </c>
      <c r="W552">
        <v>0</v>
      </c>
    </row>
    <row r="553" spans="1:23" x14ac:dyDescent="0.35">
      <c r="A553" t="s">
        <v>1744</v>
      </c>
      <c r="B553" t="s">
        <v>1745</v>
      </c>
      <c r="C553" t="s">
        <v>1746</v>
      </c>
      <c r="D553">
        <v>0</v>
      </c>
      <c r="E553">
        <v>0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</row>
    <row r="554" spans="1:23" x14ac:dyDescent="0.35">
      <c r="A554" t="s">
        <v>1747</v>
      </c>
      <c r="B554" t="s">
        <v>1748</v>
      </c>
      <c r="C554" t="s">
        <v>1749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</row>
    <row r="555" spans="1:23" x14ac:dyDescent="0.35">
      <c r="A555" t="s">
        <v>1750</v>
      </c>
      <c r="B555" t="s">
        <v>1751</v>
      </c>
      <c r="C555" t="s">
        <v>1752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U555">
        <v>0</v>
      </c>
      <c r="V555">
        <v>0</v>
      </c>
      <c r="W555">
        <v>0</v>
      </c>
    </row>
    <row r="556" spans="1:23" x14ac:dyDescent="0.35">
      <c r="A556" t="s">
        <v>1753</v>
      </c>
      <c r="B556" t="s">
        <v>1754</v>
      </c>
      <c r="C556" t="s">
        <v>1755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0</v>
      </c>
      <c r="V556">
        <v>0</v>
      </c>
      <c r="W556">
        <v>0</v>
      </c>
    </row>
    <row r="557" spans="1:23" x14ac:dyDescent="0.35">
      <c r="A557" t="s">
        <v>1756</v>
      </c>
      <c r="B557" t="s">
        <v>1757</v>
      </c>
      <c r="C557" t="s">
        <v>1758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</row>
    <row r="558" spans="1:23" x14ac:dyDescent="0.35">
      <c r="A558" t="s">
        <v>1759</v>
      </c>
      <c r="B558" t="s">
        <v>1760</v>
      </c>
      <c r="C558" t="s">
        <v>1761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</row>
    <row r="559" spans="1:23" x14ac:dyDescent="0.35">
      <c r="A559" t="s">
        <v>1762</v>
      </c>
      <c r="B559" t="s">
        <v>1763</v>
      </c>
      <c r="C559" t="s">
        <v>1764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1</v>
      </c>
      <c r="S559">
        <v>0</v>
      </c>
      <c r="T559">
        <v>0</v>
      </c>
      <c r="U559">
        <v>0</v>
      </c>
      <c r="V559">
        <v>0</v>
      </c>
      <c r="W55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workbookViewId="0"/>
  </sheetViews>
  <sheetFormatPr defaultRowHeight="14.5" x14ac:dyDescent="0.35"/>
  <sheetData>
    <row r="1" spans="1:23" x14ac:dyDescent="0.35">
      <c r="A1" t="s">
        <v>10056</v>
      </c>
    </row>
    <row r="2" spans="1:23" x14ac:dyDescent="0.35">
      <c r="A2" t="s">
        <v>121</v>
      </c>
      <c r="B2" t="s">
        <v>122</v>
      </c>
      <c r="C2" t="s">
        <v>123</v>
      </c>
      <c r="D2" t="s">
        <v>1765</v>
      </c>
      <c r="E2" t="s">
        <v>1766</v>
      </c>
      <c r="F2" t="s">
        <v>1767</v>
      </c>
      <c r="G2" t="s">
        <v>1768</v>
      </c>
      <c r="H2" t="s">
        <v>1769</v>
      </c>
      <c r="I2" t="s">
        <v>1770</v>
      </c>
      <c r="J2" t="s">
        <v>1771</v>
      </c>
      <c r="K2" t="s">
        <v>1772</v>
      </c>
      <c r="L2" t="s">
        <v>1773</v>
      </c>
      <c r="M2" t="s">
        <v>1774</v>
      </c>
      <c r="N2" t="s">
        <v>1775</v>
      </c>
      <c r="O2" t="s">
        <v>1776</v>
      </c>
      <c r="P2" t="s">
        <v>1777</v>
      </c>
      <c r="Q2" t="s">
        <v>1778</v>
      </c>
      <c r="R2" t="s">
        <v>1779</v>
      </c>
      <c r="S2" t="s">
        <v>1780</v>
      </c>
      <c r="T2" t="s">
        <v>140</v>
      </c>
      <c r="U2" t="s">
        <v>141</v>
      </c>
      <c r="V2" t="s">
        <v>142</v>
      </c>
      <c r="W2" t="s">
        <v>143</v>
      </c>
    </row>
    <row r="3" spans="1:23" x14ac:dyDescent="0.35">
      <c r="A3" t="s">
        <v>1781</v>
      </c>
      <c r="B3" t="s">
        <v>148</v>
      </c>
      <c r="C3" t="s">
        <v>149</v>
      </c>
      <c r="D3">
        <v>3135</v>
      </c>
      <c r="E3">
        <v>617.70000000000005</v>
      </c>
      <c r="F3">
        <v>636</v>
      </c>
      <c r="G3">
        <v>2430</v>
      </c>
      <c r="H3">
        <v>449</v>
      </c>
      <c r="I3">
        <v>488</v>
      </c>
      <c r="J3">
        <v>313</v>
      </c>
      <c r="K3">
        <v>38</v>
      </c>
      <c r="L3">
        <v>7</v>
      </c>
      <c r="M3">
        <v>88</v>
      </c>
      <c r="N3">
        <v>126</v>
      </c>
      <c r="O3">
        <v>135</v>
      </c>
      <c r="P3">
        <v>346</v>
      </c>
      <c r="Q3">
        <v>579</v>
      </c>
      <c r="R3">
        <v>845.7</v>
      </c>
      <c r="S3">
        <v>357</v>
      </c>
      <c r="T3">
        <v>76</v>
      </c>
      <c r="U3">
        <v>62</v>
      </c>
      <c r="V3">
        <v>215</v>
      </c>
      <c r="W3">
        <v>164</v>
      </c>
    </row>
    <row r="4" spans="1:23" x14ac:dyDescent="0.35">
      <c r="A4" t="s">
        <v>1782</v>
      </c>
      <c r="B4" t="s">
        <v>145</v>
      </c>
      <c r="C4" t="s">
        <v>146</v>
      </c>
      <c r="D4">
        <v>2043</v>
      </c>
      <c r="E4">
        <v>473</v>
      </c>
      <c r="F4">
        <v>393</v>
      </c>
      <c r="G4">
        <v>1582</v>
      </c>
      <c r="H4">
        <v>291</v>
      </c>
      <c r="I4">
        <v>109</v>
      </c>
      <c r="J4">
        <v>222</v>
      </c>
      <c r="K4">
        <v>97</v>
      </c>
      <c r="L4">
        <v>5</v>
      </c>
      <c r="M4">
        <v>35</v>
      </c>
      <c r="N4">
        <v>24</v>
      </c>
      <c r="O4">
        <v>70</v>
      </c>
      <c r="P4">
        <v>219</v>
      </c>
      <c r="Q4">
        <v>788</v>
      </c>
      <c r="R4">
        <v>742</v>
      </c>
      <c r="S4">
        <v>157</v>
      </c>
      <c r="T4">
        <v>46</v>
      </c>
      <c r="U4">
        <v>59</v>
      </c>
      <c r="V4">
        <v>189</v>
      </c>
      <c r="W4">
        <v>61</v>
      </c>
    </row>
    <row r="5" spans="1:23" x14ac:dyDescent="0.35">
      <c r="A5" t="s">
        <v>1783</v>
      </c>
      <c r="B5" t="s">
        <v>175</v>
      </c>
      <c r="C5" t="s">
        <v>176</v>
      </c>
      <c r="D5">
        <v>658</v>
      </c>
      <c r="E5">
        <v>335</v>
      </c>
      <c r="F5">
        <v>437</v>
      </c>
      <c r="G5">
        <v>1033</v>
      </c>
      <c r="H5">
        <v>1802</v>
      </c>
      <c r="I5">
        <v>498</v>
      </c>
      <c r="J5">
        <v>1107</v>
      </c>
      <c r="K5">
        <v>324</v>
      </c>
      <c r="L5">
        <v>245</v>
      </c>
      <c r="M5">
        <v>1366</v>
      </c>
      <c r="N5">
        <v>790</v>
      </c>
      <c r="O5">
        <v>877</v>
      </c>
      <c r="P5">
        <v>194</v>
      </c>
      <c r="Q5">
        <v>611</v>
      </c>
      <c r="R5">
        <v>237</v>
      </c>
      <c r="S5">
        <v>41</v>
      </c>
      <c r="T5">
        <v>188</v>
      </c>
      <c r="U5">
        <v>459</v>
      </c>
      <c r="V5">
        <v>1793</v>
      </c>
      <c r="W5">
        <v>1046</v>
      </c>
    </row>
    <row r="6" spans="1:23" x14ac:dyDescent="0.35">
      <c r="A6" t="s">
        <v>1784</v>
      </c>
      <c r="B6" t="s">
        <v>154</v>
      </c>
      <c r="C6" t="s">
        <v>155</v>
      </c>
      <c r="D6">
        <v>1245</v>
      </c>
      <c r="E6">
        <v>84</v>
      </c>
      <c r="F6">
        <v>212</v>
      </c>
      <c r="G6">
        <v>658</v>
      </c>
      <c r="H6">
        <v>336</v>
      </c>
      <c r="I6">
        <v>242</v>
      </c>
      <c r="J6">
        <v>588</v>
      </c>
      <c r="K6">
        <v>260</v>
      </c>
      <c r="L6">
        <v>0</v>
      </c>
      <c r="M6">
        <v>16</v>
      </c>
      <c r="N6">
        <v>69</v>
      </c>
      <c r="O6">
        <v>39</v>
      </c>
      <c r="P6">
        <v>286</v>
      </c>
      <c r="Q6">
        <v>382</v>
      </c>
      <c r="R6">
        <v>750</v>
      </c>
      <c r="S6">
        <v>142</v>
      </c>
      <c r="T6">
        <v>1</v>
      </c>
      <c r="U6">
        <v>8</v>
      </c>
      <c r="V6">
        <v>0</v>
      </c>
      <c r="W6">
        <v>0</v>
      </c>
    </row>
    <row r="7" spans="1:23" x14ac:dyDescent="0.35">
      <c r="A7" t="s">
        <v>1785</v>
      </c>
      <c r="B7" t="s">
        <v>232</v>
      </c>
      <c r="C7" t="s">
        <v>233</v>
      </c>
      <c r="D7">
        <v>834</v>
      </c>
      <c r="E7">
        <v>132</v>
      </c>
      <c r="F7">
        <v>123</v>
      </c>
      <c r="G7">
        <v>310</v>
      </c>
      <c r="H7">
        <v>731.5</v>
      </c>
      <c r="I7">
        <v>366</v>
      </c>
      <c r="J7">
        <v>565</v>
      </c>
      <c r="K7">
        <v>177</v>
      </c>
      <c r="L7">
        <v>7</v>
      </c>
      <c r="M7">
        <v>43.5</v>
      </c>
      <c r="N7">
        <v>28</v>
      </c>
      <c r="O7">
        <v>37</v>
      </c>
      <c r="P7">
        <v>199</v>
      </c>
      <c r="Q7">
        <v>382</v>
      </c>
      <c r="R7">
        <v>665</v>
      </c>
      <c r="S7">
        <v>246</v>
      </c>
      <c r="T7">
        <v>3</v>
      </c>
      <c r="U7">
        <v>16</v>
      </c>
      <c r="V7">
        <v>67</v>
      </c>
      <c r="W7">
        <v>0</v>
      </c>
    </row>
    <row r="8" spans="1:23" x14ac:dyDescent="0.35">
      <c r="A8" t="s">
        <v>1786</v>
      </c>
      <c r="B8" t="s">
        <v>208</v>
      </c>
      <c r="C8" t="s">
        <v>209</v>
      </c>
      <c r="D8">
        <v>546</v>
      </c>
      <c r="E8">
        <v>161</v>
      </c>
      <c r="F8">
        <v>286</v>
      </c>
      <c r="G8">
        <v>410</v>
      </c>
      <c r="H8">
        <v>223</v>
      </c>
      <c r="I8">
        <v>365</v>
      </c>
      <c r="J8">
        <v>269</v>
      </c>
      <c r="K8">
        <v>114</v>
      </c>
      <c r="L8">
        <v>57</v>
      </c>
      <c r="M8">
        <v>597</v>
      </c>
      <c r="N8">
        <v>348</v>
      </c>
      <c r="O8">
        <v>174</v>
      </c>
      <c r="P8">
        <v>161</v>
      </c>
      <c r="Q8">
        <v>410</v>
      </c>
      <c r="R8">
        <v>142</v>
      </c>
      <c r="S8">
        <v>124</v>
      </c>
      <c r="T8">
        <v>74</v>
      </c>
      <c r="U8">
        <v>159</v>
      </c>
      <c r="V8">
        <v>115</v>
      </c>
      <c r="W8">
        <v>576</v>
      </c>
    </row>
    <row r="9" spans="1:23" x14ac:dyDescent="0.35">
      <c r="A9" t="s">
        <v>1787</v>
      </c>
      <c r="B9" t="s">
        <v>208</v>
      </c>
      <c r="C9" t="s">
        <v>209</v>
      </c>
      <c r="D9">
        <v>328</v>
      </c>
      <c r="E9">
        <v>202</v>
      </c>
      <c r="F9">
        <v>353</v>
      </c>
      <c r="G9">
        <v>0</v>
      </c>
      <c r="H9">
        <v>398</v>
      </c>
      <c r="I9">
        <v>55</v>
      </c>
      <c r="J9">
        <v>350</v>
      </c>
      <c r="K9">
        <v>94</v>
      </c>
      <c r="L9">
        <v>76</v>
      </c>
      <c r="M9">
        <v>506</v>
      </c>
      <c r="N9">
        <v>134</v>
      </c>
      <c r="O9">
        <v>357</v>
      </c>
      <c r="P9">
        <v>366</v>
      </c>
      <c r="Q9">
        <v>84</v>
      </c>
      <c r="R9">
        <v>259</v>
      </c>
      <c r="S9">
        <v>56</v>
      </c>
      <c r="T9">
        <v>150</v>
      </c>
      <c r="U9">
        <v>326</v>
      </c>
      <c r="V9">
        <v>285</v>
      </c>
      <c r="W9">
        <v>416</v>
      </c>
    </row>
    <row r="10" spans="1:23" x14ac:dyDescent="0.35">
      <c r="A10" t="s">
        <v>1788</v>
      </c>
      <c r="B10" t="s">
        <v>295</v>
      </c>
      <c r="C10" t="s">
        <v>296</v>
      </c>
      <c r="D10">
        <v>370</v>
      </c>
      <c r="E10">
        <v>57</v>
      </c>
      <c r="F10">
        <v>576</v>
      </c>
      <c r="G10">
        <v>244</v>
      </c>
      <c r="H10">
        <v>66</v>
      </c>
      <c r="I10">
        <v>59</v>
      </c>
      <c r="J10">
        <v>124</v>
      </c>
      <c r="K10">
        <v>49</v>
      </c>
      <c r="L10">
        <v>0</v>
      </c>
      <c r="M10">
        <v>69</v>
      </c>
      <c r="N10">
        <v>0</v>
      </c>
      <c r="O10">
        <v>0</v>
      </c>
      <c r="P10">
        <v>125</v>
      </c>
      <c r="Q10">
        <v>113</v>
      </c>
      <c r="R10">
        <v>83</v>
      </c>
      <c r="S10">
        <v>42</v>
      </c>
      <c r="T10">
        <v>154</v>
      </c>
      <c r="U10">
        <v>53</v>
      </c>
      <c r="V10">
        <v>54</v>
      </c>
      <c r="W10">
        <v>285</v>
      </c>
    </row>
    <row r="11" spans="1:23" x14ac:dyDescent="0.35">
      <c r="A11" t="s">
        <v>1789</v>
      </c>
      <c r="B11" t="s">
        <v>304</v>
      </c>
      <c r="C11" t="s">
        <v>305</v>
      </c>
      <c r="D11">
        <v>587</v>
      </c>
      <c r="E11">
        <v>30</v>
      </c>
      <c r="F11">
        <v>56</v>
      </c>
      <c r="G11">
        <v>52</v>
      </c>
      <c r="H11">
        <v>15</v>
      </c>
      <c r="I11">
        <v>30</v>
      </c>
      <c r="J11">
        <v>0</v>
      </c>
      <c r="K11">
        <v>0</v>
      </c>
      <c r="L11">
        <v>0</v>
      </c>
      <c r="M11">
        <v>0</v>
      </c>
      <c r="N11">
        <v>24</v>
      </c>
      <c r="O11">
        <v>0</v>
      </c>
      <c r="P11">
        <v>37</v>
      </c>
      <c r="Q11">
        <v>35</v>
      </c>
      <c r="R11">
        <v>58</v>
      </c>
      <c r="S11">
        <v>4</v>
      </c>
      <c r="T11">
        <v>8</v>
      </c>
      <c r="U11">
        <v>6</v>
      </c>
      <c r="V11">
        <v>0</v>
      </c>
      <c r="W11">
        <v>46</v>
      </c>
    </row>
    <row r="12" spans="1:23" x14ac:dyDescent="0.35">
      <c r="A12" t="s">
        <v>1790</v>
      </c>
      <c r="B12" t="s">
        <v>262</v>
      </c>
      <c r="C12" t="s">
        <v>263</v>
      </c>
      <c r="D12">
        <v>148</v>
      </c>
      <c r="E12">
        <v>30</v>
      </c>
      <c r="F12">
        <v>46</v>
      </c>
      <c r="G12">
        <v>206</v>
      </c>
      <c r="H12">
        <v>519</v>
      </c>
      <c r="I12">
        <v>117</v>
      </c>
      <c r="J12">
        <v>211</v>
      </c>
      <c r="K12">
        <v>31</v>
      </c>
      <c r="L12">
        <v>56</v>
      </c>
      <c r="M12">
        <v>240</v>
      </c>
      <c r="N12">
        <v>175</v>
      </c>
      <c r="O12">
        <v>188</v>
      </c>
      <c r="P12">
        <v>102</v>
      </c>
      <c r="Q12">
        <v>236</v>
      </c>
      <c r="R12">
        <v>196</v>
      </c>
      <c r="S12">
        <v>24</v>
      </c>
      <c r="T12">
        <v>35</v>
      </c>
      <c r="U12">
        <v>96</v>
      </c>
      <c r="V12">
        <v>190</v>
      </c>
      <c r="W12">
        <v>187</v>
      </c>
    </row>
    <row r="13" spans="1:23" x14ac:dyDescent="0.35">
      <c r="A13" t="s">
        <v>1791</v>
      </c>
      <c r="B13" t="s">
        <v>295</v>
      </c>
      <c r="C13" t="s">
        <v>296</v>
      </c>
      <c r="D13">
        <v>72</v>
      </c>
      <c r="E13">
        <v>58</v>
      </c>
      <c r="F13">
        <v>460</v>
      </c>
      <c r="G13">
        <v>38</v>
      </c>
      <c r="H13">
        <v>0</v>
      </c>
      <c r="I13">
        <v>0</v>
      </c>
      <c r="J13">
        <v>0</v>
      </c>
      <c r="K13">
        <v>60</v>
      </c>
      <c r="L13">
        <v>0</v>
      </c>
      <c r="M13">
        <v>41</v>
      </c>
      <c r="N13">
        <v>0</v>
      </c>
      <c r="O13">
        <v>1</v>
      </c>
      <c r="P13">
        <v>49</v>
      </c>
      <c r="Q13">
        <v>49</v>
      </c>
      <c r="R13">
        <v>0</v>
      </c>
      <c r="S13">
        <v>0</v>
      </c>
      <c r="T13">
        <v>130</v>
      </c>
      <c r="U13">
        <v>1</v>
      </c>
      <c r="V13">
        <v>11</v>
      </c>
      <c r="W13">
        <v>266</v>
      </c>
    </row>
    <row r="14" spans="1:23" x14ac:dyDescent="0.35">
      <c r="A14" t="s">
        <v>1792</v>
      </c>
      <c r="B14" t="s">
        <v>181</v>
      </c>
      <c r="C14" t="s">
        <v>182</v>
      </c>
      <c r="D14">
        <v>356</v>
      </c>
      <c r="E14">
        <v>70</v>
      </c>
      <c r="F14">
        <v>119</v>
      </c>
      <c r="G14">
        <v>330</v>
      </c>
      <c r="H14">
        <v>95</v>
      </c>
      <c r="I14">
        <v>55</v>
      </c>
      <c r="J14">
        <v>37</v>
      </c>
      <c r="K14">
        <v>77</v>
      </c>
      <c r="L14">
        <v>0</v>
      </c>
      <c r="M14">
        <v>0</v>
      </c>
      <c r="N14">
        <v>59</v>
      </c>
      <c r="O14">
        <v>39</v>
      </c>
      <c r="P14">
        <v>76</v>
      </c>
      <c r="Q14">
        <v>176</v>
      </c>
      <c r="R14">
        <v>158</v>
      </c>
      <c r="S14">
        <v>101</v>
      </c>
      <c r="T14">
        <v>0</v>
      </c>
      <c r="U14">
        <v>0</v>
      </c>
      <c r="V14">
        <v>0</v>
      </c>
      <c r="W14">
        <v>1</v>
      </c>
    </row>
    <row r="15" spans="1:23" x14ac:dyDescent="0.35">
      <c r="A15" t="s">
        <v>1793</v>
      </c>
      <c r="B15" t="s">
        <v>262</v>
      </c>
      <c r="C15" t="s">
        <v>263</v>
      </c>
      <c r="D15">
        <v>95</v>
      </c>
      <c r="E15">
        <v>6</v>
      </c>
      <c r="F15">
        <v>29</v>
      </c>
      <c r="G15">
        <v>151</v>
      </c>
      <c r="H15">
        <v>193</v>
      </c>
      <c r="I15">
        <v>68</v>
      </c>
      <c r="J15">
        <v>165</v>
      </c>
      <c r="K15">
        <v>1</v>
      </c>
      <c r="L15">
        <v>37</v>
      </c>
      <c r="M15">
        <v>234</v>
      </c>
      <c r="N15">
        <v>123</v>
      </c>
      <c r="O15">
        <v>358</v>
      </c>
      <c r="P15">
        <v>154</v>
      </c>
      <c r="Q15">
        <v>248</v>
      </c>
      <c r="R15">
        <v>144</v>
      </c>
      <c r="S15">
        <v>13</v>
      </c>
      <c r="T15">
        <v>24</v>
      </c>
      <c r="U15">
        <v>59</v>
      </c>
      <c r="V15">
        <v>83</v>
      </c>
      <c r="W15">
        <v>134</v>
      </c>
    </row>
    <row r="16" spans="1:23" x14ac:dyDescent="0.35">
      <c r="A16" t="s">
        <v>1794</v>
      </c>
      <c r="B16" t="s">
        <v>214</v>
      </c>
      <c r="C16" t="s">
        <v>215</v>
      </c>
      <c r="D16">
        <v>46</v>
      </c>
      <c r="E16">
        <v>22</v>
      </c>
      <c r="F16">
        <v>49</v>
      </c>
      <c r="G16">
        <v>130</v>
      </c>
      <c r="H16">
        <v>265</v>
      </c>
      <c r="I16">
        <v>135</v>
      </c>
      <c r="J16">
        <v>99</v>
      </c>
      <c r="K16">
        <v>0</v>
      </c>
      <c r="L16">
        <v>12</v>
      </c>
      <c r="M16">
        <v>0</v>
      </c>
      <c r="N16">
        <v>0</v>
      </c>
      <c r="O16">
        <v>29</v>
      </c>
      <c r="P16">
        <v>64</v>
      </c>
      <c r="Q16">
        <v>116</v>
      </c>
      <c r="R16">
        <v>239</v>
      </c>
      <c r="S16">
        <v>170</v>
      </c>
      <c r="T16">
        <v>0</v>
      </c>
      <c r="U16">
        <v>0</v>
      </c>
      <c r="V16">
        <v>48</v>
      </c>
      <c r="W16">
        <v>0</v>
      </c>
    </row>
    <row r="17" spans="1:23" x14ac:dyDescent="0.35">
      <c r="A17" t="s">
        <v>1795</v>
      </c>
      <c r="B17" t="s">
        <v>307</v>
      </c>
      <c r="C17" t="s">
        <v>308</v>
      </c>
      <c r="D17">
        <v>189</v>
      </c>
      <c r="E17">
        <v>72</v>
      </c>
      <c r="F17">
        <v>69</v>
      </c>
      <c r="G17">
        <v>153</v>
      </c>
      <c r="H17">
        <v>207</v>
      </c>
      <c r="I17">
        <v>58</v>
      </c>
      <c r="J17">
        <v>160</v>
      </c>
      <c r="K17">
        <v>1</v>
      </c>
      <c r="L17">
        <v>1</v>
      </c>
      <c r="M17">
        <v>0</v>
      </c>
      <c r="N17">
        <v>0</v>
      </c>
      <c r="O17">
        <v>1</v>
      </c>
      <c r="P17">
        <v>123</v>
      </c>
      <c r="Q17">
        <v>126</v>
      </c>
      <c r="R17">
        <v>215</v>
      </c>
      <c r="S17">
        <v>128</v>
      </c>
      <c r="T17">
        <v>5</v>
      </c>
      <c r="U17">
        <v>6</v>
      </c>
      <c r="V17">
        <v>0</v>
      </c>
      <c r="W17">
        <v>0</v>
      </c>
    </row>
    <row r="18" spans="1:23" x14ac:dyDescent="0.35">
      <c r="A18" t="s">
        <v>1796</v>
      </c>
      <c r="B18" t="s">
        <v>157</v>
      </c>
      <c r="C18" t="s">
        <v>158</v>
      </c>
      <c r="D18">
        <v>248</v>
      </c>
      <c r="E18">
        <v>136</v>
      </c>
      <c r="F18">
        <v>52</v>
      </c>
      <c r="G18">
        <v>194</v>
      </c>
      <c r="H18">
        <v>146</v>
      </c>
      <c r="I18">
        <v>58</v>
      </c>
      <c r="J18">
        <v>88</v>
      </c>
      <c r="K18">
        <v>96</v>
      </c>
      <c r="L18">
        <v>40</v>
      </c>
      <c r="M18">
        <v>67</v>
      </c>
      <c r="N18">
        <v>60</v>
      </c>
      <c r="O18">
        <v>47</v>
      </c>
      <c r="P18">
        <v>128</v>
      </c>
      <c r="Q18">
        <v>235</v>
      </c>
      <c r="R18">
        <v>132</v>
      </c>
      <c r="S18">
        <v>73</v>
      </c>
      <c r="T18">
        <v>3</v>
      </c>
      <c r="U18">
        <v>5</v>
      </c>
      <c r="V18">
        <v>0</v>
      </c>
      <c r="W18">
        <v>98</v>
      </c>
    </row>
    <row r="19" spans="1:23" x14ac:dyDescent="0.35">
      <c r="A19" t="s">
        <v>1797</v>
      </c>
      <c r="B19" t="s">
        <v>463</v>
      </c>
      <c r="C19" t="s">
        <v>464</v>
      </c>
      <c r="D19">
        <v>301</v>
      </c>
      <c r="E19">
        <v>34</v>
      </c>
      <c r="F19">
        <v>5</v>
      </c>
      <c r="G19">
        <v>25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39</v>
      </c>
      <c r="Q19">
        <v>0</v>
      </c>
      <c r="R19">
        <v>30</v>
      </c>
      <c r="S19">
        <v>1</v>
      </c>
      <c r="T19">
        <v>9</v>
      </c>
      <c r="U19">
        <v>8</v>
      </c>
      <c r="V19">
        <v>0</v>
      </c>
      <c r="W19">
        <v>14</v>
      </c>
    </row>
    <row r="20" spans="1:23" x14ac:dyDescent="0.35">
      <c r="A20" t="s">
        <v>1798</v>
      </c>
      <c r="B20" t="s">
        <v>145</v>
      </c>
      <c r="C20" t="s">
        <v>146</v>
      </c>
      <c r="D20">
        <v>209</v>
      </c>
      <c r="E20">
        <v>22</v>
      </c>
      <c r="F20">
        <v>31</v>
      </c>
      <c r="G20">
        <v>41</v>
      </c>
      <c r="H20">
        <v>203</v>
      </c>
      <c r="I20">
        <v>23</v>
      </c>
      <c r="J20">
        <v>84</v>
      </c>
      <c r="K20">
        <v>47</v>
      </c>
      <c r="L20">
        <v>3</v>
      </c>
      <c r="M20">
        <v>2</v>
      </c>
      <c r="N20">
        <v>15</v>
      </c>
      <c r="O20">
        <v>0</v>
      </c>
      <c r="P20">
        <v>36</v>
      </c>
      <c r="Q20">
        <v>121</v>
      </c>
      <c r="R20">
        <v>64</v>
      </c>
      <c r="S20">
        <v>9</v>
      </c>
      <c r="T20">
        <v>5</v>
      </c>
      <c r="U20">
        <v>6</v>
      </c>
      <c r="V20">
        <v>2</v>
      </c>
      <c r="W20">
        <v>1</v>
      </c>
    </row>
    <row r="21" spans="1:23" x14ac:dyDescent="0.35">
      <c r="A21" t="s">
        <v>1799</v>
      </c>
      <c r="B21" t="s">
        <v>199</v>
      </c>
      <c r="C21" t="s">
        <v>200</v>
      </c>
      <c r="D21">
        <v>7</v>
      </c>
      <c r="E21">
        <v>11</v>
      </c>
      <c r="F21">
        <v>1</v>
      </c>
      <c r="G21">
        <v>1</v>
      </c>
      <c r="H21">
        <v>19</v>
      </c>
      <c r="I21">
        <v>7</v>
      </c>
      <c r="J21">
        <v>5</v>
      </c>
      <c r="K21">
        <v>6</v>
      </c>
      <c r="L21">
        <v>0</v>
      </c>
      <c r="M21">
        <v>20</v>
      </c>
      <c r="N21">
        <v>11</v>
      </c>
      <c r="O21">
        <v>67</v>
      </c>
      <c r="P21">
        <v>1</v>
      </c>
      <c r="Q21">
        <v>12</v>
      </c>
      <c r="R21">
        <v>1</v>
      </c>
      <c r="S21">
        <v>2</v>
      </c>
      <c r="T21">
        <v>1</v>
      </c>
      <c r="U21">
        <v>0</v>
      </c>
      <c r="V21">
        <v>270</v>
      </c>
      <c r="W21">
        <v>4</v>
      </c>
    </row>
    <row r="22" spans="1:23" x14ac:dyDescent="0.35">
      <c r="A22" t="s">
        <v>1800</v>
      </c>
      <c r="B22" t="s">
        <v>448</v>
      </c>
      <c r="C22" t="s">
        <v>449</v>
      </c>
      <c r="D22">
        <v>43</v>
      </c>
      <c r="E22">
        <v>19</v>
      </c>
      <c r="F22">
        <v>3</v>
      </c>
      <c r="G22">
        <v>144</v>
      </c>
      <c r="H22">
        <v>0</v>
      </c>
      <c r="I22">
        <v>0</v>
      </c>
      <c r="J22">
        <v>0</v>
      </c>
      <c r="K22">
        <v>0</v>
      </c>
      <c r="L22">
        <v>0</v>
      </c>
      <c r="M22">
        <v>15</v>
      </c>
      <c r="N22">
        <v>0</v>
      </c>
      <c r="O22">
        <v>0</v>
      </c>
      <c r="P22">
        <v>17</v>
      </c>
      <c r="Q22">
        <v>13</v>
      </c>
      <c r="R22">
        <v>26</v>
      </c>
      <c r="S22">
        <v>1</v>
      </c>
      <c r="T22">
        <v>0</v>
      </c>
      <c r="U22">
        <v>10</v>
      </c>
      <c r="V22">
        <v>0</v>
      </c>
      <c r="W22">
        <v>0</v>
      </c>
    </row>
    <row r="23" spans="1:23" x14ac:dyDescent="0.35">
      <c r="A23" t="s">
        <v>1801</v>
      </c>
      <c r="B23" t="s">
        <v>226</v>
      </c>
      <c r="C23" t="s">
        <v>227</v>
      </c>
      <c r="D23">
        <v>93.3</v>
      </c>
      <c r="E23">
        <v>13</v>
      </c>
      <c r="F23">
        <v>6.3</v>
      </c>
      <c r="G23">
        <v>69</v>
      </c>
      <c r="H23">
        <v>108.3</v>
      </c>
      <c r="I23">
        <v>9.3000000000000007</v>
      </c>
      <c r="J23">
        <v>18.3</v>
      </c>
      <c r="K23">
        <v>47</v>
      </c>
      <c r="L23">
        <v>5</v>
      </c>
      <c r="M23">
        <v>20.7</v>
      </c>
      <c r="N23">
        <v>9.3000000000000007</v>
      </c>
      <c r="O23">
        <v>24.8</v>
      </c>
      <c r="P23">
        <v>6</v>
      </c>
      <c r="Q23">
        <v>3.8</v>
      </c>
      <c r="R23">
        <v>13</v>
      </c>
      <c r="S23">
        <v>9</v>
      </c>
      <c r="T23">
        <v>0.3</v>
      </c>
      <c r="U23">
        <v>0</v>
      </c>
      <c r="V23">
        <v>60</v>
      </c>
      <c r="W23">
        <v>0</v>
      </c>
    </row>
    <row r="24" spans="1:23" x14ac:dyDescent="0.35">
      <c r="A24" t="s">
        <v>1802</v>
      </c>
      <c r="B24" t="s">
        <v>157</v>
      </c>
      <c r="C24" t="s">
        <v>158</v>
      </c>
      <c r="D24">
        <v>0</v>
      </c>
      <c r="E24">
        <v>2</v>
      </c>
      <c r="F24">
        <v>10</v>
      </c>
      <c r="G24">
        <v>25</v>
      </c>
      <c r="H24">
        <v>32</v>
      </c>
      <c r="I24">
        <v>20</v>
      </c>
      <c r="J24">
        <v>47</v>
      </c>
      <c r="K24">
        <v>6</v>
      </c>
      <c r="L24">
        <v>15</v>
      </c>
      <c r="M24">
        <v>0</v>
      </c>
      <c r="N24">
        <v>0</v>
      </c>
      <c r="O24">
        <v>44</v>
      </c>
      <c r="P24">
        <v>13</v>
      </c>
      <c r="Q24">
        <v>19</v>
      </c>
      <c r="R24">
        <v>0</v>
      </c>
      <c r="S24">
        <v>3</v>
      </c>
      <c r="T24">
        <v>0</v>
      </c>
      <c r="U24">
        <v>2</v>
      </c>
      <c r="V24">
        <v>118</v>
      </c>
      <c r="W24">
        <v>85</v>
      </c>
    </row>
    <row r="25" spans="1:23" x14ac:dyDescent="0.35">
      <c r="A25" t="s">
        <v>1803</v>
      </c>
      <c r="B25" t="s">
        <v>379</v>
      </c>
      <c r="C25" t="s">
        <v>380</v>
      </c>
      <c r="D25">
        <v>47</v>
      </c>
      <c r="E25">
        <v>12</v>
      </c>
      <c r="F25">
        <v>11</v>
      </c>
      <c r="G25">
        <v>0</v>
      </c>
      <c r="H25">
        <v>102</v>
      </c>
      <c r="I25">
        <v>32</v>
      </c>
      <c r="J25">
        <v>105</v>
      </c>
      <c r="K25">
        <v>15</v>
      </c>
      <c r="L25">
        <v>2</v>
      </c>
      <c r="M25">
        <v>0</v>
      </c>
      <c r="N25">
        <v>0</v>
      </c>
      <c r="O25">
        <v>0</v>
      </c>
      <c r="P25">
        <v>11</v>
      </c>
      <c r="Q25">
        <v>26</v>
      </c>
      <c r="R25">
        <v>25</v>
      </c>
      <c r="S25">
        <v>39</v>
      </c>
      <c r="T25">
        <v>0</v>
      </c>
      <c r="U25">
        <v>0</v>
      </c>
      <c r="V25">
        <v>25</v>
      </c>
      <c r="W25">
        <v>0</v>
      </c>
    </row>
    <row r="26" spans="1:23" x14ac:dyDescent="0.35">
      <c r="A26" t="s">
        <v>1804</v>
      </c>
      <c r="B26" t="s">
        <v>241</v>
      </c>
      <c r="C26" t="s">
        <v>242</v>
      </c>
      <c r="D26">
        <v>48.7</v>
      </c>
      <c r="E26">
        <v>6</v>
      </c>
      <c r="F26">
        <v>12.7</v>
      </c>
      <c r="G26">
        <v>12</v>
      </c>
      <c r="H26">
        <v>66.7</v>
      </c>
      <c r="I26">
        <v>18.7</v>
      </c>
      <c r="J26">
        <v>36.700000000000003</v>
      </c>
      <c r="K26">
        <v>0</v>
      </c>
      <c r="L26">
        <v>10</v>
      </c>
      <c r="M26">
        <v>41.3</v>
      </c>
      <c r="N26">
        <v>18.7</v>
      </c>
      <c r="O26">
        <v>49.6</v>
      </c>
      <c r="P26">
        <v>10</v>
      </c>
      <c r="Q26">
        <v>7.6</v>
      </c>
      <c r="R26">
        <v>26</v>
      </c>
      <c r="S26">
        <v>6</v>
      </c>
      <c r="T26">
        <v>0.7</v>
      </c>
      <c r="U26">
        <v>0</v>
      </c>
      <c r="V26">
        <v>120</v>
      </c>
      <c r="W26">
        <v>0</v>
      </c>
    </row>
    <row r="27" spans="1:23" x14ac:dyDescent="0.35">
      <c r="A27" t="s">
        <v>1805</v>
      </c>
      <c r="B27" t="s">
        <v>151</v>
      </c>
      <c r="C27" t="s">
        <v>152</v>
      </c>
      <c r="D27">
        <v>107</v>
      </c>
      <c r="E27">
        <v>9</v>
      </c>
      <c r="F27">
        <v>29</v>
      </c>
      <c r="G27">
        <v>14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15</v>
      </c>
      <c r="O27">
        <v>29</v>
      </c>
      <c r="P27">
        <v>11</v>
      </c>
      <c r="Q27">
        <v>65</v>
      </c>
      <c r="R27">
        <v>12</v>
      </c>
      <c r="S27">
        <v>4</v>
      </c>
      <c r="T27">
        <v>3</v>
      </c>
      <c r="U27">
        <v>0</v>
      </c>
      <c r="V27">
        <v>54</v>
      </c>
      <c r="W27">
        <v>12</v>
      </c>
    </row>
    <row r="28" spans="1:23" x14ac:dyDescent="0.35">
      <c r="A28" t="s">
        <v>1806</v>
      </c>
      <c r="B28" t="s">
        <v>187</v>
      </c>
      <c r="C28" t="s">
        <v>188</v>
      </c>
      <c r="D28">
        <v>97</v>
      </c>
      <c r="E28">
        <v>10</v>
      </c>
      <c r="F28">
        <v>48</v>
      </c>
      <c r="G28">
        <v>58</v>
      </c>
      <c r="H28">
        <v>0</v>
      </c>
      <c r="I28">
        <v>0</v>
      </c>
      <c r="J28">
        <v>0</v>
      </c>
      <c r="K28">
        <v>13</v>
      </c>
      <c r="L28">
        <v>1</v>
      </c>
      <c r="M28">
        <v>1</v>
      </c>
      <c r="N28">
        <v>0</v>
      </c>
      <c r="O28">
        <v>0</v>
      </c>
      <c r="P28">
        <v>17</v>
      </c>
      <c r="Q28">
        <v>56</v>
      </c>
      <c r="R28">
        <v>10</v>
      </c>
      <c r="S28">
        <v>1</v>
      </c>
      <c r="T28">
        <v>0</v>
      </c>
      <c r="U28">
        <v>0</v>
      </c>
      <c r="V28">
        <v>0</v>
      </c>
      <c r="W28">
        <v>0</v>
      </c>
    </row>
    <row r="29" spans="1:23" x14ac:dyDescent="0.35">
      <c r="A29" t="s">
        <v>1807</v>
      </c>
      <c r="B29" t="s">
        <v>310</v>
      </c>
      <c r="C29" t="s">
        <v>311</v>
      </c>
      <c r="D29">
        <v>0</v>
      </c>
      <c r="E29">
        <v>14</v>
      </c>
      <c r="F29">
        <v>6</v>
      </c>
      <c r="G29">
        <v>95</v>
      </c>
      <c r="H29">
        <v>0</v>
      </c>
      <c r="I29">
        <v>4</v>
      </c>
      <c r="J29">
        <v>40</v>
      </c>
      <c r="K29">
        <v>0</v>
      </c>
      <c r="L29">
        <v>0</v>
      </c>
      <c r="M29">
        <v>0</v>
      </c>
      <c r="N29">
        <v>0</v>
      </c>
      <c r="O29">
        <v>0</v>
      </c>
      <c r="P29">
        <v>23</v>
      </c>
      <c r="Q29">
        <v>70</v>
      </c>
      <c r="R29">
        <v>0</v>
      </c>
      <c r="S29">
        <v>6</v>
      </c>
      <c r="T29">
        <v>0</v>
      </c>
      <c r="U29">
        <v>0</v>
      </c>
      <c r="V29">
        <v>0</v>
      </c>
      <c r="W29">
        <v>0</v>
      </c>
    </row>
    <row r="30" spans="1:23" x14ac:dyDescent="0.35">
      <c r="A30" t="s">
        <v>1808</v>
      </c>
      <c r="B30" t="s">
        <v>599</v>
      </c>
      <c r="C30" t="s">
        <v>600</v>
      </c>
      <c r="D30">
        <v>35</v>
      </c>
      <c r="E30">
        <v>0</v>
      </c>
      <c r="F30">
        <v>0</v>
      </c>
      <c r="G30">
        <v>0</v>
      </c>
      <c r="H30">
        <v>75</v>
      </c>
      <c r="I30">
        <v>33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76</v>
      </c>
      <c r="R30">
        <v>0</v>
      </c>
      <c r="S30">
        <v>7</v>
      </c>
      <c r="T30">
        <v>0</v>
      </c>
      <c r="U30">
        <v>0</v>
      </c>
      <c r="V30">
        <v>0</v>
      </c>
      <c r="W30">
        <v>0</v>
      </c>
    </row>
    <row r="31" spans="1:23" x14ac:dyDescent="0.35">
      <c r="A31" t="s">
        <v>1809</v>
      </c>
      <c r="B31" t="s">
        <v>349</v>
      </c>
      <c r="C31" t="s">
        <v>350</v>
      </c>
      <c r="D31">
        <v>102</v>
      </c>
      <c r="E31">
        <v>14</v>
      </c>
      <c r="F31">
        <v>8</v>
      </c>
      <c r="G31">
        <v>0</v>
      </c>
      <c r="H31">
        <v>0</v>
      </c>
      <c r="I31">
        <v>0</v>
      </c>
      <c r="J31">
        <v>14</v>
      </c>
      <c r="K31">
        <v>0</v>
      </c>
      <c r="L31">
        <v>0</v>
      </c>
      <c r="M31">
        <v>0</v>
      </c>
      <c r="N31">
        <v>2</v>
      </c>
      <c r="O31">
        <v>0</v>
      </c>
      <c r="P31">
        <v>14</v>
      </c>
      <c r="Q31">
        <v>37</v>
      </c>
      <c r="R31">
        <v>30</v>
      </c>
      <c r="S31">
        <v>19</v>
      </c>
      <c r="T31">
        <v>0</v>
      </c>
      <c r="U31">
        <v>0</v>
      </c>
      <c r="V31">
        <v>0</v>
      </c>
      <c r="W31">
        <v>0</v>
      </c>
    </row>
    <row r="32" spans="1:23" x14ac:dyDescent="0.35">
      <c r="A32" t="s">
        <v>1810</v>
      </c>
      <c r="B32" t="s">
        <v>460</v>
      </c>
      <c r="C32" t="s">
        <v>461</v>
      </c>
      <c r="D32">
        <v>64</v>
      </c>
      <c r="E32">
        <v>12</v>
      </c>
      <c r="F32">
        <v>7</v>
      </c>
      <c r="G32">
        <v>24</v>
      </c>
      <c r="H32">
        <v>43</v>
      </c>
      <c r="I32">
        <v>12</v>
      </c>
      <c r="J32">
        <v>61</v>
      </c>
      <c r="K32">
        <v>0</v>
      </c>
      <c r="L32">
        <v>11</v>
      </c>
      <c r="M32">
        <v>4</v>
      </c>
      <c r="N32">
        <v>52</v>
      </c>
      <c r="O32">
        <v>65</v>
      </c>
      <c r="P32">
        <v>12</v>
      </c>
      <c r="Q32">
        <v>7</v>
      </c>
      <c r="R32">
        <v>12</v>
      </c>
      <c r="S32">
        <v>3</v>
      </c>
      <c r="T32">
        <v>0</v>
      </c>
      <c r="U32">
        <v>7</v>
      </c>
      <c r="V32">
        <v>0</v>
      </c>
      <c r="W32">
        <v>0</v>
      </c>
    </row>
    <row r="33" spans="1:23" x14ac:dyDescent="0.35">
      <c r="A33" t="s">
        <v>1811</v>
      </c>
      <c r="B33" t="s">
        <v>505</v>
      </c>
      <c r="C33" t="s">
        <v>506</v>
      </c>
      <c r="D33">
        <v>19</v>
      </c>
      <c r="E33">
        <v>1</v>
      </c>
      <c r="F33">
        <v>18</v>
      </c>
      <c r="G33">
        <v>14</v>
      </c>
      <c r="H33">
        <v>25</v>
      </c>
      <c r="I33">
        <v>44</v>
      </c>
      <c r="J33">
        <v>28</v>
      </c>
      <c r="K33">
        <v>0</v>
      </c>
      <c r="L33">
        <v>1</v>
      </c>
      <c r="M33">
        <v>57</v>
      </c>
      <c r="N33">
        <v>0</v>
      </c>
      <c r="O33">
        <v>55</v>
      </c>
      <c r="P33">
        <v>35</v>
      </c>
      <c r="Q33">
        <v>64</v>
      </c>
      <c r="R33">
        <v>9</v>
      </c>
      <c r="S33">
        <v>2</v>
      </c>
      <c r="T33">
        <v>2</v>
      </c>
      <c r="U33">
        <v>6</v>
      </c>
      <c r="V33">
        <v>60</v>
      </c>
      <c r="W33">
        <v>21</v>
      </c>
    </row>
    <row r="34" spans="1:23" x14ac:dyDescent="0.35">
      <c r="A34" t="s">
        <v>1812</v>
      </c>
      <c r="B34" t="s">
        <v>451</v>
      </c>
      <c r="C34" t="s">
        <v>452</v>
      </c>
      <c r="D34">
        <v>71</v>
      </c>
      <c r="E34">
        <v>7</v>
      </c>
      <c r="F34">
        <v>9</v>
      </c>
      <c r="G34">
        <v>8</v>
      </c>
      <c r="H34">
        <v>0</v>
      </c>
      <c r="I34">
        <v>17</v>
      </c>
      <c r="J34">
        <v>18</v>
      </c>
      <c r="K34">
        <v>0</v>
      </c>
      <c r="L34">
        <v>16</v>
      </c>
      <c r="M34">
        <v>16</v>
      </c>
      <c r="N34">
        <v>0</v>
      </c>
      <c r="O34">
        <v>13</v>
      </c>
      <c r="P34">
        <v>0</v>
      </c>
      <c r="Q34">
        <v>0</v>
      </c>
      <c r="R34">
        <v>19</v>
      </c>
      <c r="S34">
        <v>3</v>
      </c>
      <c r="T34">
        <v>5</v>
      </c>
      <c r="U34">
        <v>13</v>
      </c>
      <c r="V34">
        <v>81</v>
      </c>
      <c r="W34">
        <v>0</v>
      </c>
    </row>
    <row r="35" spans="1:23" x14ac:dyDescent="0.35">
      <c r="A35" t="s">
        <v>1813</v>
      </c>
      <c r="B35" t="s">
        <v>412</v>
      </c>
      <c r="C35" t="s">
        <v>413</v>
      </c>
      <c r="D35">
        <v>54</v>
      </c>
      <c r="E35">
        <v>12</v>
      </c>
      <c r="F35">
        <v>9</v>
      </c>
      <c r="G35">
        <v>83</v>
      </c>
      <c r="H35">
        <v>0</v>
      </c>
      <c r="I35">
        <v>0</v>
      </c>
      <c r="J35">
        <v>0</v>
      </c>
      <c r="K35">
        <v>19</v>
      </c>
      <c r="L35">
        <v>0</v>
      </c>
      <c r="M35">
        <v>0</v>
      </c>
      <c r="N35">
        <v>0</v>
      </c>
      <c r="O35">
        <v>24</v>
      </c>
      <c r="P35">
        <v>0</v>
      </c>
      <c r="Q35">
        <v>32</v>
      </c>
      <c r="R35">
        <v>0</v>
      </c>
      <c r="S35">
        <v>0</v>
      </c>
      <c r="T35">
        <v>2</v>
      </c>
      <c r="U35">
        <v>0</v>
      </c>
      <c r="V35">
        <v>0</v>
      </c>
      <c r="W35">
        <v>0</v>
      </c>
    </row>
    <row r="36" spans="1:23" x14ac:dyDescent="0.35">
      <c r="A36" t="s">
        <v>1814</v>
      </c>
      <c r="B36" t="s">
        <v>466</v>
      </c>
      <c r="C36" t="s">
        <v>467</v>
      </c>
      <c r="D36">
        <v>41</v>
      </c>
      <c r="E36">
        <v>11</v>
      </c>
      <c r="F36">
        <v>41</v>
      </c>
      <c r="G36">
        <v>32</v>
      </c>
      <c r="H36">
        <v>73</v>
      </c>
      <c r="I36">
        <v>2</v>
      </c>
      <c r="J36">
        <v>0</v>
      </c>
      <c r="K36">
        <v>10</v>
      </c>
      <c r="L36">
        <v>0</v>
      </c>
      <c r="M36">
        <v>0</v>
      </c>
      <c r="N36">
        <v>0</v>
      </c>
      <c r="O36">
        <v>21</v>
      </c>
      <c r="P36">
        <v>0</v>
      </c>
      <c r="Q36">
        <v>0</v>
      </c>
      <c r="R36">
        <v>17</v>
      </c>
      <c r="S36">
        <v>8</v>
      </c>
      <c r="T36">
        <v>3</v>
      </c>
      <c r="U36">
        <v>0</v>
      </c>
      <c r="V36">
        <v>35</v>
      </c>
      <c r="W36">
        <v>0</v>
      </c>
    </row>
    <row r="37" spans="1:23" x14ac:dyDescent="0.35">
      <c r="A37" t="s">
        <v>1815</v>
      </c>
      <c r="B37" t="s">
        <v>298</v>
      </c>
      <c r="C37" t="s">
        <v>299</v>
      </c>
      <c r="D37">
        <v>55</v>
      </c>
      <c r="E37">
        <v>7</v>
      </c>
      <c r="F37">
        <v>21</v>
      </c>
      <c r="G37">
        <v>46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34</v>
      </c>
      <c r="Q37">
        <v>43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</row>
    <row r="38" spans="1:23" x14ac:dyDescent="0.35">
      <c r="A38" t="s">
        <v>1816</v>
      </c>
      <c r="B38" t="s">
        <v>409</v>
      </c>
      <c r="C38" t="s">
        <v>410</v>
      </c>
      <c r="D38">
        <v>30</v>
      </c>
      <c r="E38">
        <v>4</v>
      </c>
      <c r="F38">
        <v>0</v>
      </c>
      <c r="G38">
        <v>30</v>
      </c>
      <c r="H38">
        <v>69</v>
      </c>
      <c r="I38">
        <v>0</v>
      </c>
      <c r="J38">
        <v>0</v>
      </c>
      <c r="K38">
        <v>0</v>
      </c>
      <c r="L38">
        <v>0</v>
      </c>
      <c r="M38">
        <v>0</v>
      </c>
      <c r="N38">
        <v>8</v>
      </c>
      <c r="O38">
        <v>0</v>
      </c>
      <c r="P38">
        <v>24</v>
      </c>
      <c r="Q38">
        <v>22</v>
      </c>
      <c r="R38">
        <v>0</v>
      </c>
      <c r="S38">
        <v>0</v>
      </c>
      <c r="T38">
        <v>11</v>
      </c>
      <c r="U38">
        <v>0</v>
      </c>
      <c r="V38">
        <v>0</v>
      </c>
      <c r="W38">
        <v>0</v>
      </c>
    </row>
    <row r="39" spans="1:23" x14ac:dyDescent="0.35">
      <c r="A39" t="s">
        <v>1817</v>
      </c>
      <c r="B39" t="s">
        <v>394</v>
      </c>
      <c r="C39" t="s">
        <v>395</v>
      </c>
      <c r="D39">
        <v>0</v>
      </c>
      <c r="E39">
        <v>0</v>
      </c>
      <c r="F39">
        <v>0</v>
      </c>
      <c r="G39">
        <v>0</v>
      </c>
      <c r="H39">
        <v>49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52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</row>
    <row r="40" spans="1:23" x14ac:dyDescent="0.35">
      <c r="A40" t="s">
        <v>1818</v>
      </c>
      <c r="B40" t="s">
        <v>778</v>
      </c>
      <c r="C40" t="s">
        <v>779</v>
      </c>
      <c r="D40">
        <v>0</v>
      </c>
      <c r="E40">
        <v>0</v>
      </c>
      <c r="F40">
        <v>0</v>
      </c>
      <c r="G40">
        <v>0</v>
      </c>
      <c r="H40">
        <v>69</v>
      </c>
      <c r="I40">
        <v>0</v>
      </c>
      <c r="J40">
        <v>0</v>
      </c>
      <c r="K40">
        <v>1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</row>
    <row r="41" spans="1:23" x14ac:dyDescent="0.35">
      <c r="A41" t="s">
        <v>1819</v>
      </c>
      <c r="B41" t="s">
        <v>277</v>
      </c>
      <c r="C41" t="s">
        <v>278</v>
      </c>
      <c r="D41">
        <v>48</v>
      </c>
      <c r="E41">
        <v>19</v>
      </c>
      <c r="F41">
        <v>0</v>
      </c>
      <c r="G41">
        <v>26</v>
      </c>
      <c r="H41">
        <v>0</v>
      </c>
      <c r="I41">
        <v>24</v>
      </c>
      <c r="J41">
        <v>0</v>
      </c>
      <c r="K41">
        <v>0</v>
      </c>
      <c r="L41">
        <v>0</v>
      </c>
      <c r="M41">
        <v>0</v>
      </c>
      <c r="N41">
        <v>0</v>
      </c>
      <c r="O41">
        <v>18</v>
      </c>
      <c r="P41">
        <v>5</v>
      </c>
      <c r="Q41">
        <v>0</v>
      </c>
      <c r="R41">
        <v>45</v>
      </c>
      <c r="S41">
        <v>7</v>
      </c>
      <c r="T41">
        <v>0</v>
      </c>
      <c r="U41">
        <v>0</v>
      </c>
      <c r="V41">
        <v>0</v>
      </c>
      <c r="W41">
        <v>0</v>
      </c>
    </row>
    <row r="42" spans="1:23" x14ac:dyDescent="0.35">
      <c r="A42" t="s">
        <v>1820</v>
      </c>
      <c r="B42" t="s">
        <v>217</v>
      </c>
      <c r="C42" t="s">
        <v>218</v>
      </c>
      <c r="D42">
        <v>28</v>
      </c>
      <c r="E42">
        <v>8</v>
      </c>
      <c r="F42">
        <v>0</v>
      </c>
      <c r="G42">
        <v>24</v>
      </c>
      <c r="H42">
        <v>0</v>
      </c>
      <c r="I42">
        <v>42</v>
      </c>
      <c r="J42">
        <v>0</v>
      </c>
      <c r="K42">
        <v>0</v>
      </c>
      <c r="L42">
        <v>3</v>
      </c>
      <c r="M42">
        <v>0</v>
      </c>
      <c r="N42">
        <v>30</v>
      </c>
      <c r="O42">
        <v>0</v>
      </c>
      <c r="P42">
        <v>4</v>
      </c>
      <c r="Q42">
        <v>35</v>
      </c>
      <c r="R42">
        <v>0</v>
      </c>
      <c r="S42">
        <v>3</v>
      </c>
      <c r="T42">
        <v>3</v>
      </c>
      <c r="U42">
        <v>0</v>
      </c>
      <c r="V42">
        <v>39</v>
      </c>
      <c r="W42">
        <v>5</v>
      </c>
    </row>
    <row r="43" spans="1:23" x14ac:dyDescent="0.35">
      <c r="A43" t="s">
        <v>1821</v>
      </c>
      <c r="B43" t="s">
        <v>163</v>
      </c>
      <c r="C43" t="s">
        <v>164</v>
      </c>
      <c r="D43">
        <v>22</v>
      </c>
      <c r="E43">
        <v>1</v>
      </c>
      <c r="F43">
        <v>3</v>
      </c>
      <c r="G43">
        <v>19</v>
      </c>
      <c r="H43">
        <v>59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9</v>
      </c>
      <c r="Q43">
        <v>0</v>
      </c>
      <c r="R43">
        <v>0</v>
      </c>
      <c r="S43">
        <v>0</v>
      </c>
      <c r="T43">
        <v>4</v>
      </c>
      <c r="U43">
        <v>0</v>
      </c>
      <c r="V43">
        <v>0</v>
      </c>
      <c r="W43">
        <v>0</v>
      </c>
    </row>
    <row r="44" spans="1:23" x14ac:dyDescent="0.35">
      <c r="A44" t="s">
        <v>1822</v>
      </c>
      <c r="B44" t="s">
        <v>202</v>
      </c>
      <c r="C44" t="s">
        <v>203</v>
      </c>
      <c r="D44">
        <v>49</v>
      </c>
      <c r="E44">
        <v>11</v>
      </c>
      <c r="F44">
        <v>0</v>
      </c>
      <c r="G44">
        <v>0</v>
      </c>
      <c r="H44">
        <v>33</v>
      </c>
      <c r="I44">
        <v>0</v>
      </c>
      <c r="J44">
        <v>0</v>
      </c>
      <c r="K44">
        <v>0</v>
      </c>
      <c r="L44">
        <v>7</v>
      </c>
      <c r="M44">
        <v>0</v>
      </c>
      <c r="N44">
        <v>0</v>
      </c>
      <c r="O44">
        <v>0</v>
      </c>
      <c r="P44">
        <v>1</v>
      </c>
      <c r="Q44">
        <v>0</v>
      </c>
      <c r="R44">
        <v>26</v>
      </c>
      <c r="S44">
        <v>0</v>
      </c>
      <c r="T44">
        <v>2</v>
      </c>
      <c r="U44">
        <v>0</v>
      </c>
      <c r="V44">
        <v>0</v>
      </c>
      <c r="W44">
        <v>0</v>
      </c>
    </row>
    <row r="45" spans="1:23" x14ac:dyDescent="0.35">
      <c r="A45" t="s">
        <v>1823</v>
      </c>
      <c r="B45" t="s">
        <v>469</v>
      </c>
      <c r="C45" t="s">
        <v>470</v>
      </c>
      <c r="D45">
        <v>0</v>
      </c>
      <c r="E45">
        <v>1</v>
      </c>
      <c r="F45">
        <v>9</v>
      </c>
      <c r="G45">
        <v>0</v>
      </c>
      <c r="H45">
        <v>36</v>
      </c>
      <c r="I45">
        <v>18</v>
      </c>
      <c r="J45">
        <v>23</v>
      </c>
      <c r="K45">
        <v>0</v>
      </c>
      <c r="L45">
        <v>0</v>
      </c>
      <c r="M45">
        <v>4</v>
      </c>
      <c r="N45">
        <v>0</v>
      </c>
      <c r="O45">
        <v>37</v>
      </c>
      <c r="P45">
        <v>32</v>
      </c>
      <c r="Q45">
        <v>1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</row>
    <row r="46" spans="1:23" x14ac:dyDescent="0.35">
      <c r="A46" t="s">
        <v>1824</v>
      </c>
      <c r="B46" t="s">
        <v>214</v>
      </c>
      <c r="C46" t="s">
        <v>215</v>
      </c>
      <c r="D46">
        <v>55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23</v>
      </c>
      <c r="S46">
        <v>3</v>
      </c>
      <c r="T46">
        <v>0</v>
      </c>
      <c r="U46">
        <v>0</v>
      </c>
      <c r="V46">
        <v>0</v>
      </c>
      <c r="W46">
        <v>0</v>
      </c>
    </row>
    <row r="47" spans="1:23" x14ac:dyDescent="0.35">
      <c r="A47" t="s">
        <v>1825</v>
      </c>
      <c r="B47" t="s">
        <v>148</v>
      </c>
      <c r="C47" t="s">
        <v>149</v>
      </c>
      <c r="D47">
        <v>43</v>
      </c>
      <c r="E47">
        <v>8</v>
      </c>
      <c r="F47">
        <v>17</v>
      </c>
      <c r="G47">
        <v>26</v>
      </c>
      <c r="H47">
        <v>25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0</v>
      </c>
      <c r="Q47">
        <v>15</v>
      </c>
      <c r="R47">
        <v>26</v>
      </c>
      <c r="S47">
        <v>2</v>
      </c>
      <c r="T47">
        <v>0</v>
      </c>
      <c r="U47">
        <v>0</v>
      </c>
      <c r="V47">
        <v>0</v>
      </c>
      <c r="W47">
        <v>4</v>
      </c>
    </row>
    <row r="48" spans="1:23" x14ac:dyDescent="0.35">
      <c r="A48" t="s">
        <v>1826</v>
      </c>
      <c r="B48" t="s">
        <v>804</v>
      </c>
      <c r="C48" t="s">
        <v>805</v>
      </c>
      <c r="D48">
        <v>45</v>
      </c>
      <c r="E48">
        <v>0</v>
      </c>
      <c r="F48">
        <v>0</v>
      </c>
      <c r="G48">
        <v>35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</row>
    <row r="49" spans="1:23" x14ac:dyDescent="0.35">
      <c r="A49" t="s">
        <v>1827</v>
      </c>
      <c r="B49" t="s">
        <v>624</v>
      </c>
      <c r="C49" t="s">
        <v>625</v>
      </c>
      <c r="D49">
        <v>53</v>
      </c>
      <c r="E49">
        <v>7</v>
      </c>
      <c r="F49">
        <v>10</v>
      </c>
      <c r="G49">
        <v>16</v>
      </c>
      <c r="H49">
        <v>0</v>
      </c>
      <c r="I49">
        <v>0</v>
      </c>
      <c r="J49">
        <v>6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5</v>
      </c>
      <c r="R49">
        <v>3</v>
      </c>
      <c r="S49">
        <v>0</v>
      </c>
      <c r="T49">
        <v>5</v>
      </c>
      <c r="U49">
        <v>0</v>
      </c>
      <c r="V49">
        <v>14</v>
      </c>
      <c r="W49">
        <v>0</v>
      </c>
    </row>
    <row r="50" spans="1:23" x14ac:dyDescent="0.35">
      <c r="A50" t="s">
        <v>1828</v>
      </c>
      <c r="B50" t="s">
        <v>280</v>
      </c>
      <c r="C50" t="s">
        <v>281</v>
      </c>
      <c r="D50">
        <v>54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</row>
    <row r="51" spans="1:23" x14ac:dyDescent="0.35">
      <c r="A51" t="s">
        <v>1829</v>
      </c>
      <c r="B51" t="s">
        <v>370</v>
      </c>
      <c r="C51" t="s">
        <v>371</v>
      </c>
      <c r="D51">
        <v>0</v>
      </c>
      <c r="E51">
        <v>15</v>
      </c>
      <c r="F51">
        <v>2</v>
      </c>
      <c r="G51">
        <v>9</v>
      </c>
      <c r="H51">
        <v>47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13</v>
      </c>
      <c r="R51">
        <v>25</v>
      </c>
      <c r="S51">
        <v>5</v>
      </c>
      <c r="T51">
        <v>0</v>
      </c>
      <c r="U51">
        <v>0</v>
      </c>
      <c r="V51">
        <v>0</v>
      </c>
      <c r="W51">
        <v>0</v>
      </c>
    </row>
    <row r="52" spans="1:23" x14ac:dyDescent="0.35">
      <c r="A52" t="s">
        <v>1830</v>
      </c>
      <c r="B52" t="s">
        <v>583</v>
      </c>
      <c r="C52" t="s">
        <v>584</v>
      </c>
      <c r="D52">
        <v>0</v>
      </c>
      <c r="E52">
        <v>0</v>
      </c>
      <c r="F52">
        <v>13</v>
      </c>
      <c r="G52">
        <v>0</v>
      </c>
      <c r="H52">
        <v>13</v>
      </c>
      <c r="I52">
        <v>26</v>
      </c>
      <c r="J52">
        <v>46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</row>
    <row r="53" spans="1:23" x14ac:dyDescent="0.35">
      <c r="A53" t="s">
        <v>1831</v>
      </c>
      <c r="B53" t="s">
        <v>597</v>
      </c>
      <c r="C53" t="s">
        <v>598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49</v>
      </c>
      <c r="S53">
        <v>10</v>
      </c>
      <c r="T53">
        <v>0</v>
      </c>
      <c r="U53">
        <v>0</v>
      </c>
      <c r="V53">
        <v>0</v>
      </c>
      <c r="W53">
        <v>0</v>
      </c>
    </row>
    <row r="54" spans="1:23" x14ac:dyDescent="0.35">
      <c r="A54" t="s">
        <v>1832</v>
      </c>
      <c r="B54" t="s">
        <v>250</v>
      </c>
      <c r="C54" t="s">
        <v>251</v>
      </c>
      <c r="D54">
        <v>28</v>
      </c>
      <c r="E54">
        <v>19</v>
      </c>
      <c r="F54">
        <v>12</v>
      </c>
      <c r="G54">
        <v>0</v>
      </c>
      <c r="H54">
        <v>0</v>
      </c>
      <c r="I54">
        <v>0</v>
      </c>
      <c r="J54">
        <v>0</v>
      </c>
      <c r="K54">
        <v>0</v>
      </c>
      <c r="L54">
        <v>10</v>
      </c>
      <c r="M54">
        <v>0</v>
      </c>
      <c r="N54">
        <v>0</v>
      </c>
      <c r="O54">
        <v>0</v>
      </c>
      <c r="P54">
        <v>0</v>
      </c>
      <c r="Q54">
        <v>0</v>
      </c>
      <c r="R54">
        <v>38</v>
      </c>
      <c r="S54">
        <v>2</v>
      </c>
      <c r="T54">
        <v>6</v>
      </c>
      <c r="U54">
        <v>0</v>
      </c>
      <c r="V54">
        <v>0</v>
      </c>
      <c r="W54">
        <v>0</v>
      </c>
    </row>
    <row r="55" spans="1:23" x14ac:dyDescent="0.35">
      <c r="A55" t="s">
        <v>1833</v>
      </c>
      <c r="B55" t="s">
        <v>373</v>
      </c>
      <c r="C55" t="s">
        <v>374</v>
      </c>
      <c r="D55">
        <v>0</v>
      </c>
      <c r="E55">
        <v>0</v>
      </c>
      <c r="F55">
        <v>0</v>
      </c>
      <c r="G55">
        <v>23</v>
      </c>
      <c r="H55">
        <v>42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16</v>
      </c>
      <c r="S55">
        <v>6</v>
      </c>
      <c r="T55">
        <v>0</v>
      </c>
      <c r="U55">
        <v>0</v>
      </c>
      <c r="V55">
        <v>0</v>
      </c>
      <c r="W55">
        <v>0</v>
      </c>
    </row>
    <row r="56" spans="1:23" x14ac:dyDescent="0.35">
      <c r="A56" t="s">
        <v>1834</v>
      </c>
      <c r="B56" t="s">
        <v>732</v>
      </c>
      <c r="C56" t="s">
        <v>733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41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23</v>
      </c>
      <c r="S56">
        <v>0</v>
      </c>
      <c r="T56">
        <v>0</v>
      </c>
      <c r="U56">
        <v>0</v>
      </c>
      <c r="V56">
        <v>0</v>
      </c>
      <c r="W56">
        <v>0</v>
      </c>
    </row>
    <row r="57" spans="1:23" x14ac:dyDescent="0.35">
      <c r="A57" t="s">
        <v>1835</v>
      </c>
      <c r="B57" t="s">
        <v>160</v>
      </c>
      <c r="C57" t="s">
        <v>161</v>
      </c>
      <c r="D57">
        <v>32</v>
      </c>
      <c r="E57">
        <v>0</v>
      </c>
      <c r="F57">
        <v>0</v>
      </c>
      <c r="G57">
        <v>0</v>
      </c>
      <c r="H57">
        <v>0</v>
      </c>
      <c r="I57">
        <v>0</v>
      </c>
      <c r="J57">
        <v>19</v>
      </c>
      <c r="K57">
        <v>19</v>
      </c>
      <c r="L57">
        <v>2</v>
      </c>
      <c r="M57">
        <v>0</v>
      </c>
      <c r="N57">
        <v>0</v>
      </c>
      <c r="O57">
        <v>0</v>
      </c>
      <c r="P57">
        <v>0</v>
      </c>
      <c r="Q57">
        <v>25</v>
      </c>
      <c r="R57">
        <v>0</v>
      </c>
      <c r="S57">
        <v>12</v>
      </c>
      <c r="T57">
        <v>0</v>
      </c>
      <c r="U57">
        <v>0</v>
      </c>
      <c r="V57">
        <v>0</v>
      </c>
      <c r="W57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"/>
  <sheetViews>
    <sheetView workbookViewId="0"/>
  </sheetViews>
  <sheetFormatPr defaultRowHeight="14.5" x14ac:dyDescent="0.35"/>
  <sheetData>
    <row r="1" spans="1:24" x14ac:dyDescent="0.35">
      <c r="A1" t="s">
        <v>10057</v>
      </c>
    </row>
    <row r="2" spans="1:24" x14ac:dyDescent="0.35">
      <c r="A2" t="s">
        <v>121</v>
      </c>
      <c r="B2" t="s">
        <v>122</v>
      </c>
      <c r="C2" t="s">
        <v>123</v>
      </c>
      <c r="D2" t="s">
        <v>1765</v>
      </c>
      <c r="E2" t="s">
        <v>1766</v>
      </c>
      <c r="F2" t="s">
        <v>1767</v>
      </c>
      <c r="G2" t="s">
        <v>1768</v>
      </c>
      <c r="H2" t="s">
        <v>1769</v>
      </c>
      <c r="I2" t="s">
        <v>1770</v>
      </c>
      <c r="J2" t="s">
        <v>1771</v>
      </c>
      <c r="K2" t="s">
        <v>1772</v>
      </c>
      <c r="L2" t="s">
        <v>1773</v>
      </c>
      <c r="M2" t="s">
        <v>1774</v>
      </c>
      <c r="N2" t="s">
        <v>1775</v>
      </c>
      <c r="O2" t="s">
        <v>1776</v>
      </c>
      <c r="P2" t="s">
        <v>1777</v>
      </c>
      <c r="Q2" t="s">
        <v>1778</v>
      </c>
      <c r="R2" t="s">
        <v>1779</v>
      </c>
      <c r="S2" t="s">
        <v>1780</v>
      </c>
      <c r="T2" t="s">
        <v>140</v>
      </c>
      <c r="U2" t="s">
        <v>141</v>
      </c>
      <c r="V2" t="s">
        <v>142</v>
      </c>
      <c r="W2" t="s">
        <v>143</v>
      </c>
      <c r="X2" t="s">
        <v>1836</v>
      </c>
    </row>
    <row r="3" spans="1:24" x14ac:dyDescent="0.35">
      <c r="A3" t="s">
        <v>1837</v>
      </c>
      <c r="B3" t="s">
        <v>1838</v>
      </c>
      <c r="C3" t="s">
        <v>1839</v>
      </c>
      <c r="D3">
        <v>647476.1</v>
      </c>
      <c r="E3">
        <v>237016.7</v>
      </c>
      <c r="F3">
        <v>293035.90000000002</v>
      </c>
      <c r="G3">
        <v>282935.2</v>
      </c>
      <c r="H3">
        <v>259245.2</v>
      </c>
      <c r="I3">
        <v>182221.2</v>
      </c>
      <c r="J3">
        <v>222558.7</v>
      </c>
      <c r="K3">
        <v>47507.9</v>
      </c>
      <c r="L3">
        <v>17118.3</v>
      </c>
      <c r="M3">
        <v>89370.4</v>
      </c>
      <c r="N3">
        <v>132930.5</v>
      </c>
      <c r="O3">
        <v>196128.8</v>
      </c>
      <c r="P3">
        <v>148563</v>
      </c>
      <c r="Q3">
        <v>181092.3</v>
      </c>
      <c r="R3">
        <v>197052.4</v>
      </c>
      <c r="S3">
        <v>569598.19999999995</v>
      </c>
      <c r="T3">
        <v>47834.8</v>
      </c>
      <c r="U3">
        <v>19577.8</v>
      </c>
      <c r="V3">
        <v>13582.1</v>
      </c>
      <c r="W3">
        <v>6757.2</v>
      </c>
      <c r="X3">
        <v>171705.0576</v>
      </c>
    </row>
    <row r="4" spans="1:24" x14ac:dyDescent="0.35">
      <c r="A4" t="s">
        <v>1840</v>
      </c>
      <c r="B4" t="s">
        <v>1841</v>
      </c>
      <c r="C4" t="s">
        <v>1842</v>
      </c>
      <c r="D4">
        <v>159599.70000000001</v>
      </c>
      <c r="E4">
        <v>57906.7</v>
      </c>
      <c r="F4">
        <v>71291.899999999994</v>
      </c>
      <c r="G4">
        <v>69659.399999999994</v>
      </c>
      <c r="H4">
        <v>64514.5</v>
      </c>
      <c r="I4">
        <v>45389.4</v>
      </c>
      <c r="J4">
        <v>55107.6</v>
      </c>
      <c r="K4">
        <v>11814.7</v>
      </c>
      <c r="L4">
        <v>4245.1000000000004</v>
      </c>
      <c r="M4">
        <v>21954.3</v>
      </c>
      <c r="N4">
        <v>32398</v>
      </c>
      <c r="O4">
        <v>47947.3</v>
      </c>
      <c r="P4">
        <v>36253</v>
      </c>
      <c r="Q4">
        <v>44313.2</v>
      </c>
      <c r="R4">
        <v>47774.400000000001</v>
      </c>
      <c r="S4">
        <v>137533.4</v>
      </c>
      <c r="T4">
        <v>11755.7</v>
      </c>
      <c r="U4">
        <v>4782.5</v>
      </c>
      <c r="V4">
        <v>3617.9</v>
      </c>
      <c r="W4">
        <v>1660.7</v>
      </c>
      <c r="X4">
        <v>41964.850980000003</v>
      </c>
    </row>
    <row r="5" spans="1:24" x14ac:dyDescent="0.35">
      <c r="A5" t="s">
        <v>1843</v>
      </c>
      <c r="B5" t="s">
        <v>1844</v>
      </c>
      <c r="C5" t="s">
        <v>1845</v>
      </c>
      <c r="D5">
        <v>115570.8</v>
      </c>
      <c r="E5">
        <v>76391.8</v>
      </c>
      <c r="F5">
        <v>89879.5</v>
      </c>
      <c r="G5">
        <v>96824.6</v>
      </c>
      <c r="H5">
        <v>30837.3</v>
      </c>
      <c r="I5">
        <v>28544.400000000001</v>
      </c>
      <c r="J5">
        <v>30706.6</v>
      </c>
      <c r="K5">
        <v>3683</v>
      </c>
      <c r="L5">
        <v>2060.6</v>
      </c>
      <c r="M5">
        <v>10153.799999999999</v>
      </c>
      <c r="N5">
        <v>11408.3</v>
      </c>
      <c r="O5">
        <v>12282.3</v>
      </c>
      <c r="P5">
        <v>21543.200000000001</v>
      </c>
      <c r="Q5">
        <v>37271.4</v>
      </c>
      <c r="R5">
        <v>24572.3</v>
      </c>
      <c r="S5">
        <v>96271.4</v>
      </c>
      <c r="T5">
        <v>10104</v>
      </c>
      <c r="U5">
        <v>2930.5</v>
      </c>
      <c r="V5">
        <v>5925.2</v>
      </c>
      <c r="W5">
        <v>6371.2</v>
      </c>
      <c r="X5">
        <v>37152.361060000003</v>
      </c>
    </row>
    <row r="6" spans="1:24" x14ac:dyDescent="0.35">
      <c r="A6" t="s">
        <v>1846</v>
      </c>
      <c r="B6" t="s">
        <v>1847</v>
      </c>
      <c r="C6" t="s">
        <v>1848</v>
      </c>
      <c r="D6">
        <v>99436.6</v>
      </c>
      <c r="E6">
        <v>66035.199999999997</v>
      </c>
      <c r="F6">
        <v>77008.5</v>
      </c>
      <c r="G6">
        <v>82553.399999999994</v>
      </c>
      <c r="H6">
        <v>26183.200000000001</v>
      </c>
      <c r="I6">
        <v>24922.3</v>
      </c>
      <c r="J6">
        <v>26237.200000000001</v>
      </c>
      <c r="K6">
        <v>3134.6</v>
      </c>
      <c r="L6">
        <v>1589.4</v>
      </c>
      <c r="M6">
        <v>8393.2000000000007</v>
      </c>
      <c r="N6">
        <v>9143</v>
      </c>
      <c r="O6">
        <v>9440.2999999999993</v>
      </c>
      <c r="P6">
        <v>17978.2</v>
      </c>
      <c r="Q6">
        <v>31171.5</v>
      </c>
      <c r="R6">
        <v>20551.5</v>
      </c>
      <c r="S6">
        <v>81897.399999999994</v>
      </c>
      <c r="T6">
        <v>8173.1</v>
      </c>
      <c r="U6">
        <v>2388</v>
      </c>
      <c r="V6">
        <v>4610.2</v>
      </c>
      <c r="W6">
        <v>5224.5</v>
      </c>
      <c r="X6">
        <v>31973.342400000001</v>
      </c>
    </row>
    <row r="7" spans="1:24" x14ac:dyDescent="0.35">
      <c r="A7" t="s">
        <v>1849</v>
      </c>
      <c r="B7" t="s">
        <v>1850</v>
      </c>
      <c r="C7" t="s">
        <v>1851</v>
      </c>
      <c r="D7">
        <v>54256.6</v>
      </c>
      <c r="E7">
        <v>29121.4</v>
      </c>
      <c r="F7">
        <v>34026</v>
      </c>
      <c r="G7">
        <v>30213.599999999999</v>
      </c>
      <c r="H7">
        <v>7229</v>
      </c>
      <c r="I7">
        <v>5608.2</v>
      </c>
      <c r="J7">
        <v>6371.4</v>
      </c>
      <c r="K7">
        <v>1117</v>
      </c>
      <c r="L7">
        <v>695.5</v>
      </c>
      <c r="M7">
        <v>3648.6</v>
      </c>
      <c r="N7">
        <v>6611.2</v>
      </c>
      <c r="O7">
        <v>4513.2</v>
      </c>
      <c r="P7">
        <v>11762.6</v>
      </c>
      <c r="Q7">
        <v>14124.8</v>
      </c>
      <c r="R7">
        <v>12430.3</v>
      </c>
      <c r="S7">
        <v>31984.7</v>
      </c>
      <c r="T7">
        <v>12762.1</v>
      </c>
      <c r="U7">
        <v>4937.6000000000004</v>
      </c>
      <c r="V7">
        <v>4431.8999999999996</v>
      </c>
      <c r="W7">
        <v>4884.3</v>
      </c>
      <c r="X7">
        <v>14274.70213</v>
      </c>
    </row>
    <row r="8" spans="1:24" x14ac:dyDescent="0.35">
      <c r="A8" t="s">
        <v>1852</v>
      </c>
      <c r="B8" t="s">
        <v>1853</v>
      </c>
      <c r="C8" t="s">
        <v>1854</v>
      </c>
      <c r="D8">
        <v>16884</v>
      </c>
      <c r="E8">
        <v>7299</v>
      </c>
      <c r="F8">
        <v>11061</v>
      </c>
      <c r="G8">
        <v>12331</v>
      </c>
      <c r="H8">
        <v>4106</v>
      </c>
      <c r="I8">
        <v>2683</v>
      </c>
      <c r="J8">
        <v>3832</v>
      </c>
      <c r="K8">
        <v>691</v>
      </c>
      <c r="L8">
        <v>312</v>
      </c>
      <c r="M8">
        <v>2866</v>
      </c>
      <c r="N8">
        <v>2363</v>
      </c>
      <c r="O8">
        <v>3783</v>
      </c>
      <c r="P8">
        <v>3051</v>
      </c>
      <c r="Q8">
        <v>6254</v>
      </c>
      <c r="R8">
        <v>4818</v>
      </c>
      <c r="S8">
        <v>9113</v>
      </c>
      <c r="T8">
        <v>2203</v>
      </c>
      <c r="U8">
        <v>709</v>
      </c>
      <c r="V8">
        <v>995</v>
      </c>
      <c r="W8">
        <v>773.3</v>
      </c>
      <c r="X8">
        <v>4470.7926690000004</v>
      </c>
    </row>
    <row r="9" spans="1:24" x14ac:dyDescent="0.35">
      <c r="A9" t="s">
        <v>1855</v>
      </c>
      <c r="B9" t="s">
        <v>1856</v>
      </c>
      <c r="C9" t="s">
        <v>1857</v>
      </c>
      <c r="D9">
        <v>7631.7</v>
      </c>
      <c r="E9">
        <v>2666.2</v>
      </c>
      <c r="F9">
        <v>3374.1</v>
      </c>
      <c r="G9">
        <v>4254.2</v>
      </c>
      <c r="H9">
        <v>2396.8000000000002</v>
      </c>
      <c r="I9">
        <v>2079.4</v>
      </c>
      <c r="J9">
        <v>2395.9</v>
      </c>
      <c r="K9">
        <v>333.5</v>
      </c>
      <c r="L9">
        <v>376.9</v>
      </c>
      <c r="M9">
        <v>1760.3</v>
      </c>
      <c r="N9">
        <v>2633.9</v>
      </c>
      <c r="O9">
        <v>2876.6</v>
      </c>
      <c r="P9">
        <v>3601.9</v>
      </c>
      <c r="Q9">
        <v>4943.8999999999996</v>
      </c>
      <c r="R9">
        <v>3245.9</v>
      </c>
      <c r="S9">
        <v>10222</v>
      </c>
      <c r="T9">
        <v>977.9</v>
      </c>
      <c r="U9">
        <v>508.1</v>
      </c>
      <c r="V9">
        <v>2112.4</v>
      </c>
      <c r="W9">
        <v>1517</v>
      </c>
      <c r="X9">
        <v>2408.0376000000001</v>
      </c>
    </row>
    <row r="10" spans="1:24" x14ac:dyDescent="0.35">
      <c r="A10" t="s">
        <v>1858</v>
      </c>
      <c r="B10" t="s">
        <v>1859</v>
      </c>
      <c r="C10" t="s">
        <v>1860</v>
      </c>
      <c r="D10">
        <v>6197.6</v>
      </c>
      <c r="E10">
        <v>734.2</v>
      </c>
      <c r="F10">
        <v>3888.9</v>
      </c>
      <c r="G10">
        <v>4836.5</v>
      </c>
      <c r="H10">
        <v>2018.8</v>
      </c>
      <c r="I10">
        <v>1577.9</v>
      </c>
      <c r="J10">
        <v>1253.4000000000001</v>
      </c>
      <c r="K10">
        <v>112.1</v>
      </c>
      <c r="L10">
        <v>45.3</v>
      </c>
      <c r="M10">
        <v>249.6</v>
      </c>
      <c r="N10">
        <v>140.6</v>
      </c>
      <c r="O10">
        <v>352.1</v>
      </c>
      <c r="P10">
        <v>2361.1</v>
      </c>
      <c r="Q10">
        <v>4967.8999999999996</v>
      </c>
      <c r="R10">
        <v>1935</v>
      </c>
      <c r="S10">
        <v>665</v>
      </c>
      <c r="T10">
        <v>210.6</v>
      </c>
      <c r="U10">
        <v>240.3</v>
      </c>
      <c r="V10">
        <v>957.8</v>
      </c>
      <c r="W10">
        <v>996</v>
      </c>
      <c r="X10">
        <v>1854.6185700000001</v>
      </c>
    </row>
    <row r="11" spans="1:24" x14ac:dyDescent="0.35">
      <c r="A11" t="s">
        <v>1861</v>
      </c>
      <c r="B11" t="s">
        <v>1862</v>
      </c>
      <c r="C11" t="s">
        <v>1863</v>
      </c>
      <c r="D11">
        <v>7079</v>
      </c>
      <c r="E11">
        <v>2934.9</v>
      </c>
      <c r="F11">
        <v>5023.2</v>
      </c>
      <c r="G11">
        <v>4337.8999999999996</v>
      </c>
      <c r="H11">
        <v>2328.6999999999998</v>
      </c>
      <c r="I11">
        <v>1442.3</v>
      </c>
      <c r="J11">
        <v>2324.8000000000002</v>
      </c>
      <c r="K11">
        <v>85.7</v>
      </c>
      <c r="L11">
        <v>205.1</v>
      </c>
      <c r="M11">
        <v>1245.9000000000001</v>
      </c>
      <c r="N11">
        <v>953.9</v>
      </c>
      <c r="O11">
        <v>1473.1</v>
      </c>
      <c r="P11">
        <v>1711.1</v>
      </c>
      <c r="Q11">
        <v>2205.3000000000002</v>
      </c>
      <c r="R11">
        <v>1755.3</v>
      </c>
      <c r="S11">
        <v>4134.3999999999996</v>
      </c>
      <c r="T11">
        <v>1347.8</v>
      </c>
      <c r="U11">
        <v>861.1</v>
      </c>
      <c r="V11">
        <v>956.6</v>
      </c>
      <c r="W11">
        <v>1933.1</v>
      </c>
      <c r="X11">
        <v>1735.7316820000001</v>
      </c>
    </row>
    <row r="12" spans="1:24" x14ac:dyDescent="0.35">
      <c r="A12" t="s">
        <v>1864</v>
      </c>
      <c r="B12" t="s">
        <v>1865</v>
      </c>
      <c r="C12" t="s">
        <v>1866</v>
      </c>
      <c r="D12">
        <v>4604.3999999999996</v>
      </c>
      <c r="E12">
        <v>1676.9</v>
      </c>
      <c r="F12">
        <v>3305.3</v>
      </c>
      <c r="G12">
        <v>2294.3000000000002</v>
      </c>
      <c r="H12">
        <v>621.70000000000005</v>
      </c>
      <c r="I12">
        <v>424.2</v>
      </c>
      <c r="J12">
        <v>452.6</v>
      </c>
      <c r="K12">
        <v>17.5</v>
      </c>
      <c r="L12">
        <v>61</v>
      </c>
      <c r="M12">
        <v>744.8</v>
      </c>
      <c r="N12">
        <v>539.6</v>
      </c>
      <c r="O12">
        <v>239</v>
      </c>
      <c r="P12">
        <v>1362.6</v>
      </c>
      <c r="Q12">
        <v>2567.5</v>
      </c>
      <c r="R12">
        <v>1197.7</v>
      </c>
      <c r="S12">
        <v>3898.6</v>
      </c>
      <c r="T12">
        <v>445.7</v>
      </c>
      <c r="U12">
        <v>183</v>
      </c>
      <c r="V12">
        <v>382.6</v>
      </c>
      <c r="W12">
        <v>588</v>
      </c>
      <c r="X12">
        <v>1355.3073910000001</v>
      </c>
    </row>
    <row r="13" spans="1:24" x14ac:dyDescent="0.35">
      <c r="A13" t="s">
        <v>1867</v>
      </c>
      <c r="B13" t="s">
        <v>1868</v>
      </c>
      <c r="C13" t="s">
        <v>1869</v>
      </c>
      <c r="D13">
        <v>4114.1000000000004</v>
      </c>
      <c r="E13">
        <v>1679.5</v>
      </c>
      <c r="F13">
        <v>2683.5</v>
      </c>
      <c r="G13">
        <v>3384.7</v>
      </c>
      <c r="H13">
        <v>1415.6</v>
      </c>
      <c r="I13">
        <v>952.9</v>
      </c>
      <c r="J13">
        <v>933.3</v>
      </c>
      <c r="K13">
        <v>155.4</v>
      </c>
      <c r="L13">
        <v>376.3</v>
      </c>
      <c r="M13">
        <v>1637.9</v>
      </c>
      <c r="N13">
        <v>1818.3</v>
      </c>
      <c r="O13">
        <v>2993.8</v>
      </c>
      <c r="P13">
        <v>5035</v>
      </c>
      <c r="Q13">
        <v>2100.3000000000002</v>
      </c>
      <c r="R13">
        <v>926.8</v>
      </c>
      <c r="S13">
        <v>1054.3</v>
      </c>
      <c r="T13">
        <v>1336.2</v>
      </c>
      <c r="U13">
        <v>807</v>
      </c>
      <c r="V13">
        <v>1636.6</v>
      </c>
      <c r="W13">
        <v>710.9</v>
      </c>
      <c r="X13">
        <v>1272.0936119999999</v>
      </c>
    </row>
    <row r="14" spans="1:24" x14ac:dyDescent="0.35">
      <c r="A14" t="s">
        <v>1870</v>
      </c>
      <c r="B14" t="s">
        <v>1871</v>
      </c>
      <c r="C14" t="s">
        <v>1872</v>
      </c>
      <c r="D14">
        <v>4600.3</v>
      </c>
      <c r="E14">
        <v>1956.2</v>
      </c>
      <c r="F14">
        <v>2515.8000000000002</v>
      </c>
      <c r="G14">
        <v>2922.9</v>
      </c>
      <c r="H14">
        <v>863.9</v>
      </c>
      <c r="I14">
        <v>701.8</v>
      </c>
      <c r="J14">
        <v>817.5</v>
      </c>
      <c r="K14">
        <v>96.6</v>
      </c>
      <c r="L14">
        <v>99.5</v>
      </c>
      <c r="M14">
        <v>530.1</v>
      </c>
      <c r="N14">
        <v>935.6</v>
      </c>
      <c r="O14">
        <v>1376.9</v>
      </c>
      <c r="P14">
        <v>682.9</v>
      </c>
      <c r="Q14">
        <v>1212.7</v>
      </c>
      <c r="R14">
        <v>786.3</v>
      </c>
      <c r="S14">
        <v>1399.5</v>
      </c>
      <c r="T14">
        <v>1857</v>
      </c>
      <c r="U14">
        <v>1124.5</v>
      </c>
      <c r="V14">
        <v>1379.4</v>
      </c>
      <c r="W14">
        <v>351.6</v>
      </c>
      <c r="X14">
        <v>1069.7519589999999</v>
      </c>
    </row>
    <row r="15" spans="1:24" x14ac:dyDescent="0.35">
      <c r="A15" t="s">
        <v>1873</v>
      </c>
      <c r="B15" t="s">
        <v>1874</v>
      </c>
      <c r="C15" t="s">
        <v>1875</v>
      </c>
      <c r="D15">
        <v>1503.8</v>
      </c>
      <c r="E15">
        <v>321.7</v>
      </c>
      <c r="F15">
        <v>973.8</v>
      </c>
      <c r="G15">
        <v>2349.3000000000002</v>
      </c>
      <c r="H15">
        <v>1754.4</v>
      </c>
      <c r="I15">
        <v>1858.8</v>
      </c>
      <c r="J15">
        <v>1981.1</v>
      </c>
      <c r="K15">
        <v>273.2</v>
      </c>
      <c r="L15">
        <v>19.899999999999999</v>
      </c>
      <c r="M15">
        <v>130.5</v>
      </c>
      <c r="N15">
        <v>83.9</v>
      </c>
      <c r="O15">
        <v>134.1</v>
      </c>
      <c r="P15">
        <v>849.6</v>
      </c>
      <c r="Q15">
        <v>2462.6</v>
      </c>
      <c r="R15">
        <v>1140.4000000000001</v>
      </c>
      <c r="S15">
        <v>103.9</v>
      </c>
      <c r="T15">
        <v>29.1</v>
      </c>
      <c r="U15">
        <v>81.2</v>
      </c>
      <c r="V15">
        <v>569.79999999999995</v>
      </c>
      <c r="W15">
        <v>215.7</v>
      </c>
      <c r="X15">
        <v>849.44490069999995</v>
      </c>
    </row>
    <row r="16" spans="1:24" x14ac:dyDescent="0.35">
      <c r="A16" t="s">
        <v>1876</v>
      </c>
      <c r="B16" t="s">
        <v>1877</v>
      </c>
      <c r="C16" t="s">
        <v>1878</v>
      </c>
      <c r="D16">
        <v>396.6</v>
      </c>
      <c r="E16">
        <v>28.1</v>
      </c>
      <c r="F16">
        <v>239.6</v>
      </c>
      <c r="G16">
        <v>183.5</v>
      </c>
      <c r="H16">
        <v>609.79999999999995</v>
      </c>
      <c r="I16">
        <v>250.8</v>
      </c>
      <c r="J16">
        <v>342.6</v>
      </c>
      <c r="K16">
        <v>6</v>
      </c>
      <c r="L16">
        <v>66.5</v>
      </c>
      <c r="M16">
        <v>494</v>
      </c>
      <c r="N16">
        <v>222.1</v>
      </c>
      <c r="O16">
        <v>774.9</v>
      </c>
      <c r="P16">
        <v>3766.8</v>
      </c>
      <c r="Q16">
        <v>857.7</v>
      </c>
      <c r="R16">
        <v>385.9</v>
      </c>
      <c r="S16">
        <v>96</v>
      </c>
      <c r="T16">
        <v>81.8</v>
      </c>
      <c r="U16">
        <v>56.8</v>
      </c>
      <c r="V16">
        <v>243</v>
      </c>
      <c r="W16">
        <v>163.19999999999999</v>
      </c>
      <c r="X16">
        <v>813.86320220000005</v>
      </c>
    </row>
    <row r="17" spans="1:24" x14ac:dyDescent="0.35">
      <c r="A17" t="s">
        <v>1879</v>
      </c>
      <c r="B17" t="s">
        <v>1880</v>
      </c>
      <c r="C17" t="s">
        <v>1881</v>
      </c>
      <c r="D17">
        <v>1949.5</v>
      </c>
      <c r="E17">
        <v>598.70000000000005</v>
      </c>
      <c r="F17">
        <v>858.6</v>
      </c>
      <c r="G17">
        <v>952.6</v>
      </c>
      <c r="H17">
        <v>1807.3</v>
      </c>
      <c r="I17">
        <v>2082.1999999999998</v>
      </c>
      <c r="J17">
        <v>2024.3</v>
      </c>
      <c r="K17">
        <v>529.70000000000005</v>
      </c>
      <c r="L17">
        <v>258.2</v>
      </c>
      <c r="M17">
        <v>1196.7</v>
      </c>
      <c r="N17">
        <v>839.3</v>
      </c>
      <c r="O17">
        <v>1997.1</v>
      </c>
      <c r="P17">
        <v>1359.4</v>
      </c>
      <c r="Q17">
        <v>3528.1</v>
      </c>
      <c r="R17">
        <v>944.3</v>
      </c>
      <c r="S17">
        <v>2524.6999999999998</v>
      </c>
      <c r="T17">
        <v>1289.5</v>
      </c>
      <c r="U17">
        <v>710.1</v>
      </c>
      <c r="V17">
        <v>1529.8</v>
      </c>
      <c r="W17">
        <v>502.6</v>
      </c>
      <c r="X17">
        <v>812.13701349999997</v>
      </c>
    </row>
    <row r="18" spans="1:24" x14ac:dyDescent="0.35">
      <c r="A18" t="s">
        <v>1882</v>
      </c>
      <c r="B18" t="s">
        <v>1883</v>
      </c>
      <c r="C18" t="s">
        <v>1884</v>
      </c>
      <c r="D18">
        <v>364.8</v>
      </c>
      <c r="E18">
        <v>87.8</v>
      </c>
      <c r="F18">
        <v>285.7</v>
      </c>
      <c r="G18">
        <v>353.9</v>
      </c>
      <c r="H18">
        <v>562.20000000000005</v>
      </c>
      <c r="I18">
        <v>326.39999999999998</v>
      </c>
      <c r="J18">
        <v>312.10000000000002</v>
      </c>
      <c r="K18">
        <v>17.8</v>
      </c>
      <c r="L18">
        <v>116.1</v>
      </c>
      <c r="M18">
        <v>821</v>
      </c>
      <c r="N18">
        <v>156.80000000000001</v>
      </c>
      <c r="O18">
        <v>294.60000000000002</v>
      </c>
      <c r="P18">
        <v>873.3</v>
      </c>
      <c r="Q18">
        <v>3675.2</v>
      </c>
      <c r="R18">
        <v>195.7</v>
      </c>
      <c r="S18">
        <v>124</v>
      </c>
      <c r="T18">
        <v>109.9</v>
      </c>
      <c r="U18">
        <v>29.2</v>
      </c>
      <c r="V18">
        <v>602.29999999999995</v>
      </c>
      <c r="W18">
        <v>265.8</v>
      </c>
      <c r="X18">
        <v>789.83682469999997</v>
      </c>
    </row>
    <row r="19" spans="1:24" x14ac:dyDescent="0.35">
      <c r="A19" t="s">
        <v>1885</v>
      </c>
      <c r="B19" t="s">
        <v>1886</v>
      </c>
      <c r="C19" t="s">
        <v>1887</v>
      </c>
      <c r="D19">
        <v>1304.0999999999999</v>
      </c>
      <c r="E19">
        <v>593.70000000000005</v>
      </c>
      <c r="F19">
        <v>503.5</v>
      </c>
      <c r="G19">
        <v>408</v>
      </c>
      <c r="H19">
        <v>231.1</v>
      </c>
      <c r="I19">
        <v>342.9</v>
      </c>
      <c r="J19">
        <v>92.5</v>
      </c>
      <c r="K19">
        <v>30.7</v>
      </c>
      <c r="L19">
        <v>16</v>
      </c>
      <c r="M19">
        <v>5</v>
      </c>
      <c r="N19">
        <v>115.7</v>
      </c>
      <c r="O19">
        <v>77.400000000000006</v>
      </c>
      <c r="P19">
        <v>335.1</v>
      </c>
      <c r="Q19">
        <v>561.29999999999995</v>
      </c>
      <c r="R19">
        <v>524.4</v>
      </c>
      <c r="S19">
        <v>2975</v>
      </c>
      <c r="T19">
        <v>135.30000000000001</v>
      </c>
      <c r="U19">
        <v>140</v>
      </c>
      <c r="V19">
        <v>36</v>
      </c>
      <c r="W19">
        <v>15.5</v>
      </c>
      <c r="X19">
        <v>676.73008100000004</v>
      </c>
    </row>
    <row r="20" spans="1:24" x14ac:dyDescent="0.35">
      <c r="A20" t="s">
        <v>1888</v>
      </c>
      <c r="B20" t="s">
        <v>1889</v>
      </c>
      <c r="C20" t="s">
        <v>1890</v>
      </c>
      <c r="D20">
        <v>417</v>
      </c>
      <c r="E20">
        <v>79.599999999999994</v>
      </c>
      <c r="F20">
        <v>159</v>
      </c>
      <c r="G20">
        <v>274.60000000000002</v>
      </c>
      <c r="H20">
        <v>445.4</v>
      </c>
      <c r="I20">
        <v>307.10000000000002</v>
      </c>
      <c r="J20">
        <v>159.69999999999999</v>
      </c>
      <c r="K20">
        <v>61.8</v>
      </c>
      <c r="L20">
        <v>30.4</v>
      </c>
      <c r="M20">
        <v>99.5</v>
      </c>
      <c r="N20">
        <v>134</v>
      </c>
      <c r="O20">
        <v>91.1</v>
      </c>
      <c r="P20">
        <v>142.4</v>
      </c>
      <c r="Q20">
        <v>3027</v>
      </c>
      <c r="R20">
        <v>259.3</v>
      </c>
      <c r="S20">
        <v>125.8</v>
      </c>
      <c r="T20">
        <v>47.6</v>
      </c>
      <c r="U20">
        <v>42.5</v>
      </c>
      <c r="V20">
        <v>209.7</v>
      </c>
      <c r="W20">
        <v>153.69999999999999</v>
      </c>
      <c r="X20">
        <v>649.44732490000001</v>
      </c>
    </row>
    <row r="21" spans="1:24" x14ac:dyDescent="0.35">
      <c r="A21" t="s">
        <v>1891</v>
      </c>
      <c r="B21" t="s">
        <v>1892</v>
      </c>
      <c r="C21" t="s">
        <v>1893</v>
      </c>
      <c r="D21">
        <v>1854.8</v>
      </c>
      <c r="E21">
        <v>788.3</v>
      </c>
      <c r="F21">
        <v>1203.3</v>
      </c>
      <c r="G21">
        <v>1846.6</v>
      </c>
      <c r="H21">
        <v>790.6</v>
      </c>
      <c r="I21">
        <v>583.6</v>
      </c>
      <c r="J21">
        <v>821.2</v>
      </c>
      <c r="K21">
        <v>41.1</v>
      </c>
      <c r="L21">
        <v>30.4</v>
      </c>
      <c r="M21">
        <v>459</v>
      </c>
      <c r="N21">
        <v>371.5</v>
      </c>
      <c r="O21">
        <v>391</v>
      </c>
      <c r="P21">
        <v>690.2</v>
      </c>
      <c r="Q21">
        <v>623</v>
      </c>
      <c r="R21">
        <v>711.4</v>
      </c>
      <c r="S21">
        <v>1686</v>
      </c>
      <c r="T21">
        <v>72</v>
      </c>
      <c r="U21">
        <v>79.099999999999994</v>
      </c>
      <c r="V21">
        <v>133.30000000000001</v>
      </c>
      <c r="W21">
        <v>25.3</v>
      </c>
      <c r="X21">
        <v>589.0471076</v>
      </c>
    </row>
    <row r="22" spans="1:24" x14ac:dyDescent="0.35">
      <c r="A22" t="s">
        <v>1894</v>
      </c>
      <c r="B22" t="s">
        <v>1895</v>
      </c>
      <c r="C22" t="s">
        <v>1896</v>
      </c>
      <c r="D22">
        <v>2111</v>
      </c>
      <c r="E22">
        <v>712</v>
      </c>
      <c r="F22">
        <v>1674.9</v>
      </c>
      <c r="G22">
        <v>1158</v>
      </c>
      <c r="H22">
        <v>711</v>
      </c>
      <c r="I22">
        <v>439</v>
      </c>
      <c r="J22">
        <v>636</v>
      </c>
      <c r="K22">
        <v>111</v>
      </c>
      <c r="L22">
        <v>62</v>
      </c>
      <c r="M22">
        <v>641</v>
      </c>
      <c r="N22">
        <v>299</v>
      </c>
      <c r="O22">
        <v>1332.2</v>
      </c>
      <c r="P22">
        <v>432</v>
      </c>
      <c r="Q22">
        <v>854</v>
      </c>
      <c r="R22">
        <v>658</v>
      </c>
      <c r="S22">
        <v>218</v>
      </c>
      <c r="T22">
        <v>1399</v>
      </c>
      <c r="U22">
        <v>425</v>
      </c>
      <c r="V22">
        <v>833</v>
      </c>
      <c r="W22">
        <v>518</v>
      </c>
      <c r="X22">
        <v>533.66985699999998</v>
      </c>
    </row>
    <row r="23" spans="1:24" x14ac:dyDescent="0.35">
      <c r="A23" t="s">
        <v>1897</v>
      </c>
      <c r="B23" t="s">
        <v>1898</v>
      </c>
      <c r="C23" t="s">
        <v>1899</v>
      </c>
      <c r="D23">
        <v>1288.7</v>
      </c>
      <c r="E23">
        <v>731.1</v>
      </c>
      <c r="F23">
        <v>1717</v>
      </c>
      <c r="G23">
        <v>1233.4000000000001</v>
      </c>
      <c r="H23">
        <v>745.9</v>
      </c>
      <c r="I23">
        <v>395</v>
      </c>
      <c r="J23">
        <v>340.7</v>
      </c>
      <c r="K23">
        <v>30.2</v>
      </c>
      <c r="L23">
        <v>129.4</v>
      </c>
      <c r="M23">
        <v>322.60000000000002</v>
      </c>
      <c r="N23">
        <v>299</v>
      </c>
      <c r="O23">
        <v>286.89999999999998</v>
      </c>
      <c r="P23">
        <v>653.29999999999995</v>
      </c>
      <c r="Q23">
        <v>1080</v>
      </c>
      <c r="R23">
        <v>528.29999999999995</v>
      </c>
      <c r="S23">
        <v>632.9</v>
      </c>
      <c r="T23">
        <v>186.6</v>
      </c>
      <c r="U23">
        <v>156.1</v>
      </c>
      <c r="V23">
        <v>1525.6</v>
      </c>
      <c r="W23">
        <v>565.29999999999995</v>
      </c>
      <c r="X23">
        <v>487.31502510000001</v>
      </c>
    </row>
    <row r="24" spans="1:24" x14ac:dyDescent="0.35">
      <c r="A24" t="s">
        <v>1900</v>
      </c>
      <c r="B24" t="s">
        <v>1901</v>
      </c>
      <c r="C24" t="s">
        <v>1902</v>
      </c>
      <c r="D24">
        <v>116.2</v>
      </c>
      <c r="E24">
        <v>34.799999999999997</v>
      </c>
      <c r="F24">
        <v>95.7</v>
      </c>
      <c r="G24">
        <v>203.9</v>
      </c>
      <c r="H24">
        <v>264.3</v>
      </c>
      <c r="I24">
        <v>195.7</v>
      </c>
      <c r="J24">
        <v>293.7</v>
      </c>
      <c r="K24">
        <v>19.5</v>
      </c>
      <c r="L24">
        <v>62.9</v>
      </c>
      <c r="M24">
        <v>534.6</v>
      </c>
      <c r="N24">
        <v>279.89999999999998</v>
      </c>
      <c r="O24">
        <v>254.6</v>
      </c>
      <c r="P24">
        <v>172.2</v>
      </c>
      <c r="Q24">
        <v>2175.1999999999998</v>
      </c>
      <c r="R24">
        <v>91.3</v>
      </c>
      <c r="S24">
        <v>36.299999999999997</v>
      </c>
      <c r="T24">
        <v>27.9</v>
      </c>
      <c r="U24">
        <v>47.9</v>
      </c>
      <c r="V24">
        <v>550.70000000000005</v>
      </c>
      <c r="W24">
        <v>154.69999999999999</v>
      </c>
      <c r="X24">
        <v>471.25299380000001</v>
      </c>
    </row>
    <row r="25" spans="1:24" x14ac:dyDescent="0.35">
      <c r="A25" t="s">
        <v>1903</v>
      </c>
      <c r="B25" t="s">
        <v>1904</v>
      </c>
      <c r="C25" t="s">
        <v>1905</v>
      </c>
      <c r="D25">
        <v>1949.1</v>
      </c>
      <c r="E25">
        <v>832.2</v>
      </c>
      <c r="F25">
        <v>1054.7</v>
      </c>
      <c r="G25">
        <v>1198.4000000000001</v>
      </c>
      <c r="H25">
        <v>314.5</v>
      </c>
      <c r="I25">
        <v>275.3</v>
      </c>
      <c r="J25">
        <v>362.3</v>
      </c>
      <c r="K25">
        <v>26.9</v>
      </c>
      <c r="L25">
        <v>40.1</v>
      </c>
      <c r="M25">
        <v>225.8</v>
      </c>
      <c r="N25">
        <v>368.1</v>
      </c>
      <c r="O25">
        <v>581.20000000000005</v>
      </c>
      <c r="P25">
        <v>311.10000000000002</v>
      </c>
      <c r="Q25">
        <v>430</v>
      </c>
      <c r="R25">
        <v>303</v>
      </c>
      <c r="S25">
        <v>610.20000000000005</v>
      </c>
      <c r="T25">
        <v>823.9</v>
      </c>
      <c r="U25">
        <v>494.4</v>
      </c>
      <c r="V25">
        <v>636</v>
      </c>
      <c r="W25">
        <v>117.6</v>
      </c>
      <c r="X25">
        <v>456.5139456</v>
      </c>
    </row>
    <row r="26" spans="1:24" x14ac:dyDescent="0.35">
      <c r="A26" t="s">
        <v>1906</v>
      </c>
      <c r="B26" t="s">
        <v>1907</v>
      </c>
      <c r="C26" t="s">
        <v>1908</v>
      </c>
      <c r="D26">
        <v>1591</v>
      </c>
      <c r="E26">
        <v>624</v>
      </c>
      <c r="F26">
        <v>1126</v>
      </c>
      <c r="G26">
        <v>874</v>
      </c>
      <c r="H26">
        <v>183</v>
      </c>
      <c r="I26">
        <v>84</v>
      </c>
      <c r="J26">
        <v>184</v>
      </c>
      <c r="K26">
        <v>6</v>
      </c>
      <c r="L26">
        <v>21</v>
      </c>
      <c r="M26">
        <v>64</v>
      </c>
      <c r="N26">
        <v>60</v>
      </c>
      <c r="O26">
        <v>38</v>
      </c>
      <c r="P26">
        <v>434</v>
      </c>
      <c r="Q26">
        <v>229</v>
      </c>
      <c r="R26">
        <v>274</v>
      </c>
      <c r="S26">
        <v>618</v>
      </c>
      <c r="T26">
        <v>197</v>
      </c>
      <c r="U26">
        <v>132</v>
      </c>
      <c r="V26">
        <v>108</v>
      </c>
      <c r="W26">
        <v>162</v>
      </c>
      <c r="X26">
        <v>421.28006370000003</v>
      </c>
    </row>
    <row r="27" spans="1:24" x14ac:dyDescent="0.35">
      <c r="A27" t="s">
        <v>1909</v>
      </c>
      <c r="B27" t="s">
        <v>1910</v>
      </c>
      <c r="C27" t="s">
        <v>1911</v>
      </c>
      <c r="D27">
        <v>552.9</v>
      </c>
      <c r="E27">
        <v>105.6</v>
      </c>
      <c r="F27">
        <v>404.4</v>
      </c>
      <c r="G27">
        <v>831</v>
      </c>
      <c r="H27">
        <v>696.4</v>
      </c>
      <c r="I27">
        <v>697.2</v>
      </c>
      <c r="J27">
        <v>682.3</v>
      </c>
      <c r="K27">
        <v>89.5</v>
      </c>
      <c r="L27">
        <v>22.7</v>
      </c>
      <c r="M27">
        <v>152.69999999999999</v>
      </c>
      <c r="N27">
        <v>113.8</v>
      </c>
      <c r="O27">
        <v>141.30000000000001</v>
      </c>
      <c r="P27">
        <v>325.5</v>
      </c>
      <c r="Q27">
        <v>956.4</v>
      </c>
      <c r="R27">
        <v>414.2</v>
      </c>
      <c r="S27">
        <v>36.799999999999997</v>
      </c>
      <c r="T27">
        <v>19.399999999999999</v>
      </c>
      <c r="U27">
        <v>53.1</v>
      </c>
      <c r="V27">
        <v>243.9</v>
      </c>
      <c r="W27">
        <v>149.1</v>
      </c>
      <c r="X27">
        <v>300.36673180000003</v>
      </c>
    </row>
    <row r="28" spans="1:24" x14ac:dyDescent="0.35">
      <c r="A28" t="s">
        <v>1912</v>
      </c>
      <c r="B28" t="s">
        <v>1913</v>
      </c>
      <c r="C28" t="s">
        <v>1914</v>
      </c>
      <c r="D28">
        <v>775.3</v>
      </c>
      <c r="E28">
        <v>141.69999999999999</v>
      </c>
      <c r="F28">
        <v>373</v>
      </c>
      <c r="G28">
        <v>691.9</v>
      </c>
      <c r="H28">
        <v>700.3</v>
      </c>
      <c r="I28">
        <v>464.3</v>
      </c>
      <c r="J28">
        <v>357</v>
      </c>
      <c r="K28">
        <v>134.80000000000001</v>
      </c>
      <c r="L28">
        <v>93.3</v>
      </c>
      <c r="M28">
        <v>467.4</v>
      </c>
      <c r="N28">
        <v>359.9</v>
      </c>
      <c r="O28">
        <v>907.3</v>
      </c>
      <c r="P28">
        <v>790.6</v>
      </c>
      <c r="Q28">
        <v>994.9</v>
      </c>
      <c r="R28">
        <v>350.9</v>
      </c>
      <c r="S28">
        <v>131.30000000000001</v>
      </c>
      <c r="T28">
        <v>98.8</v>
      </c>
      <c r="U28">
        <v>86.6</v>
      </c>
      <c r="V28">
        <v>512.5</v>
      </c>
      <c r="W28">
        <v>461.7</v>
      </c>
      <c r="X28">
        <v>286.9200381</v>
      </c>
    </row>
    <row r="29" spans="1:24" x14ac:dyDescent="0.35">
      <c r="A29" t="s">
        <v>1915</v>
      </c>
      <c r="B29" t="s">
        <v>1916</v>
      </c>
      <c r="C29" t="s">
        <v>1917</v>
      </c>
      <c r="D29">
        <v>188.8</v>
      </c>
      <c r="E29">
        <v>85.1</v>
      </c>
      <c r="F29">
        <v>209.2</v>
      </c>
      <c r="G29">
        <v>78.3</v>
      </c>
      <c r="H29">
        <v>341.6</v>
      </c>
      <c r="I29">
        <v>67.8</v>
      </c>
      <c r="J29">
        <v>458.7</v>
      </c>
      <c r="K29">
        <v>175.2</v>
      </c>
      <c r="L29">
        <v>30.8</v>
      </c>
      <c r="M29">
        <v>1087.8</v>
      </c>
      <c r="N29">
        <v>297.10000000000002</v>
      </c>
      <c r="O29">
        <v>541</v>
      </c>
      <c r="P29">
        <v>130.9</v>
      </c>
      <c r="Q29">
        <v>176.1</v>
      </c>
      <c r="R29">
        <v>169.3</v>
      </c>
      <c r="S29">
        <v>204.9</v>
      </c>
      <c r="T29">
        <v>15.5</v>
      </c>
      <c r="U29">
        <v>80.900000000000006</v>
      </c>
      <c r="V29">
        <v>11.6</v>
      </c>
      <c r="W29">
        <v>109.8</v>
      </c>
      <c r="X29">
        <v>247.44885400000001</v>
      </c>
    </row>
    <row r="30" spans="1:24" x14ac:dyDescent="0.35">
      <c r="A30" t="s">
        <v>1918</v>
      </c>
      <c r="B30" t="s">
        <v>1919</v>
      </c>
      <c r="C30" t="s">
        <v>1920</v>
      </c>
      <c r="D30">
        <v>729.6</v>
      </c>
      <c r="E30">
        <v>123.6</v>
      </c>
      <c r="F30">
        <v>211.6</v>
      </c>
      <c r="G30">
        <v>364.4</v>
      </c>
      <c r="H30">
        <v>378.2</v>
      </c>
      <c r="I30">
        <v>206.9</v>
      </c>
      <c r="J30">
        <v>221.7</v>
      </c>
      <c r="K30">
        <v>34.200000000000003</v>
      </c>
      <c r="L30">
        <v>49.4</v>
      </c>
      <c r="M30">
        <v>193.7</v>
      </c>
      <c r="N30">
        <v>274.8</v>
      </c>
      <c r="O30">
        <v>681.2</v>
      </c>
      <c r="P30">
        <v>344.4</v>
      </c>
      <c r="Q30">
        <v>713</v>
      </c>
      <c r="R30">
        <v>126.9</v>
      </c>
      <c r="S30">
        <v>77.099999999999994</v>
      </c>
      <c r="T30">
        <v>83.2</v>
      </c>
      <c r="U30">
        <v>38.5</v>
      </c>
      <c r="V30">
        <v>396.5</v>
      </c>
      <c r="W30">
        <v>330.4</v>
      </c>
      <c r="X30">
        <v>218.6329302</v>
      </c>
    </row>
    <row r="31" spans="1:24" x14ac:dyDescent="0.35">
      <c r="A31" t="s">
        <v>1921</v>
      </c>
      <c r="B31" t="s">
        <v>1922</v>
      </c>
      <c r="C31" t="s">
        <v>1923</v>
      </c>
      <c r="D31">
        <v>738.6</v>
      </c>
      <c r="E31">
        <v>97.7</v>
      </c>
      <c r="F31">
        <v>570.4</v>
      </c>
      <c r="G31">
        <v>394</v>
      </c>
      <c r="H31">
        <v>191.9</v>
      </c>
      <c r="I31">
        <v>91.4</v>
      </c>
      <c r="J31">
        <v>6.3</v>
      </c>
      <c r="K31">
        <v>0</v>
      </c>
      <c r="L31">
        <v>40.799999999999997</v>
      </c>
      <c r="M31">
        <v>163.19999999999999</v>
      </c>
      <c r="N31">
        <v>39.200000000000003</v>
      </c>
      <c r="O31">
        <v>161</v>
      </c>
      <c r="P31">
        <v>254.1</v>
      </c>
      <c r="Q31">
        <v>377.4</v>
      </c>
      <c r="R31">
        <v>63.8</v>
      </c>
      <c r="S31">
        <v>7.4</v>
      </c>
      <c r="T31">
        <v>42.7</v>
      </c>
      <c r="U31">
        <v>83.9</v>
      </c>
      <c r="V31">
        <v>227</v>
      </c>
      <c r="W31">
        <v>195.5</v>
      </c>
      <c r="X31">
        <v>197.9685681</v>
      </c>
    </row>
    <row r="32" spans="1:24" x14ac:dyDescent="0.35">
      <c r="A32" t="s">
        <v>1924</v>
      </c>
      <c r="B32" t="s">
        <v>1925</v>
      </c>
      <c r="C32" t="s">
        <v>1926</v>
      </c>
      <c r="D32">
        <v>701.7</v>
      </c>
      <c r="E32">
        <v>191.8</v>
      </c>
      <c r="F32">
        <v>504.9</v>
      </c>
      <c r="G32">
        <v>428.4</v>
      </c>
      <c r="H32">
        <v>283.39999999999998</v>
      </c>
      <c r="I32">
        <v>369.9</v>
      </c>
      <c r="J32">
        <v>178.2</v>
      </c>
      <c r="K32">
        <v>28.7</v>
      </c>
      <c r="L32">
        <v>50.1</v>
      </c>
      <c r="M32">
        <v>207</v>
      </c>
      <c r="N32">
        <v>37.1</v>
      </c>
      <c r="O32">
        <v>48.7</v>
      </c>
      <c r="P32">
        <v>479.3</v>
      </c>
      <c r="Q32">
        <v>341.3</v>
      </c>
      <c r="R32">
        <v>236.9</v>
      </c>
      <c r="S32">
        <v>39.1</v>
      </c>
      <c r="T32">
        <v>48.4</v>
      </c>
      <c r="U32">
        <v>120.2</v>
      </c>
      <c r="V32">
        <v>358.4</v>
      </c>
      <c r="W32">
        <v>406.3</v>
      </c>
      <c r="X32">
        <v>192.01904479999999</v>
      </c>
    </row>
    <row r="33" spans="1:24" x14ac:dyDescent="0.35">
      <c r="A33" t="s">
        <v>1927</v>
      </c>
      <c r="B33" t="s">
        <v>1928</v>
      </c>
      <c r="C33" t="s">
        <v>1929</v>
      </c>
      <c r="D33">
        <v>606</v>
      </c>
      <c r="E33">
        <v>141</v>
      </c>
      <c r="F33">
        <v>642</v>
      </c>
      <c r="G33">
        <v>250</v>
      </c>
      <c r="H33">
        <v>121</v>
      </c>
      <c r="I33">
        <v>22</v>
      </c>
      <c r="J33">
        <v>120.3</v>
      </c>
      <c r="K33">
        <v>66</v>
      </c>
      <c r="L33">
        <v>10</v>
      </c>
      <c r="M33">
        <v>54</v>
      </c>
      <c r="N33">
        <v>154</v>
      </c>
      <c r="O33">
        <v>67</v>
      </c>
      <c r="P33">
        <v>229</v>
      </c>
      <c r="Q33">
        <v>321</v>
      </c>
      <c r="R33">
        <v>122</v>
      </c>
      <c r="S33">
        <v>145</v>
      </c>
      <c r="T33">
        <v>16</v>
      </c>
      <c r="U33">
        <v>63</v>
      </c>
      <c r="V33">
        <v>179</v>
      </c>
      <c r="W33">
        <v>258</v>
      </c>
      <c r="X33">
        <v>174.4312118</v>
      </c>
    </row>
    <row r="34" spans="1:24" x14ac:dyDescent="0.35">
      <c r="A34" t="s">
        <v>1930</v>
      </c>
      <c r="B34" t="s">
        <v>1931</v>
      </c>
      <c r="C34" t="s">
        <v>1932</v>
      </c>
      <c r="D34">
        <v>313.5</v>
      </c>
      <c r="E34">
        <v>94.9</v>
      </c>
      <c r="F34">
        <v>263.2</v>
      </c>
      <c r="G34">
        <v>485.5</v>
      </c>
      <c r="H34">
        <v>343.3</v>
      </c>
      <c r="I34">
        <v>202.6</v>
      </c>
      <c r="J34">
        <v>126.5</v>
      </c>
      <c r="K34">
        <v>47.8</v>
      </c>
      <c r="L34">
        <v>20.7</v>
      </c>
      <c r="M34">
        <v>190.4</v>
      </c>
      <c r="N34">
        <v>142.19999999999999</v>
      </c>
      <c r="O34">
        <v>320.7</v>
      </c>
      <c r="P34">
        <v>455.7</v>
      </c>
      <c r="Q34">
        <v>481.4</v>
      </c>
      <c r="R34">
        <v>195.5</v>
      </c>
      <c r="S34">
        <v>34.5</v>
      </c>
      <c r="T34">
        <v>41.2</v>
      </c>
      <c r="U34">
        <v>28.2</v>
      </c>
      <c r="V34">
        <v>220.5</v>
      </c>
      <c r="W34">
        <v>170.8</v>
      </c>
      <c r="X34">
        <v>151.3226162</v>
      </c>
    </row>
    <row r="35" spans="1:24" x14ac:dyDescent="0.35">
      <c r="A35" t="s">
        <v>1933</v>
      </c>
      <c r="B35" t="s">
        <v>1934</v>
      </c>
      <c r="C35" t="s">
        <v>1935</v>
      </c>
      <c r="D35">
        <v>30.2</v>
      </c>
      <c r="E35">
        <v>9.5</v>
      </c>
      <c r="F35">
        <v>18.600000000000001</v>
      </c>
      <c r="G35">
        <v>24.9</v>
      </c>
      <c r="H35">
        <v>91</v>
      </c>
      <c r="I35">
        <v>53.5</v>
      </c>
      <c r="J35">
        <v>33.6</v>
      </c>
      <c r="K35">
        <v>4</v>
      </c>
      <c r="L35">
        <v>6.4</v>
      </c>
      <c r="M35">
        <v>55.6</v>
      </c>
      <c r="N35">
        <v>19.3</v>
      </c>
      <c r="O35">
        <v>90</v>
      </c>
      <c r="P35">
        <v>588.29999999999995</v>
      </c>
      <c r="Q35">
        <v>259.2</v>
      </c>
      <c r="R35">
        <v>29.7</v>
      </c>
      <c r="S35">
        <v>3.7</v>
      </c>
      <c r="T35">
        <v>3.2</v>
      </c>
      <c r="U35">
        <v>11.5</v>
      </c>
      <c r="V35">
        <v>43.5</v>
      </c>
      <c r="W35">
        <v>20.6</v>
      </c>
      <c r="X35">
        <v>134.75416319999999</v>
      </c>
    </row>
    <row r="36" spans="1:24" x14ac:dyDescent="0.35">
      <c r="A36" t="s">
        <v>1936</v>
      </c>
      <c r="B36" t="s">
        <v>1937</v>
      </c>
      <c r="C36" t="s">
        <v>1938</v>
      </c>
      <c r="D36">
        <v>300</v>
      </c>
      <c r="E36">
        <v>61</v>
      </c>
      <c r="F36">
        <v>353</v>
      </c>
      <c r="G36">
        <v>18</v>
      </c>
      <c r="H36">
        <v>116</v>
      </c>
      <c r="I36">
        <v>37</v>
      </c>
      <c r="J36">
        <v>81</v>
      </c>
      <c r="K36">
        <v>12</v>
      </c>
      <c r="L36">
        <v>47</v>
      </c>
      <c r="M36">
        <v>393</v>
      </c>
      <c r="N36">
        <v>172</v>
      </c>
      <c r="O36">
        <v>376</v>
      </c>
      <c r="P36">
        <v>91.5</v>
      </c>
      <c r="Q36">
        <v>91</v>
      </c>
      <c r="R36">
        <v>65</v>
      </c>
      <c r="S36">
        <v>100</v>
      </c>
      <c r="T36">
        <v>43</v>
      </c>
      <c r="U36">
        <v>15</v>
      </c>
      <c r="V36">
        <v>81</v>
      </c>
      <c r="W36">
        <v>12</v>
      </c>
      <c r="X36">
        <v>126.44350470000001</v>
      </c>
    </row>
    <row r="37" spans="1:24" x14ac:dyDescent="0.35">
      <c r="A37" t="s">
        <v>1939</v>
      </c>
      <c r="B37" t="s">
        <v>1940</v>
      </c>
      <c r="C37" t="s">
        <v>1941</v>
      </c>
      <c r="D37">
        <v>290.10000000000002</v>
      </c>
      <c r="E37">
        <v>90</v>
      </c>
      <c r="F37">
        <v>238</v>
      </c>
      <c r="G37">
        <v>326</v>
      </c>
      <c r="H37">
        <v>292</v>
      </c>
      <c r="I37">
        <v>43.5</v>
      </c>
      <c r="J37">
        <v>26.3</v>
      </c>
      <c r="K37">
        <v>9</v>
      </c>
      <c r="L37">
        <v>28</v>
      </c>
      <c r="M37">
        <v>35.6</v>
      </c>
      <c r="N37">
        <v>72.8</v>
      </c>
      <c r="O37">
        <v>169.2</v>
      </c>
      <c r="P37">
        <v>212.8</v>
      </c>
      <c r="Q37">
        <v>256.60000000000002</v>
      </c>
      <c r="R37">
        <v>79.3</v>
      </c>
      <c r="S37">
        <v>29.3</v>
      </c>
      <c r="T37">
        <v>20</v>
      </c>
      <c r="U37">
        <v>64</v>
      </c>
      <c r="V37">
        <v>91.1</v>
      </c>
      <c r="W37">
        <v>164</v>
      </c>
      <c r="X37">
        <v>106.3959071</v>
      </c>
    </row>
    <row r="38" spans="1:24" x14ac:dyDescent="0.35">
      <c r="A38" t="s">
        <v>1942</v>
      </c>
      <c r="B38" t="s">
        <v>1943</v>
      </c>
      <c r="C38" t="s">
        <v>1944</v>
      </c>
      <c r="D38">
        <v>126.6</v>
      </c>
      <c r="E38">
        <v>79.8</v>
      </c>
      <c r="F38">
        <v>22.3</v>
      </c>
      <c r="G38">
        <v>151.6</v>
      </c>
      <c r="H38">
        <v>148.5</v>
      </c>
      <c r="I38">
        <v>137</v>
      </c>
      <c r="J38">
        <v>73.8</v>
      </c>
      <c r="K38">
        <v>34</v>
      </c>
      <c r="L38">
        <v>49</v>
      </c>
      <c r="M38">
        <v>209.5</v>
      </c>
      <c r="N38">
        <v>308.60000000000002</v>
      </c>
      <c r="O38">
        <v>375.5</v>
      </c>
      <c r="P38">
        <v>83.3</v>
      </c>
      <c r="Q38">
        <v>234.7</v>
      </c>
      <c r="R38">
        <v>211</v>
      </c>
      <c r="S38">
        <v>10</v>
      </c>
      <c r="T38">
        <v>8.8000000000000007</v>
      </c>
      <c r="U38">
        <v>51.1</v>
      </c>
      <c r="V38">
        <v>114.7</v>
      </c>
      <c r="W38">
        <v>68.5</v>
      </c>
      <c r="X38">
        <v>100.2445498</v>
      </c>
    </row>
    <row r="39" spans="1:24" x14ac:dyDescent="0.35">
      <c r="A39" t="s">
        <v>1945</v>
      </c>
      <c r="B39" t="s">
        <v>1946</v>
      </c>
      <c r="C39" t="s">
        <v>1947</v>
      </c>
      <c r="D39">
        <v>129.30000000000001</v>
      </c>
      <c r="E39">
        <v>106.6</v>
      </c>
      <c r="F39">
        <v>126.8</v>
      </c>
      <c r="G39">
        <v>19.100000000000001</v>
      </c>
      <c r="H39">
        <v>310.89999999999998</v>
      </c>
      <c r="I39">
        <v>72.8</v>
      </c>
      <c r="J39">
        <v>39.4</v>
      </c>
      <c r="K39">
        <v>19.399999999999999</v>
      </c>
      <c r="L39">
        <v>11.3</v>
      </c>
      <c r="M39">
        <v>29.8</v>
      </c>
      <c r="N39">
        <v>29.2</v>
      </c>
      <c r="O39">
        <v>26</v>
      </c>
      <c r="P39">
        <v>28.4</v>
      </c>
      <c r="Q39">
        <v>163.19999999999999</v>
      </c>
      <c r="R39">
        <v>31.6</v>
      </c>
      <c r="S39">
        <v>25.2</v>
      </c>
      <c r="T39">
        <v>82.8</v>
      </c>
      <c r="U39">
        <v>9.1</v>
      </c>
      <c r="V39">
        <v>262.5</v>
      </c>
      <c r="W39">
        <v>82.9</v>
      </c>
      <c r="X39">
        <v>83.897984890000004</v>
      </c>
    </row>
    <row r="40" spans="1:24" x14ac:dyDescent="0.35">
      <c r="A40" t="s">
        <v>1948</v>
      </c>
      <c r="B40" t="s">
        <v>1949</v>
      </c>
      <c r="C40" t="s">
        <v>1950</v>
      </c>
      <c r="D40">
        <v>328</v>
      </c>
      <c r="E40">
        <v>7.4</v>
      </c>
      <c r="F40">
        <v>133.6</v>
      </c>
      <c r="G40">
        <v>101.4</v>
      </c>
      <c r="H40">
        <v>186.5</v>
      </c>
      <c r="I40">
        <v>50.1</v>
      </c>
      <c r="J40">
        <v>27.1</v>
      </c>
      <c r="K40">
        <v>2.9</v>
      </c>
      <c r="L40">
        <v>3.5</v>
      </c>
      <c r="M40">
        <v>29.7</v>
      </c>
      <c r="N40">
        <v>62.4</v>
      </c>
      <c r="O40">
        <v>88.8</v>
      </c>
      <c r="P40">
        <v>154.6</v>
      </c>
      <c r="Q40">
        <v>113.5</v>
      </c>
      <c r="R40">
        <v>45.4</v>
      </c>
      <c r="S40">
        <v>16.5</v>
      </c>
      <c r="T40">
        <v>35</v>
      </c>
      <c r="U40">
        <v>54.5</v>
      </c>
      <c r="V40">
        <v>92.5</v>
      </c>
      <c r="W40">
        <v>70</v>
      </c>
      <c r="X40">
        <v>77.697809359999994</v>
      </c>
    </row>
    <row r="41" spans="1:24" x14ac:dyDescent="0.35">
      <c r="A41" t="s">
        <v>1951</v>
      </c>
      <c r="B41" t="s">
        <v>1952</v>
      </c>
      <c r="C41" t="s">
        <v>1953</v>
      </c>
      <c r="D41">
        <v>192.5</v>
      </c>
      <c r="E41">
        <v>32</v>
      </c>
      <c r="F41">
        <v>73</v>
      </c>
      <c r="G41">
        <v>153</v>
      </c>
      <c r="H41">
        <v>295</v>
      </c>
      <c r="I41">
        <v>59</v>
      </c>
      <c r="J41">
        <v>153.80000000000001</v>
      </c>
      <c r="K41">
        <v>8</v>
      </c>
      <c r="L41">
        <v>12</v>
      </c>
      <c r="M41">
        <v>112.1</v>
      </c>
      <c r="N41">
        <v>151.80000000000001</v>
      </c>
      <c r="O41">
        <v>164</v>
      </c>
      <c r="P41">
        <v>124</v>
      </c>
      <c r="Q41">
        <v>65</v>
      </c>
      <c r="R41">
        <v>92</v>
      </c>
      <c r="S41">
        <v>228.8</v>
      </c>
      <c r="T41">
        <v>54</v>
      </c>
      <c r="U41">
        <v>87</v>
      </c>
      <c r="V41">
        <v>104.6</v>
      </c>
      <c r="W41">
        <v>56.5</v>
      </c>
      <c r="X41">
        <v>73.530090329999993</v>
      </c>
    </row>
    <row r="42" spans="1:24" x14ac:dyDescent="0.35">
      <c r="A42" t="s">
        <v>1954</v>
      </c>
      <c r="B42" t="s">
        <v>1955</v>
      </c>
      <c r="C42" t="s">
        <v>1956</v>
      </c>
      <c r="D42">
        <v>9.8000000000000007</v>
      </c>
      <c r="E42">
        <v>0.8</v>
      </c>
      <c r="F42">
        <v>72.8</v>
      </c>
      <c r="G42">
        <v>8.5</v>
      </c>
      <c r="H42">
        <v>42.3</v>
      </c>
      <c r="I42">
        <v>7.6</v>
      </c>
      <c r="J42">
        <v>12.7</v>
      </c>
      <c r="K42">
        <v>0</v>
      </c>
      <c r="L42">
        <v>2.2999999999999998</v>
      </c>
      <c r="M42">
        <v>16</v>
      </c>
      <c r="N42">
        <v>2.2000000000000002</v>
      </c>
      <c r="O42">
        <v>26.5</v>
      </c>
      <c r="P42">
        <v>306.10000000000002</v>
      </c>
      <c r="Q42">
        <v>10.8</v>
      </c>
      <c r="R42">
        <v>5.0999999999999996</v>
      </c>
      <c r="S42">
        <v>0.4</v>
      </c>
      <c r="T42">
        <v>1</v>
      </c>
      <c r="U42">
        <v>1.5</v>
      </c>
      <c r="V42">
        <v>12</v>
      </c>
      <c r="W42">
        <v>12.6</v>
      </c>
      <c r="X42">
        <v>67.827750100000003</v>
      </c>
    </row>
    <row r="43" spans="1:24" x14ac:dyDescent="0.35">
      <c r="A43" t="s">
        <v>1957</v>
      </c>
      <c r="B43" t="s">
        <v>1958</v>
      </c>
      <c r="C43" t="s">
        <v>1959</v>
      </c>
      <c r="D43">
        <v>135</v>
      </c>
      <c r="E43">
        <v>5.6</v>
      </c>
      <c r="F43">
        <v>65.5</v>
      </c>
      <c r="G43">
        <v>93.7</v>
      </c>
      <c r="H43">
        <v>153.1</v>
      </c>
      <c r="I43">
        <v>56</v>
      </c>
      <c r="J43">
        <v>35.6</v>
      </c>
      <c r="K43">
        <v>3.6</v>
      </c>
      <c r="L43">
        <v>10.1</v>
      </c>
      <c r="M43">
        <v>81.400000000000006</v>
      </c>
      <c r="N43">
        <v>14.9</v>
      </c>
      <c r="O43">
        <v>196.2</v>
      </c>
      <c r="P43">
        <v>30.9</v>
      </c>
      <c r="Q43">
        <v>125.3</v>
      </c>
      <c r="R43">
        <v>17.5</v>
      </c>
      <c r="S43">
        <v>54.6</v>
      </c>
      <c r="T43">
        <v>101.1</v>
      </c>
      <c r="U43">
        <v>6</v>
      </c>
      <c r="V43">
        <v>38</v>
      </c>
      <c r="W43">
        <v>123</v>
      </c>
      <c r="X43">
        <v>56.505821539999999</v>
      </c>
    </row>
    <row r="44" spans="1:24" x14ac:dyDescent="0.35">
      <c r="A44" t="s">
        <v>1960</v>
      </c>
      <c r="B44" t="s">
        <v>1961</v>
      </c>
      <c r="C44" t="s">
        <v>1962</v>
      </c>
      <c r="D44">
        <v>141</v>
      </c>
      <c r="E44">
        <v>59</v>
      </c>
      <c r="F44">
        <v>101.5</v>
      </c>
      <c r="G44">
        <v>147</v>
      </c>
      <c r="H44">
        <v>50</v>
      </c>
      <c r="I44">
        <v>114.5</v>
      </c>
      <c r="J44">
        <v>65.5</v>
      </c>
      <c r="K44">
        <v>1.5</v>
      </c>
      <c r="L44">
        <v>3</v>
      </c>
      <c r="M44">
        <v>125</v>
      </c>
      <c r="N44">
        <v>56</v>
      </c>
      <c r="O44">
        <v>101.2</v>
      </c>
      <c r="P44">
        <v>18</v>
      </c>
      <c r="Q44">
        <v>167</v>
      </c>
      <c r="R44">
        <v>37.5</v>
      </c>
      <c r="S44">
        <v>37.700000000000003</v>
      </c>
      <c r="T44">
        <v>24.5</v>
      </c>
      <c r="U44">
        <v>5</v>
      </c>
      <c r="V44">
        <v>32.5</v>
      </c>
      <c r="W44">
        <v>10</v>
      </c>
      <c r="X44">
        <v>52.739250339999998</v>
      </c>
    </row>
    <row r="45" spans="1:24" x14ac:dyDescent="0.35">
      <c r="A45" t="s">
        <v>1963</v>
      </c>
      <c r="B45" t="s">
        <v>1964</v>
      </c>
      <c r="C45" t="s">
        <v>1965</v>
      </c>
      <c r="D45">
        <v>106.8</v>
      </c>
      <c r="E45">
        <v>15.3</v>
      </c>
      <c r="F45">
        <v>162.80000000000001</v>
      </c>
      <c r="G45">
        <v>83.1</v>
      </c>
      <c r="H45">
        <v>63.9</v>
      </c>
      <c r="I45">
        <v>29.4</v>
      </c>
      <c r="J45">
        <v>34.200000000000003</v>
      </c>
      <c r="K45">
        <v>8.1999999999999993</v>
      </c>
      <c r="L45">
        <v>6.7</v>
      </c>
      <c r="M45">
        <v>70.7</v>
      </c>
      <c r="N45">
        <v>7.5</v>
      </c>
      <c r="O45">
        <v>19.7</v>
      </c>
      <c r="P45">
        <v>83.4</v>
      </c>
      <c r="Q45">
        <v>120.9</v>
      </c>
      <c r="R45">
        <v>11.4</v>
      </c>
      <c r="S45">
        <v>3.4</v>
      </c>
      <c r="T45">
        <v>29.3</v>
      </c>
      <c r="U45">
        <v>14.4</v>
      </c>
      <c r="V45">
        <v>143.4</v>
      </c>
      <c r="W45">
        <v>33.1</v>
      </c>
      <c r="X45">
        <v>49.357755220000001</v>
      </c>
    </row>
    <row r="46" spans="1:24" x14ac:dyDescent="0.35">
      <c r="A46" t="s">
        <v>1966</v>
      </c>
      <c r="B46" t="s">
        <v>1967</v>
      </c>
      <c r="C46" t="s">
        <v>1968</v>
      </c>
      <c r="D46">
        <v>113.8</v>
      </c>
      <c r="E46">
        <v>4.3</v>
      </c>
      <c r="F46">
        <v>70</v>
      </c>
      <c r="G46">
        <v>75</v>
      </c>
      <c r="H46">
        <v>119.1</v>
      </c>
      <c r="I46">
        <v>128.5</v>
      </c>
      <c r="J46">
        <v>98.5</v>
      </c>
      <c r="K46">
        <v>22.5</v>
      </c>
      <c r="L46">
        <v>3.9</v>
      </c>
      <c r="M46">
        <v>89</v>
      </c>
      <c r="N46">
        <v>48.3</v>
      </c>
      <c r="O46">
        <v>32.5</v>
      </c>
      <c r="P46">
        <v>24.3</v>
      </c>
      <c r="Q46">
        <v>158.9</v>
      </c>
      <c r="R46">
        <v>65</v>
      </c>
      <c r="S46">
        <v>5.4</v>
      </c>
      <c r="T46">
        <v>19.5</v>
      </c>
      <c r="U46">
        <v>5</v>
      </c>
      <c r="V46">
        <v>56.7</v>
      </c>
      <c r="W46">
        <v>45</v>
      </c>
      <c r="X46">
        <v>46.582630600000002</v>
      </c>
    </row>
    <row r="47" spans="1:24" x14ac:dyDescent="0.35">
      <c r="A47" t="s">
        <v>1969</v>
      </c>
      <c r="B47" t="s">
        <v>1970</v>
      </c>
      <c r="C47" t="s">
        <v>1971</v>
      </c>
      <c r="D47">
        <v>81</v>
      </c>
      <c r="E47">
        <v>36</v>
      </c>
      <c r="F47">
        <v>168.6</v>
      </c>
      <c r="G47">
        <v>98</v>
      </c>
      <c r="H47">
        <v>30.5</v>
      </c>
      <c r="I47">
        <v>64.8</v>
      </c>
      <c r="J47">
        <v>56.5</v>
      </c>
      <c r="K47">
        <v>6.1</v>
      </c>
      <c r="L47">
        <v>2.5</v>
      </c>
      <c r="M47">
        <v>39.1</v>
      </c>
      <c r="N47">
        <v>28.5</v>
      </c>
      <c r="O47">
        <v>5</v>
      </c>
      <c r="P47">
        <v>119.4</v>
      </c>
      <c r="Q47">
        <v>61</v>
      </c>
      <c r="R47">
        <v>52</v>
      </c>
      <c r="S47">
        <v>4.5</v>
      </c>
      <c r="T47">
        <v>38</v>
      </c>
      <c r="U47">
        <v>7</v>
      </c>
      <c r="V47">
        <v>89</v>
      </c>
      <c r="W47">
        <v>11</v>
      </c>
      <c r="X47">
        <v>44.131691379999999</v>
      </c>
    </row>
    <row r="48" spans="1:24" x14ac:dyDescent="0.35">
      <c r="A48" t="s">
        <v>1972</v>
      </c>
      <c r="B48" t="s">
        <v>1973</v>
      </c>
      <c r="C48" t="s">
        <v>1974</v>
      </c>
      <c r="D48">
        <v>96.4</v>
      </c>
      <c r="E48">
        <v>39</v>
      </c>
      <c r="F48">
        <v>6</v>
      </c>
      <c r="G48">
        <v>76.5</v>
      </c>
      <c r="H48">
        <v>39</v>
      </c>
      <c r="I48">
        <v>13.1</v>
      </c>
      <c r="J48">
        <v>2</v>
      </c>
      <c r="K48">
        <v>0</v>
      </c>
      <c r="L48">
        <v>4.8</v>
      </c>
      <c r="M48">
        <v>10</v>
      </c>
      <c r="N48">
        <v>18.8</v>
      </c>
      <c r="O48">
        <v>27</v>
      </c>
      <c r="P48">
        <v>31.9</v>
      </c>
      <c r="Q48">
        <v>180.8</v>
      </c>
      <c r="R48">
        <v>1</v>
      </c>
      <c r="S48">
        <v>45.6</v>
      </c>
      <c r="T48">
        <v>35.799999999999997</v>
      </c>
      <c r="U48">
        <v>0</v>
      </c>
      <c r="V48">
        <v>16.899999999999999</v>
      </c>
      <c r="W48">
        <v>2</v>
      </c>
      <c r="X48">
        <v>43.563373079999998</v>
      </c>
    </row>
    <row r="49" spans="1:24" x14ac:dyDescent="0.35">
      <c r="A49" t="s">
        <v>1975</v>
      </c>
      <c r="B49" t="s">
        <v>1976</v>
      </c>
      <c r="C49" t="s">
        <v>1977</v>
      </c>
      <c r="D49">
        <v>3.7</v>
      </c>
      <c r="E49">
        <v>1.3</v>
      </c>
      <c r="F49">
        <v>13.4</v>
      </c>
      <c r="G49">
        <v>7.9</v>
      </c>
      <c r="H49">
        <v>16.100000000000001</v>
      </c>
      <c r="I49">
        <v>34.700000000000003</v>
      </c>
      <c r="J49">
        <v>17.399999999999999</v>
      </c>
      <c r="K49">
        <v>4.9000000000000004</v>
      </c>
      <c r="L49">
        <v>4.2</v>
      </c>
      <c r="M49">
        <v>21.3</v>
      </c>
      <c r="N49">
        <v>12.9</v>
      </c>
      <c r="O49">
        <v>21.6</v>
      </c>
      <c r="P49">
        <v>25.8</v>
      </c>
      <c r="Q49">
        <v>198.8</v>
      </c>
      <c r="R49">
        <v>7.2</v>
      </c>
      <c r="S49">
        <v>2.2999999999999998</v>
      </c>
      <c r="T49">
        <v>1.6</v>
      </c>
      <c r="U49">
        <v>0.7</v>
      </c>
      <c r="V49">
        <v>39</v>
      </c>
      <c r="W49">
        <v>29.2</v>
      </c>
      <c r="X49">
        <v>42.924548250000001</v>
      </c>
    </row>
    <row r="50" spans="1:24" x14ac:dyDescent="0.35">
      <c r="A50" t="s">
        <v>1978</v>
      </c>
      <c r="B50" t="s">
        <v>1979</v>
      </c>
      <c r="C50" t="s">
        <v>1980</v>
      </c>
      <c r="D50">
        <v>104</v>
      </c>
      <c r="E50">
        <v>17.8</v>
      </c>
      <c r="F50">
        <v>5.7</v>
      </c>
      <c r="G50">
        <v>6.7</v>
      </c>
      <c r="H50">
        <v>65.8</v>
      </c>
      <c r="I50">
        <v>17.600000000000001</v>
      </c>
      <c r="J50">
        <v>63.4</v>
      </c>
      <c r="K50">
        <v>0.5</v>
      </c>
      <c r="L50">
        <v>2.1</v>
      </c>
      <c r="M50">
        <v>5.2</v>
      </c>
      <c r="N50">
        <v>56.7</v>
      </c>
      <c r="O50">
        <v>9</v>
      </c>
      <c r="P50">
        <v>40</v>
      </c>
      <c r="Q50">
        <v>100.3</v>
      </c>
      <c r="R50">
        <v>0.3</v>
      </c>
      <c r="S50">
        <v>14.1</v>
      </c>
      <c r="T50">
        <v>20.6</v>
      </c>
      <c r="U50">
        <v>0</v>
      </c>
      <c r="V50">
        <v>39</v>
      </c>
      <c r="W50">
        <v>3</v>
      </c>
      <c r="X50">
        <v>32.977151579999997</v>
      </c>
    </row>
    <row r="51" spans="1:24" x14ac:dyDescent="0.35">
      <c r="A51" t="s">
        <v>1981</v>
      </c>
      <c r="B51" t="s">
        <v>1982</v>
      </c>
      <c r="C51" t="s">
        <v>1983</v>
      </c>
      <c r="D51">
        <v>84.2</v>
      </c>
      <c r="E51">
        <v>0</v>
      </c>
      <c r="F51">
        <v>42</v>
      </c>
      <c r="G51">
        <v>38</v>
      </c>
      <c r="H51">
        <v>114</v>
      </c>
      <c r="I51">
        <v>4.5999999999999996</v>
      </c>
      <c r="J51">
        <v>5.8</v>
      </c>
      <c r="K51">
        <v>0</v>
      </c>
      <c r="L51">
        <v>0</v>
      </c>
      <c r="M51">
        <v>10.199999999999999</v>
      </c>
      <c r="N51">
        <v>13.6</v>
      </c>
      <c r="O51">
        <v>11.6</v>
      </c>
      <c r="P51">
        <v>46</v>
      </c>
      <c r="Q51">
        <v>81</v>
      </c>
      <c r="R51">
        <v>4.5999999999999996</v>
      </c>
      <c r="S51">
        <v>8.1</v>
      </c>
      <c r="T51">
        <v>15</v>
      </c>
      <c r="U51">
        <v>13</v>
      </c>
      <c r="V51">
        <v>0</v>
      </c>
      <c r="W51">
        <v>16</v>
      </c>
      <c r="X51">
        <v>32.684943820000001</v>
      </c>
    </row>
    <row r="52" spans="1:24" x14ac:dyDescent="0.35">
      <c r="A52" t="s">
        <v>1984</v>
      </c>
      <c r="B52" t="s">
        <v>1985</v>
      </c>
      <c r="C52" t="s">
        <v>1986</v>
      </c>
      <c r="D52">
        <v>81</v>
      </c>
      <c r="E52">
        <v>0</v>
      </c>
      <c r="F52">
        <v>7</v>
      </c>
      <c r="G52">
        <v>47</v>
      </c>
      <c r="H52">
        <v>0</v>
      </c>
      <c r="I52">
        <v>0</v>
      </c>
      <c r="J52">
        <v>0</v>
      </c>
      <c r="K52">
        <v>0</v>
      </c>
      <c r="L52">
        <v>15</v>
      </c>
      <c r="M52">
        <v>0</v>
      </c>
      <c r="N52">
        <v>112</v>
      </c>
      <c r="O52">
        <v>0</v>
      </c>
      <c r="P52">
        <v>0</v>
      </c>
      <c r="Q52">
        <v>19</v>
      </c>
      <c r="R52">
        <v>0</v>
      </c>
      <c r="S52">
        <v>1</v>
      </c>
      <c r="T52">
        <v>0</v>
      </c>
      <c r="U52">
        <v>0</v>
      </c>
      <c r="V52">
        <v>3</v>
      </c>
      <c r="W52">
        <v>4</v>
      </c>
      <c r="X52">
        <v>30.606973750000002</v>
      </c>
    </row>
    <row r="53" spans="1:24" x14ac:dyDescent="0.35">
      <c r="A53" t="s">
        <v>1987</v>
      </c>
      <c r="B53" t="s">
        <v>1988</v>
      </c>
      <c r="C53" t="s">
        <v>1989</v>
      </c>
      <c r="D53">
        <v>0</v>
      </c>
      <c r="E53">
        <v>40</v>
      </c>
      <c r="F53">
        <v>83</v>
      </c>
      <c r="G53">
        <v>0</v>
      </c>
      <c r="H53">
        <v>0</v>
      </c>
      <c r="I53">
        <v>9</v>
      </c>
      <c r="J53">
        <v>0</v>
      </c>
      <c r="K53">
        <v>0</v>
      </c>
      <c r="L53">
        <v>2</v>
      </c>
      <c r="M53">
        <v>18</v>
      </c>
      <c r="N53">
        <v>0</v>
      </c>
      <c r="O53">
        <v>0</v>
      </c>
      <c r="P53">
        <v>5</v>
      </c>
      <c r="Q53">
        <v>16</v>
      </c>
      <c r="R53">
        <v>16</v>
      </c>
      <c r="S53">
        <v>0</v>
      </c>
      <c r="T53">
        <v>0</v>
      </c>
      <c r="U53">
        <v>4</v>
      </c>
      <c r="V53">
        <v>9</v>
      </c>
      <c r="W53">
        <v>7</v>
      </c>
      <c r="X53">
        <v>19.731020189999999</v>
      </c>
    </row>
    <row r="54" spans="1:24" x14ac:dyDescent="0.35">
      <c r="A54" t="s">
        <v>1990</v>
      </c>
      <c r="B54" t="s">
        <v>1991</v>
      </c>
      <c r="C54" t="s">
        <v>1992</v>
      </c>
      <c r="D54">
        <v>41.3</v>
      </c>
      <c r="E54">
        <v>8.6</v>
      </c>
      <c r="F54">
        <v>8.9</v>
      </c>
      <c r="G54">
        <v>30.5</v>
      </c>
      <c r="H54">
        <v>44.4</v>
      </c>
      <c r="I54">
        <v>16.3</v>
      </c>
      <c r="J54">
        <v>22.7</v>
      </c>
      <c r="K54">
        <v>6.1</v>
      </c>
      <c r="L54">
        <v>1.4</v>
      </c>
      <c r="M54">
        <v>6.8</v>
      </c>
      <c r="N54">
        <v>2.6</v>
      </c>
      <c r="O54">
        <v>45.1</v>
      </c>
      <c r="P54">
        <v>20.9</v>
      </c>
      <c r="Q54">
        <v>72.900000000000006</v>
      </c>
      <c r="R54">
        <v>31.1</v>
      </c>
      <c r="S54">
        <v>5</v>
      </c>
      <c r="T54">
        <v>3.6</v>
      </c>
      <c r="U54">
        <v>1.2</v>
      </c>
      <c r="V54">
        <v>16.100000000000001</v>
      </c>
      <c r="W54">
        <v>11.6</v>
      </c>
      <c r="X54">
        <v>19.104710770000001</v>
      </c>
    </row>
    <row r="55" spans="1:24" x14ac:dyDescent="0.35">
      <c r="A55" t="s">
        <v>1993</v>
      </c>
      <c r="B55" t="s">
        <v>1994</v>
      </c>
      <c r="C55" t="s">
        <v>1995</v>
      </c>
      <c r="D55">
        <v>5.5</v>
      </c>
      <c r="E55">
        <v>0.5</v>
      </c>
      <c r="F55">
        <v>5.0999999999999996</v>
      </c>
      <c r="G55">
        <v>6.9</v>
      </c>
      <c r="H55">
        <v>8.1</v>
      </c>
      <c r="I55">
        <v>49.1</v>
      </c>
      <c r="J55">
        <v>4.5999999999999996</v>
      </c>
      <c r="K55">
        <v>1.8</v>
      </c>
      <c r="L55">
        <v>8.3000000000000007</v>
      </c>
      <c r="M55">
        <v>52</v>
      </c>
      <c r="N55">
        <v>14.4</v>
      </c>
      <c r="O55">
        <v>20.5</v>
      </c>
      <c r="P55">
        <v>15.2</v>
      </c>
      <c r="Q55">
        <v>60.9</v>
      </c>
      <c r="R55">
        <v>3.1</v>
      </c>
      <c r="S55">
        <v>1.5</v>
      </c>
      <c r="T55">
        <v>8.5</v>
      </c>
      <c r="U55">
        <v>0.6</v>
      </c>
      <c r="V55">
        <v>7.3</v>
      </c>
      <c r="W55">
        <v>32.5</v>
      </c>
      <c r="X55">
        <v>18.418028920000001</v>
      </c>
    </row>
    <row r="56" spans="1:24" x14ac:dyDescent="0.35">
      <c r="A56" t="s">
        <v>1996</v>
      </c>
      <c r="B56" t="s">
        <v>1997</v>
      </c>
      <c r="C56" t="s">
        <v>1998</v>
      </c>
      <c r="D56">
        <v>6</v>
      </c>
      <c r="E56">
        <v>1</v>
      </c>
      <c r="F56">
        <v>0</v>
      </c>
      <c r="G56">
        <v>1</v>
      </c>
      <c r="H56">
        <v>33</v>
      </c>
      <c r="I56">
        <v>9</v>
      </c>
      <c r="J56">
        <v>2.5</v>
      </c>
      <c r="K56">
        <v>2</v>
      </c>
      <c r="L56">
        <v>1</v>
      </c>
      <c r="M56">
        <v>42</v>
      </c>
      <c r="N56">
        <v>24</v>
      </c>
      <c r="O56">
        <v>28</v>
      </c>
      <c r="P56">
        <v>25.1</v>
      </c>
      <c r="Q56">
        <v>46.6</v>
      </c>
      <c r="R56">
        <v>7</v>
      </c>
      <c r="S56">
        <v>1</v>
      </c>
      <c r="T56">
        <v>0</v>
      </c>
      <c r="U56">
        <v>10</v>
      </c>
      <c r="V56">
        <v>7.7</v>
      </c>
      <c r="W56">
        <v>10</v>
      </c>
      <c r="X56">
        <v>14.786604000000001</v>
      </c>
    </row>
    <row r="57" spans="1:24" x14ac:dyDescent="0.35">
      <c r="A57" t="s">
        <v>1999</v>
      </c>
      <c r="B57" t="s">
        <v>2000</v>
      </c>
      <c r="C57" t="s">
        <v>2001</v>
      </c>
      <c r="D57">
        <v>1.2</v>
      </c>
      <c r="E57">
        <v>0</v>
      </c>
      <c r="F57">
        <v>2.5</v>
      </c>
      <c r="G57">
        <v>1.4</v>
      </c>
      <c r="H57">
        <v>4.4000000000000004</v>
      </c>
      <c r="I57">
        <v>5.3</v>
      </c>
      <c r="J57">
        <v>4.9000000000000004</v>
      </c>
      <c r="K57">
        <v>0.2</v>
      </c>
      <c r="L57">
        <v>0.1</v>
      </c>
      <c r="M57">
        <v>0.5</v>
      </c>
      <c r="N57">
        <v>3.2</v>
      </c>
      <c r="O57">
        <v>2.6</v>
      </c>
      <c r="P57">
        <v>0.6</v>
      </c>
      <c r="Q57">
        <v>53.6</v>
      </c>
      <c r="R57">
        <v>0.3</v>
      </c>
      <c r="S57">
        <v>0.2</v>
      </c>
      <c r="T57">
        <v>1.4</v>
      </c>
      <c r="U57">
        <v>0.5</v>
      </c>
      <c r="V57">
        <v>0.8</v>
      </c>
      <c r="W57">
        <v>0.4</v>
      </c>
      <c r="X57">
        <v>11.74561396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51"/>
  <sheetViews>
    <sheetView workbookViewId="0">
      <selection activeCell="H24" sqref="H24"/>
    </sheetView>
  </sheetViews>
  <sheetFormatPr defaultRowHeight="14.5" x14ac:dyDescent="0.35"/>
  <sheetData>
    <row r="1" spans="1:23" x14ac:dyDescent="0.35">
      <c r="A1" t="s">
        <v>10058</v>
      </c>
    </row>
    <row r="2" spans="1:23" x14ac:dyDescent="0.35">
      <c r="A2" t="s">
        <v>121</v>
      </c>
      <c r="B2" t="s">
        <v>122</v>
      </c>
      <c r="C2" t="s">
        <v>123</v>
      </c>
      <c r="D2" t="s">
        <v>124</v>
      </c>
      <c r="E2" t="s">
        <v>125</v>
      </c>
      <c r="F2" t="s">
        <v>126</v>
      </c>
      <c r="G2" t="s">
        <v>127</v>
      </c>
      <c r="H2" t="s">
        <v>128</v>
      </c>
      <c r="I2" t="s">
        <v>129</v>
      </c>
      <c r="J2" t="s">
        <v>130</v>
      </c>
      <c r="K2" t="s">
        <v>131</v>
      </c>
      <c r="L2" t="s">
        <v>132</v>
      </c>
      <c r="M2" t="s">
        <v>133</v>
      </c>
      <c r="N2" t="s">
        <v>134</v>
      </c>
      <c r="O2" t="s">
        <v>135</v>
      </c>
      <c r="P2" t="s">
        <v>136</v>
      </c>
      <c r="Q2" t="s">
        <v>137</v>
      </c>
      <c r="R2" t="s">
        <v>138</v>
      </c>
      <c r="S2" t="s">
        <v>139</v>
      </c>
      <c r="T2" t="s">
        <v>140</v>
      </c>
      <c r="U2" t="s">
        <v>141</v>
      </c>
      <c r="V2" t="s">
        <v>142</v>
      </c>
      <c r="W2" t="s">
        <v>143</v>
      </c>
    </row>
    <row r="3" spans="1:23" x14ac:dyDescent="0.35">
      <c r="A3" t="s">
        <v>2002</v>
      </c>
      <c r="B3" t="s">
        <v>2003</v>
      </c>
      <c r="D3">
        <v>871351.4</v>
      </c>
      <c r="E3">
        <v>329641.5</v>
      </c>
      <c r="F3">
        <v>499458.1</v>
      </c>
      <c r="G3">
        <v>539080.80000000005</v>
      </c>
      <c r="H3">
        <v>162183.70000000001</v>
      </c>
      <c r="I3">
        <v>137373.6</v>
      </c>
      <c r="J3">
        <v>191629.2</v>
      </c>
      <c r="K3">
        <v>13799.6</v>
      </c>
      <c r="L3">
        <v>19082.7</v>
      </c>
      <c r="M3">
        <v>107266.2</v>
      </c>
      <c r="N3">
        <v>139277.4</v>
      </c>
      <c r="O3">
        <v>232598.6</v>
      </c>
      <c r="P3">
        <v>193332.8</v>
      </c>
      <c r="Q3">
        <v>296283.40000000002</v>
      </c>
      <c r="R3">
        <v>292840.90000000002</v>
      </c>
      <c r="S3">
        <v>587078.5</v>
      </c>
      <c r="T3">
        <v>301322.5</v>
      </c>
      <c r="U3">
        <v>140324.20000000001</v>
      </c>
      <c r="V3">
        <v>91836.6</v>
      </c>
      <c r="W3">
        <v>85470.2</v>
      </c>
    </row>
    <row r="4" spans="1:23" x14ac:dyDescent="0.35">
      <c r="A4" t="s">
        <v>2004</v>
      </c>
      <c r="B4" t="s">
        <v>2005</v>
      </c>
      <c r="D4">
        <v>838110.3</v>
      </c>
      <c r="E4">
        <v>323036.40000000002</v>
      </c>
      <c r="F4">
        <v>487084.2</v>
      </c>
      <c r="G4">
        <v>527491.6</v>
      </c>
      <c r="H4">
        <v>158765.9</v>
      </c>
      <c r="I4">
        <v>134154.6</v>
      </c>
      <c r="J4">
        <v>187130.1</v>
      </c>
      <c r="K4">
        <v>12791.6</v>
      </c>
      <c r="L4">
        <v>18975.3</v>
      </c>
      <c r="M4">
        <v>106881.2</v>
      </c>
      <c r="N4">
        <v>138808.1</v>
      </c>
      <c r="O4">
        <v>231848.4</v>
      </c>
      <c r="P4">
        <v>188811.1</v>
      </c>
      <c r="Q4">
        <v>290307.40000000002</v>
      </c>
      <c r="R4">
        <v>286846.09999999998</v>
      </c>
      <c r="S4">
        <v>582270.6</v>
      </c>
      <c r="T4">
        <v>295749</v>
      </c>
      <c r="U4">
        <v>132187.70000000001</v>
      </c>
      <c r="V4">
        <v>82216.7</v>
      </c>
      <c r="W4">
        <v>77969.600000000006</v>
      </c>
    </row>
    <row r="5" spans="1:23" x14ac:dyDescent="0.35">
      <c r="A5" t="s">
        <v>2006</v>
      </c>
      <c r="B5" t="s">
        <v>2007</v>
      </c>
      <c r="D5">
        <v>831903.6</v>
      </c>
      <c r="E5">
        <v>319167</v>
      </c>
      <c r="F5">
        <v>480685.3</v>
      </c>
      <c r="G5">
        <v>520745.6</v>
      </c>
      <c r="H5">
        <v>157810</v>
      </c>
      <c r="I5">
        <v>132666.20000000001</v>
      </c>
      <c r="J5">
        <v>184747.7</v>
      </c>
      <c r="K5">
        <v>12500.2</v>
      </c>
      <c r="L5">
        <v>18443.400000000001</v>
      </c>
      <c r="M5">
        <v>105144.9</v>
      </c>
      <c r="N5">
        <v>136470.9</v>
      </c>
      <c r="O5">
        <v>227441.8</v>
      </c>
      <c r="P5">
        <v>185949.3</v>
      </c>
      <c r="Q5">
        <v>286678.59999999998</v>
      </c>
      <c r="R5">
        <v>282873.2</v>
      </c>
      <c r="S5">
        <v>574427.1</v>
      </c>
      <c r="T5">
        <v>283541.5</v>
      </c>
      <c r="U5">
        <v>129253.2</v>
      </c>
      <c r="V5">
        <v>80237.8</v>
      </c>
      <c r="W5">
        <v>73274.100000000006</v>
      </c>
    </row>
    <row r="6" spans="1:23" x14ac:dyDescent="0.35">
      <c r="A6" t="s">
        <v>2008</v>
      </c>
      <c r="B6" t="s">
        <v>2009</v>
      </c>
      <c r="D6">
        <v>824816.8</v>
      </c>
      <c r="E6">
        <v>316092.7</v>
      </c>
      <c r="F6">
        <v>476554.6</v>
      </c>
      <c r="G6">
        <v>516166.5</v>
      </c>
      <c r="H6">
        <v>156861.79999999999</v>
      </c>
      <c r="I6">
        <v>131586.29999999999</v>
      </c>
      <c r="J6">
        <v>183348.6</v>
      </c>
      <c r="K6">
        <v>12423.2</v>
      </c>
      <c r="L6">
        <v>18084.3</v>
      </c>
      <c r="M6">
        <v>103436.9</v>
      </c>
      <c r="N6">
        <v>134411.5</v>
      </c>
      <c r="O6">
        <v>224083.6</v>
      </c>
      <c r="P6">
        <v>184154.9</v>
      </c>
      <c r="Q6">
        <v>284190.90000000002</v>
      </c>
      <c r="R6">
        <v>280087.5</v>
      </c>
      <c r="S6">
        <v>566227.80000000005</v>
      </c>
      <c r="T6">
        <v>275055.7</v>
      </c>
      <c r="U6">
        <v>125011.3</v>
      </c>
      <c r="V6">
        <v>78268.600000000006</v>
      </c>
      <c r="W6">
        <v>70753.100000000006</v>
      </c>
    </row>
    <row r="7" spans="1:23" x14ac:dyDescent="0.35">
      <c r="A7" t="s">
        <v>2010</v>
      </c>
      <c r="B7" t="s">
        <v>2011</v>
      </c>
      <c r="D7">
        <v>115799.7</v>
      </c>
      <c r="E7">
        <v>33559</v>
      </c>
      <c r="F7">
        <v>140801.20000000001</v>
      </c>
      <c r="G7">
        <v>93207</v>
      </c>
      <c r="H7">
        <v>106377.3</v>
      </c>
      <c r="I7">
        <v>48467.3</v>
      </c>
      <c r="J7">
        <v>67577.7</v>
      </c>
      <c r="K7">
        <v>16563.400000000001</v>
      </c>
      <c r="L7">
        <v>2017.2</v>
      </c>
      <c r="M7">
        <v>8694</v>
      </c>
      <c r="N7">
        <v>8367.9</v>
      </c>
      <c r="O7">
        <v>18679.3</v>
      </c>
      <c r="P7">
        <v>22930.6</v>
      </c>
      <c r="Q7">
        <v>38870.1</v>
      </c>
      <c r="R7">
        <v>24595.5</v>
      </c>
      <c r="S7">
        <v>13094.7</v>
      </c>
      <c r="T7">
        <v>37318.9</v>
      </c>
      <c r="U7">
        <v>20828.8</v>
      </c>
      <c r="V7">
        <v>39055.199999999997</v>
      </c>
      <c r="W7">
        <v>77754.3</v>
      </c>
    </row>
    <row r="8" spans="1:23" x14ac:dyDescent="0.35">
      <c r="A8" t="s">
        <v>2012</v>
      </c>
      <c r="B8" t="s">
        <v>2013</v>
      </c>
      <c r="D8">
        <v>46288.9</v>
      </c>
      <c r="E8">
        <v>21376</v>
      </c>
      <c r="F8">
        <v>25478.400000000001</v>
      </c>
      <c r="G8">
        <v>27483.200000000001</v>
      </c>
      <c r="H8">
        <v>12058.2</v>
      </c>
      <c r="I8">
        <v>10308.200000000001</v>
      </c>
      <c r="J8">
        <v>12329.2</v>
      </c>
      <c r="K8">
        <v>1223.2</v>
      </c>
      <c r="L8">
        <v>8822.7999999999993</v>
      </c>
      <c r="M8">
        <v>26500.2</v>
      </c>
      <c r="N8">
        <v>35463</v>
      </c>
      <c r="O8">
        <v>65165.1</v>
      </c>
      <c r="P8">
        <v>7168.7</v>
      </c>
      <c r="Q8">
        <v>9615.6</v>
      </c>
      <c r="R8">
        <v>9843.2000000000007</v>
      </c>
      <c r="S8">
        <v>20009.7</v>
      </c>
      <c r="T8">
        <v>11103</v>
      </c>
      <c r="U8">
        <v>7580.5</v>
      </c>
      <c r="V8">
        <v>7522.3</v>
      </c>
      <c r="W8">
        <v>3635.7</v>
      </c>
    </row>
    <row r="9" spans="1:23" x14ac:dyDescent="0.35">
      <c r="A9" t="s">
        <v>2014</v>
      </c>
      <c r="B9" t="s">
        <v>2015</v>
      </c>
      <c r="D9">
        <v>58711.199999999997</v>
      </c>
      <c r="E9">
        <v>19545.099999999999</v>
      </c>
      <c r="F9">
        <v>32911.199999999997</v>
      </c>
      <c r="G9">
        <v>27854.9</v>
      </c>
      <c r="H9">
        <v>15444.7</v>
      </c>
      <c r="I9">
        <v>17164.7</v>
      </c>
      <c r="J9">
        <v>31145.3</v>
      </c>
      <c r="K9">
        <v>2278.5</v>
      </c>
      <c r="L9">
        <v>1519.9</v>
      </c>
      <c r="M9">
        <v>7298.7</v>
      </c>
      <c r="N9">
        <v>8675.7000000000007</v>
      </c>
      <c r="O9">
        <v>16940.599999999999</v>
      </c>
      <c r="P9">
        <v>13141</v>
      </c>
      <c r="Q9">
        <v>14781.2</v>
      </c>
      <c r="R9">
        <v>12632.1</v>
      </c>
      <c r="S9">
        <v>21711.1</v>
      </c>
      <c r="T9">
        <v>4053.7</v>
      </c>
      <c r="U9">
        <v>1570.6</v>
      </c>
      <c r="V9">
        <v>1226.4000000000001</v>
      </c>
      <c r="W9">
        <v>1528.8</v>
      </c>
    </row>
    <row r="10" spans="1:23" x14ac:dyDescent="0.35">
      <c r="A10" t="s">
        <v>2016</v>
      </c>
      <c r="B10" t="s">
        <v>2017</v>
      </c>
      <c r="D10">
        <v>32649.3</v>
      </c>
      <c r="E10">
        <v>6481.6</v>
      </c>
      <c r="F10">
        <v>12230.8</v>
      </c>
      <c r="G10">
        <v>11382.6</v>
      </c>
      <c r="H10">
        <v>3438.7</v>
      </c>
      <c r="I10">
        <v>3184.1</v>
      </c>
      <c r="J10">
        <v>4516.3</v>
      </c>
      <c r="K10">
        <v>1013.4</v>
      </c>
      <c r="L10">
        <v>105.4</v>
      </c>
      <c r="M10">
        <v>396.6</v>
      </c>
      <c r="N10">
        <v>426.2</v>
      </c>
      <c r="O10">
        <v>706.4</v>
      </c>
      <c r="P10">
        <v>4498</v>
      </c>
      <c r="Q10">
        <v>6038.8</v>
      </c>
      <c r="R10">
        <v>5963.1</v>
      </c>
      <c r="S10">
        <v>4681.1000000000004</v>
      </c>
      <c r="T10">
        <v>5345.3</v>
      </c>
      <c r="U10">
        <v>8096</v>
      </c>
      <c r="V10">
        <v>9531.4</v>
      </c>
      <c r="W10">
        <v>7359.4</v>
      </c>
    </row>
    <row r="11" spans="1:23" x14ac:dyDescent="0.35">
      <c r="A11" t="s">
        <v>2018</v>
      </c>
      <c r="B11" t="s">
        <v>2019</v>
      </c>
      <c r="D11">
        <v>31914.9</v>
      </c>
      <c r="E11">
        <v>6238.1</v>
      </c>
      <c r="F11">
        <v>11931.5</v>
      </c>
      <c r="G11">
        <v>11093.7</v>
      </c>
      <c r="H11">
        <v>3351.6</v>
      </c>
      <c r="I11">
        <v>3103.1</v>
      </c>
      <c r="J11">
        <v>4330.7</v>
      </c>
      <c r="K11">
        <v>997.8</v>
      </c>
      <c r="L11">
        <v>107.4</v>
      </c>
      <c r="M11">
        <v>367.5</v>
      </c>
      <c r="N11">
        <v>382</v>
      </c>
      <c r="O11">
        <v>601.9</v>
      </c>
      <c r="P11">
        <v>4365.3</v>
      </c>
      <c r="Q11">
        <v>5859.1</v>
      </c>
      <c r="R11">
        <v>5741.6</v>
      </c>
      <c r="S11">
        <v>4478.3999999999996</v>
      </c>
      <c r="T11">
        <v>5213.7</v>
      </c>
      <c r="U11">
        <v>7814.5</v>
      </c>
      <c r="V11">
        <v>9328.2000000000007</v>
      </c>
      <c r="W11">
        <v>7171.5</v>
      </c>
    </row>
    <row r="12" spans="1:23" x14ac:dyDescent="0.35">
      <c r="A12" t="s">
        <v>2020</v>
      </c>
      <c r="B12" t="s">
        <v>2021</v>
      </c>
      <c r="D12">
        <v>8611.7000000000007</v>
      </c>
      <c r="E12">
        <v>2572.3000000000002</v>
      </c>
      <c r="F12">
        <v>6449.5</v>
      </c>
      <c r="G12">
        <v>6214</v>
      </c>
      <c r="H12">
        <v>8334</v>
      </c>
      <c r="I12">
        <v>4281</v>
      </c>
      <c r="J12">
        <v>7602.9</v>
      </c>
      <c r="K12">
        <v>724.5</v>
      </c>
      <c r="L12">
        <v>1594</v>
      </c>
      <c r="M12">
        <v>8138.5</v>
      </c>
      <c r="N12">
        <v>5989</v>
      </c>
      <c r="O12">
        <v>9401</v>
      </c>
      <c r="P12">
        <v>5929</v>
      </c>
      <c r="Q12">
        <v>6991.7</v>
      </c>
      <c r="R12">
        <v>5874</v>
      </c>
      <c r="S12">
        <v>1979.5</v>
      </c>
      <c r="T12">
        <v>3926.7</v>
      </c>
      <c r="U12">
        <v>4011</v>
      </c>
      <c r="V12">
        <v>6381</v>
      </c>
      <c r="W12">
        <v>10765</v>
      </c>
    </row>
    <row r="13" spans="1:23" x14ac:dyDescent="0.35">
      <c r="A13" t="s">
        <v>2022</v>
      </c>
      <c r="B13" t="s">
        <v>2023</v>
      </c>
      <c r="D13">
        <v>30027</v>
      </c>
      <c r="E13">
        <v>5500</v>
      </c>
      <c r="F13">
        <v>10312.700000000001</v>
      </c>
      <c r="G13">
        <v>9570</v>
      </c>
      <c r="H13">
        <v>2981.2</v>
      </c>
      <c r="I13">
        <v>2665.9</v>
      </c>
      <c r="J13">
        <v>3842.7</v>
      </c>
      <c r="K13">
        <v>837.7</v>
      </c>
      <c r="L13">
        <v>80.099999999999994</v>
      </c>
      <c r="M13">
        <v>323.89999999999998</v>
      </c>
      <c r="N13">
        <v>403.5</v>
      </c>
      <c r="O13">
        <v>656.8</v>
      </c>
      <c r="P13">
        <v>3714.2</v>
      </c>
      <c r="Q13">
        <v>5174</v>
      </c>
      <c r="R13">
        <v>5223.3999999999996</v>
      </c>
      <c r="S13">
        <v>3884.7</v>
      </c>
      <c r="T13">
        <v>4726.8</v>
      </c>
      <c r="U13">
        <v>7568.9</v>
      </c>
      <c r="V13">
        <v>8847.2000000000007</v>
      </c>
      <c r="W13">
        <v>6304.5</v>
      </c>
    </row>
    <row r="14" spans="1:23" x14ac:dyDescent="0.35">
      <c r="A14" t="s">
        <v>2024</v>
      </c>
      <c r="B14" t="s">
        <v>2025</v>
      </c>
      <c r="D14">
        <v>29207.7</v>
      </c>
      <c r="E14">
        <v>5343.1</v>
      </c>
      <c r="F14">
        <v>10085.1</v>
      </c>
      <c r="G14">
        <v>9309.5</v>
      </c>
      <c r="H14">
        <v>2920.6</v>
      </c>
      <c r="I14">
        <v>2587.1999999999998</v>
      </c>
      <c r="J14">
        <v>3757</v>
      </c>
      <c r="K14">
        <v>835.9</v>
      </c>
      <c r="L14">
        <v>76.3</v>
      </c>
      <c r="M14">
        <v>322.10000000000002</v>
      </c>
      <c r="N14">
        <v>349.9</v>
      </c>
      <c r="O14">
        <v>648.1</v>
      </c>
      <c r="P14">
        <v>3671.3</v>
      </c>
      <c r="Q14">
        <v>5159.6000000000004</v>
      </c>
      <c r="R14">
        <v>5174.6000000000004</v>
      </c>
      <c r="S14">
        <v>3727.3</v>
      </c>
      <c r="T14">
        <v>4558.7</v>
      </c>
      <c r="U14">
        <v>7469.9</v>
      </c>
      <c r="V14">
        <v>8757.2999999999993</v>
      </c>
      <c r="W14">
        <v>6120.8</v>
      </c>
    </row>
    <row r="15" spans="1:23" x14ac:dyDescent="0.35">
      <c r="A15" t="s">
        <v>2026</v>
      </c>
      <c r="B15" t="s">
        <v>2027</v>
      </c>
      <c r="D15">
        <v>28897.200000000001</v>
      </c>
      <c r="E15">
        <v>5259.3</v>
      </c>
      <c r="F15">
        <v>9987.9</v>
      </c>
      <c r="G15">
        <v>9332.1</v>
      </c>
      <c r="H15">
        <v>2918.5</v>
      </c>
      <c r="I15">
        <v>2573.6</v>
      </c>
      <c r="J15">
        <v>3708.1</v>
      </c>
      <c r="K15">
        <v>886.1</v>
      </c>
      <c r="L15">
        <v>82.9</v>
      </c>
      <c r="M15">
        <v>314.10000000000002</v>
      </c>
      <c r="N15">
        <v>340.4</v>
      </c>
      <c r="O15">
        <v>602.6</v>
      </c>
      <c r="P15">
        <v>3613.2</v>
      </c>
      <c r="Q15">
        <v>5126.2</v>
      </c>
      <c r="R15">
        <v>5052.8999999999996</v>
      </c>
      <c r="S15">
        <v>3722.4</v>
      </c>
      <c r="T15">
        <v>4512.8</v>
      </c>
      <c r="U15">
        <v>7259.1</v>
      </c>
      <c r="V15">
        <v>8614.5</v>
      </c>
      <c r="W15">
        <v>6175.3</v>
      </c>
    </row>
    <row r="16" spans="1:23" x14ac:dyDescent="0.35">
      <c r="A16" t="s">
        <v>2028</v>
      </c>
      <c r="B16" t="s">
        <v>2029</v>
      </c>
      <c r="D16">
        <v>4194</v>
      </c>
      <c r="E16">
        <v>1730</v>
      </c>
      <c r="F16">
        <v>3173</v>
      </c>
      <c r="G16">
        <v>3685</v>
      </c>
      <c r="H16">
        <v>8039</v>
      </c>
      <c r="I16">
        <v>4637</v>
      </c>
      <c r="J16">
        <v>6477.5</v>
      </c>
      <c r="K16">
        <v>1628</v>
      </c>
      <c r="L16">
        <v>1877</v>
      </c>
      <c r="M16">
        <v>9237</v>
      </c>
      <c r="N16">
        <v>7663.5</v>
      </c>
      <c r="O16">
        <v>11384</v>
      </c>
      <c r="P16">
        <v>3216</v>
      </c>
      <c r="Q16">
        <v>9501</v>
      </c>
      <c r="R16">
        <v>2334</v>
      </c>
      <c r="S16">
        <v>1067</v>
      </c>
      <c r="T16">
        <v>938</v>
      </c>
      <c r="U16">
        <v>2311</v>
      </c>
      <c r="V16">
        <v>5501</v>
      </c>
      <c r="W16">
        <v>4517</v>
      </c>
    </row>
    <row r="17" spans="1:23" x14ac:dyDescent="0.35">
      <c r="A17" t="s">
        <v>2030</v>
      </c>
      <c r="B17" t="s">
        <v>2031</v>
      </c>
      <c r="D17">
        <v>24288.6</v>
      </c>
      <c r="E17">
        <v>4286.6000000000004</v>
      </c>
      <c r="F17">
        <v>7953</v>
      </c>
      <c r="G17">
        <v>7812.7</v>
      </c>
      <c r="H17">
        <v>2409.8000000000002</v>
      </c>
      <c r="I17">
        <v>2370.1</v>
      </c>
      <c r="J17">
        <v>3027.9</v>
      </c>
      <c r="K17">
        <v>740.9</v>
      </c>
      <c r="L17">
        <v>58.9</v>
      </c>
      <c r="M17">
        <v>211</v>
      </c>
      <c r="N17">
        <v>231.3</v>
      </c>
      <c r="O17">
        <v>437.9</v>
      </c>
      <c r="P17">
        <v>3313.4</v>
      </c>
      <c r="Q17">
        <v>4464</v>
      </c>
      <c r="R17">
        <v>4260.6000000000004</v>
      </c>
      <c r="S17">
        <v>2806.2</v>
      </c>
      <c r="T17">
        <v>3519.7</v>
      </c>
      <c r="U17">
        <v>5714.3</v>
      </c>
      <c r="V17">
        <v>6841.4</v>
      </c>
      <c r="W17">
        <v>5071.5</v>
      </c>
    </row>
    <row r="18" spans="1:23" x14ac:dyDescent="0.35">
      <c r="A18" t="s">
        <v>2032</v>
      </c>
      <c r="B18" t="s">
        <v>2033</v>
      </c>
      <c r="D18">
        <v>6472.8</v>
      </c>
      <c r="E18">
        <v>1606.6</v>
      </c>
      <c r="F18">
        <v>7291.3</v>
      </c>
      <c r="G18">
        <v>4935.2</v>
      </c>
      <c r="H18">
        <v>5790.2</v>
      </c>
      <c r="I18">
        <v>2381.4</v>
      </c>
      <c r="J18">
        <v>3163.6</v>
      </c>
      <c r="K18">
        <v>826</v>
      </c>
      <c r="L18">
        <v>82.1</v>
      </c>
      <c r="M18">
        <v>399.3</v>
      </c>
      <c r="N18">
        <v>429.3</v>
      </c>
      <c r="O18">
        <v>645.20000000000005</v>
      </c>
      <c r="P18">
        <v>1174</v>
      </c>
      <c r="Q18">
        <v>2132.9</v>
      </c>
      <c r="R18">
        <v>1346.2</v>
      </c>
      <c r="S18">
        <v>654.20000000000005</v>
      </c>
      <c r="T18">
        <v>1600.8</v>
      </c>
      <c r="U18">
        <v>1067.8</v>
      </c>
      <c r="V18">
        <v>2035.7</v>
      </c>
      <c r="W18">
        <v>4196.7</v>
      </c>
    </row>
    <row r="19" spans="1:23" x14ac:dyDescent="0.35">
      <c r="A19" t="s">
        <v>2034</v>
      </c>
      <c r="B19" t="s">
        <v>2035</v>
      </c>
      <c r="D19">
        <v>4252.8</v>
      </c>
      <c r="E19">
        <v>626.5</v>
      </c>
      <c r="F19">
        <v>1125.5</v>
      </c>
      <c r="G19">
        <v>1710.8</v>
      </c>
      <c r="H19">
        <v>5199</v>
      </c>
      <c r="I19">
        <v>2514.1999999999998</v>
      </c>
      <c r="J19">
        <v>2927.5</v>
      </c>
      <c r="K19">
        <v>383</v>
      </c>
      <c r="L19">
        <v>80</v>
      </c>
      <c r="M19">
        <v>407.5</v>
      </c>
      <c r="N19">
        <v>228.5</v>
      </c>
      <c r="O19">
        <v>861.5</v>
      </c>
      <c r="P19">
        <v>1364.5</v>
      </c>
      <c r="Q19">
        <v>2490.5</v>
      </c>
      <c r="R19">
        <v>1794.2</v>
      </c>
      <c r="S19">
        <v>179</v>
      </c>
      <c r="T19">
        <v>1279</v>
      </c>
      <c r="U19">
        <v>2953</v>
      </c>
      <c r="V19">
        <v>7198.7</v>
      </c>
      <c r="W19">
        <v>5554.7</v>
      </c>
    </row>
    <row r="20" spans="1:23" x14ac:dyDescent="0.35">
      <c r="A20" t="s">
        <v>2036</v>
      </c>
      <c r="B20" t="s">
        <v>2037</v>
      </c>
      <c r="D20">
        <v>6450.8</v>
      </c>
      <c r="E20">
        <v>3165.8</v>
      </c>
      <c r="F20">
        <v>5687.6</v>
      </c>
      <c r="G20">
        <v>4243.8999999999996</v>
      </c>
      <c r="H20">
        <v>890.5</v>
      </c>
      <c r="I20">
        <v>1142.7</v>
      </c>
      <c r="J20">
        <v>1985.9</v>
      </c>
      <c r="K20">
        <v>562.79999999999995</v>
      </c>
      <c r="L20">
        <v>108.5</v>
      </c>
      <c r="M20">
        <v>651.6</v>
      </c>
      <c r="N20">
        <v>642</v>
      </c>
      <c r="O20">
        <v>1099.4000000000001</v>
      </c>
      <c r="P20">
        <v>1482.1</v>
      </c>
      <c r="Q20">
        <v>1567.8</v>
      </c>
      <c r="R20">
        <v>1154</v>
      </c>
      <c r="S20">
        <v>1590.8</v>
      </c>
      <c r="T20">
        <v>1925.6</v>
      </c>
      <c r="U20">
        <v>726.6</v>
      </c>
      <c r="V20">
        <v>948.9</v>
      </c>
      <c r="W20">
        <v>1513.4</v>
      </c>
    </row>
    <row r="21" spans="1:23" x14ac:dyDescent="0.35">
      <c r="A21" t="s">
        <v>2038</v>
      </c>
      <c r="B21" t="s">
        <v>2039</v>
      </c>
      <c r="D21">
        <v>3170.7</v>
      </c>
      <c r="E21">
        <v>1134.9000000000001</v>
      </c>
      <c r="F21">
        <v>4210.2</v>
      </c>
      <c r="G21">
        <v>2974.4</v>
      </c>
      <c r="H21">
        <v>4550.7</v>
      </c>
      <c r="I21">
        <v>1913</v>
      </c>
      <c r="J21">
        <v>2934.8</v>
      </c>
      <c r="K21">
        <v>499.9</v>
      </c>
      <c r="L21">
        <v>99.5</v>
      </c>
      <c r="M21">
        <v>448.5</v>
      </c>
      <c r="N21">
        <v>454</v>
      </c>
      <c r="O21">
        <v>1025.5</v>
      </c>
      <c r="P21">
        <v>733.3</v>
      </c>
      <c r="Q21">
        <v>1198.3</v>
      </c>
      <c r="R21">
        <v>812.8</v>
      </c>
      <c r="S21">
        <v>653.79999999999995</v>
      </c>
      <c r="T21">
        <v>1473.3</v>
      </c>
      <c r="U21">
        <v>818</v>
      </c>
      <c r="V21">
        <v>1691.8</v>
      </c>
      <c r="W21">
        <v>2859.2</v>
      </c>
    </row>
    <row r="22" spans="1:23" x14ac:dyDescent="0.35">
      <c r="A22" t="s">
        <v>2040</v>
      </c>
      <c r="B22" t="s">
        <v>2041</v>
      </c>
      <c r="D22">
        <v>4047.7</v>
      </c>
      <c r="E22">
        <v>1037.2</v>
      </c>
      <c r="F22">
        <v>4855.1000000000004</v>
      </c>
      <c r="G22">
        <v>3014.5</v>
      </c>
      <c r="H22">
        <v>2046</v>
      </c>
      <c r="I22">
        <v>1065.5999999999999</v>
      </c>
      <c r="J22">
        <v>1137.5</v>
      </c>
      <c r="K22">
        <v>541.20000000000005</v>
      </c>
      <c r="L22">
        <v>40.200000000000003</v>
      </c>
      <c r="M22">
        <v>177.7</v>
      </c>
      <c r="N22">
        <v>143.80000000000001</v>
      </c>
      <c r="O22">
        <v>293.39999999999998</v>
      </c>
      <c r="P22">
        <v>742.9</v>
      </c>
      <c r="Q22">
        <v>1331.6</v>
      </c>
      <c r="R22">
        <v>776.1</v>
      </c>
      <c r="S22">
        <v>207.8</v>
      </c>
      <c r="T22">
        <v>1004.3</v>
      </c>
      <c r="U22">
        <v>491.5</v>
      </c>
      <c r="V22">
        <v>841.6</v>
      </c>
      <c r="W22">
        <v>2422.3000000000002</v>
      </c>
    </row>
    <row r="23" spans="1:23" x14ac:dyDescent="0.35">
      <c r="A23" t="s">
        <v>2042</v>
      </c>
      <c r="B23" t="s">
        <v>2043</v>
      </c>
      <c r="D23">
        <v>4047.7</v>
      </c>
      <c r="E23">
        <v>1037.2</v>
      </c>
      <c r="F23">
        <v>4829.1000000000004</v>
      </c>
      <c r="G23">
        <v>3014.5</v>
      </c>
      <c r="H23">
        <v>2046</v>
      </c>
      <c r="I23">
        <v>1065.5999999999999</v>
      </c>
      <c r="J23">
        <v>1137.5</v>
      </c>
      <c r="K23">
        <v>541.20000000000005</v>
      </c>
      <c r="L23">
        <v>40.200000000000003</v>
      </c>
      <c r="M23">
        <v>177.7</v>
      </c>
      <c r="N23">
        <v>143.80000000000001</v>
      </c>
      <c r="O23">
        <v>293.5</v>
      </c>
      <c r="P23">
        <v>742.9</v>
      </c>
      <c r="Q23">
        <v>1331.6</v>
      </c>
      <c r="R23">
        <v>776.1</v>
      </c>
      <c r="S23">
        <v>207.8</v>
      </c>
      <c r="T23">
        <v>1004.3</v>
      </c>
      <c r="U23">
        <v>491.5</v>
      </c>
      <c r="V23">
        <v>841.6</v>
      </c>
      <c r="W23">
        <v>2422.3000000000002</v>
      </c>
    </row>
    <row r="24" spans="1:23" x14ac:dyDescent="0.35">
      <c r="A24" t="s">
        <v>2044</v>
      </c>
      <c r="B24" t="s">
        <v>2045</v>
      </c>
      <c r="D24">
        <v>4005.8</v>
      </c>
      <c r="E24">
        <v>1018.4</v>
      </c>
      <c r="F24">
        <v>4729.8999999999996</v>
      </c>
      <c r="G24">
        <v>2985.5</v>
      </c>
      <c r="H24">
        <v>2024</v>
      </c>
      <c r="I24">
        <v>1100.0999999999999</v>
      </c>
      <c r="J24">
        <v>1164.5</v>
      </c>
      <c r="K24">
        <v>534.70000000000005</v>
      </c>
      <c r="L24">
        <v>38.299999999999997</v>
      </c>
      <c r="M24">
        <v>192</v>
      </c>
      <c r="N24">
        <v>142.1</v>
      </c>
      <c r="O24">
        <v>277.2</v>
      </c>
      <c r="P24">
        <v>732</v>
      </c>
      <c r="Q24">
        <v>1294.8</v>
      </c>
      <c r="R24">
        <v>763.6</v>
      </c>
      <c r="S24">
        <v>250.4</v>
      </c>
      <c r="T24">
        <v>983.1</v>
      </c>
      <c r="U24">
        <v>483.8</v>
      </c>
      <c r="V24">
        <v>837.8</v>
      </c>
      <c r="W24">
        <v>2425.8000000000002</v>
      </c>
    </row>
    <row r="25" spans="1:23" x14ac:dyDescent="0.35">
      <c r="A25" t="s">
        <v>2046</v>
      </c>
      <c r="B25" t="s">
        <v>2047</v>
      </c>
      <c r="D25">
        <v>3954</v>
      </c>
      <c r="E25">
        <v>998</v>
      </c>
      <c r="F25">
        <v>4662.5</v>
      </c>
      <c r="G25">
        <v>2924.1</v>
      </c>
      <c r="H25">
        <v>1993.1</v>
      </c>
      <c r="I25">
        <v>1029</v>
      </c>
      <c r="J25">
        <v>1106.0999999999999</v>
      </c>
      <c r="K25">
        <v>529.70000000000005</v>
      </c>
      <c r="L25">
        <v>36.6</v>
      </c>
      <c r="M25">
        <v>166.2</v>
      </c>
      <c r="N25">
        <v>137</v>
      </c>
      <c r="O25">
        <v>262.7</v>
      </c>
      <c r="P25">
        <v>714.8</v>
      </c>
      <c r="Q25">
        <v>1277.4000000000001</v>
      </c>
      <c r="R25">
        <v>750.7</v>
      </c>
      <c r="S25">
        <v>190.1</v>
      </c>
      <c r="T25">
        <v>960.3</v>
      </c>
      <c r="U25">
        <v>475.2</v>
      </c>
      <c r="V25">
        <v>820.7</v>
      </c>
      <c r="W25">
        <v>2323</v>
      </c>
    </row>
    <row r="26" spans="1:23" x14ac:dyDescent="0.35">
      <c r="A26" t="s">
        <v>2048</v>
      </c>
      <c r="B26" t="s">
        <v>2049</v>
      </c>
      <c r="D26">
        <v>3770.9</v>
      </c>
      <c r="E26">
        <v>952.5</v>
      </c>
      <c r="F26">
        <v>4379.5</v>
      </c>
      <c r="G26">
        <v>2750.4</v>
      </c>
      <c r="H26">
        <v>1872.2</v>
      </c>
      <c r="I26">
        <v>985.1</v>
      </c>
      <c r="J26">
        <v>1038</v>
      </c>
      <c r="K26">
        <v>511.1</v>
      </c>
      <c r="L26">
        <v>33.6</v>
      </c>
      <c r="M26">
        <v>147.6</v>
      </c>
      <c r="N26">
        <v>115.3</v>
      </c>
      <c r="O26">
        <v>225</v>
      </c>
      <c r="P26">
        <v>653.29999999999995</v>
      </c>
      <c r="Q26">
        <v>1194</v>
      </c>
      <c r="R26">
        <v>708.5</v>
      </c>
      <c r="S26">
        <v>173.1</v>
      </c>
      <c r="T26">
        <v>897.8</v>
      </c>
      <c r="U26">
        <v>458.1</v>
      </c>
      <c r="V26">
        <v>780</v>
      </c>
      <c r="W26">
        <v>2191.4</v>
      </c>
    </row>
    <row r="27" spans="1:23" x14ac:dyDescent="0.35">
      <c r="A27" t="s">
        <v>2050</v>
      </c>
      <c r="B27" t="s">
        <v>2051</v>
      </c>
      <c r="D27">
        <v>3768.5</v>
      </c>
      <c r="E27">
        <v>951.6</v>
      </c>
      <c r="F27">
        <v>4338.3</v>
      </c>
      <c r="G27">
        <v>2748</v>
      </c>
      <c r="H27">
        <v>1880.8</v>
      </c>
      <c r="I27">
        <v>967.6</v>
      </c>
      <c r="J27">
        <v>1045</v>
      </c>
      <c r="K27">
        <v>511.2</v>
      </c>
      <c r="L27">
        <v>34.5</v>
      </c>
      <c r="M27">
        <v>142.30000000000001</v>
      </c>
      <c r="N27">
        <v>112.5</v>
      </c>
      <c r="O27">
        <v>227.1</v>
      </c>
      <c r="P27">
        <v>652.70000000000005</v>
      </c>
      <c r="Q27">
        <v>1194.5</v>
      </c>
      <c r="R27">
        <v>706.4</v>
      </c>
      <c r="S27">
        <v>174.5</v>
      </c>
      <c r="T27">
        <v>885.8</v>
      </c>
      <c r="U27">
        <v>458.4</v>
      </c>
      <c r="V27">
        <v>783.7</v>
      </c>
      <c r="W27">
        <v>2161.3000000000002</v>
      </c>
    </row>
    <row r="28" spans="1:23" x14ac:dyDescent="0.35">
      <c r="A28" t="s">
        <v>2052</v>
      </c>
      <c r="B28" t="s">
        <v>2053</v>
      </c>
      <c r="D28">
        <v>3640.3</v>
      </c>
      <c r="E28">
        <v>921.1</v>
      </c>
      <c r="F28">
        <v>4200</v>
      </c>
      <c r="G28">
        <v>2659.8</v>
      </c>
      <c r="H28">
        <v>1777.2</v>
      </c>
      <c r="I28">
        <v>924.8</v>
      </c>
      <c r="J28">
        <v>991.7</v>
      </c>
      <c r="K28">
        <v>496</v>
      </c>
      <c r="L28">
        <v>32.1</v>
      </c>
      <c r="M28">
        <v>133.69999999999999</v>
      </c>
      <c r="N28">
        <v>110</v>
      </c>
      <c r="O28">
        <v>214.5</v>
      </c>
      <c r="P28">
        <v>638.1</v>
      </c>
      <c r="Q28">
        <v>1170.4000000000001</v>
      </c>
      <c r="R28">
        <v>690</v>
      </c>
      <c r="S28">
        <v>169.6</v>
      </c>
      <c r="T28">
        <v>856.3</v>
      </c>
      <c r="U28">
        <v>445.7</v>
      </c>
      <c r="V28">
        <v>755.7</v>
      </c>
      <c r="W28">
        <v>2054.1</v>
      </c>
    </row>
    <row r="29" spans="1:23" x14ac:dyDescent="0.35">
      <c r="A29" t="s">
        <v>2054</v>
      </c>
      <c r="B29" t="s">
        <v>2055</v>
      </c>
      <c r="D29">
        <v>2502.5</v>
      </c>
      <c r="E29">
        <v>572.1</v>
      </c>
      <c r="F29">
        <v>2534.3000000000002</v>
      </c>
      <c r="G29">
        <v>1965.1</v>
      </c>
      <c r="H29">
        <v>3760.3</v>
      </c>
      <c r="I29">
        <v>1362.8</v>
      </c>
      <c r="J29">
        <v>2068.6999999999998</v>
      </c>
      <c r="K29">
        <v>293.3</v>
      </c>
      <c r="L29">
        <v>42.5</v>
      </c>
      <c r="M29">
        <v>233.1</v>
      </c>
      <c r="N29">
        <v>255.4</v>
      </c>
      <c r="O29">
        <v>377</v>
      </c>
      <c r="P29">
        <v>465.2</v>
      </c>
      <c r="Q29">
        <v>802.3</v>
      </c>
      <c r="R29">
        <v>594.20000000000005</v>
      </c>
      <c r="S29">
        <v>465.1</v>
      </c>
      <c r="T29">
        <v>633.5</v>
      </c>
      <c r="U29">
        <v>585.5</v>
      </c>
      <c r="V29">
        <v>1221.5</v>
      </c>
      <c r="W29">
        <v>1866.9</v>
      </c>
    </row>
    <row r="30" spans="1:23" x14ac:dyDescent="0.35">
      <c r="A30" t="s">
        <v>2056</v>
      </c>
      <c r="B30" t="s">
        <v>2057</v>
      </c>
      <c r="D30">
        <v>3408</v>
      </c>
      <c r="E30">
        <v>1997</v>
      </c>
      <c r="F30">
        <v>4605</v>
      </c>
      <c r="G30">
        <v>2435</v>
      </c>
      <c r="H30">
        <v>542.79999999999995</v>
      </c>
      <c r="I30">
        <v>686</v>
      </c>
      <c r="J30">
        <v>582</v>
      </c>
      <c r="K30">
        <v>38</v>
      </c>
      <c r="L30">
        <v>198</v>
      </c>
      <c r="M30">
        <v>373</v>
      </c>
      <c r="N30">
        <v>443</v>
      </c>
      <c r="O30">
        <v>569</v>
      </c>
      <c r="P30">
        <v>927</v>
      </c>
      <c r="Q30">
        <v>1318</v>
      </c>
      <c r="R30">
        <v>886</v>
      </c>
      <c r="S30">
        <v>849</v>
      </c>
      <c r="T30">
        <v>621</v>
      </c>
      <c r="U30">
        <v>158</v>
      </c>
      <c r="V30">
        <v>452</v>
      </c>
      <c r="W30">
        <v>1332</v>
      </c>
    </row>
    <row r="31" spans="1:23" x14ac:dyDescent="0.35">
      <c r="A31" t="s">
        <v>2058</v>
      </c>
      <c r="B31" t="s">
        <v>2059</v>
      </c>
      <c r="D31">
        <v>3102.8</v>
      </c>
      <c r="E31">
        <v>359.5</v>
      </c>
      <c r="F31">
        <v>3129</v>
      </c>
      <c r="G31">
        <v>1949.8</v>
      </c>
      <c r="H31">
        <v>1250</v>
      </c>
      <c r="I31">
        <v>1310.2</v>
      </c>
      <c r="J31">
        <v>1159</v>
      </c>
      <c r="K31">
        <v>137</v>
      </c>
      <c r="L31">
        <v>98</v>
      </c>
      <c r="M31">
        <v>471.5</v>
      </c>
      <c r="N31">
        <v>388</v>
      </c>
      <c r="O31">
        <v>1299.5</v>
      </c>
      <c r="P31">
        <v>990</v>
      </c>
      <c r="Q31">
        <v>1006</v>
      </c>
      <c r="R31">
        <v>672.2</v>
      </c>
      <c r="S31">
        <v>166</v>
      </c>
      <c r="T31">
        <v>1369.5</v>
      </c>
      <c r="U31">
        <v>172.5</v>
      </c>
      <c r="V31">
        <v>816.2</v>
      </c>
      <c r="W31">
        <v>1404.2</v>
      </c>
    </row>
    <row r="32" spans="1:23" x14ac:dyDescent="0.35">
      <c r="A32" t="s">
        <v>2060</v>
      </c>
      <c r="B32" t="s">
        <v>2061</v>
      </c>
      <c r="D32">
        <v>2813.9</v>
      </c>
      <c r="E32">
        <v>774.7</v>
      </c>
      <c r="F32">
        <v>1517.3</v>
      </c>
      <c r="G32">
        <v>1722.2</v>
      </c>
      <c r="H32">
        <v>1104.0999999999999</v>
      </c>
      <c r="I32">
        <v>834.6</v>
      </c>
      <c r="J32">
        <v>1212</v>
      </c>
      <c r="K32">
        <v>105.3</v>
      </c>
      <c r="L32">
        <v>110.5</v>
      </c>
      <c r="M32">
        <v>450.6</v>
      </c>
      <c r="N32">
        <v>632.79999999999995</v>
      </c>
      <c r="O32">
        <v>871.5</v>
      </c>
      <c r="P32">
        <v>679.4</v>
      </c>
      <c r="Q32">
        <v>1345.4</v>
      </c>
      <c r="R32">
        <v>1161.0999999999999</v>
      </c>
      <c r="S32">
        <v>1330.5</v>
      </c>
      <c r="T32">
        <v>739.8</v>
      </c>
      <c r="U32">
        <v>391.1</v>
      </c>
      <c r="V32">
        <v>391.2</v>
      </c>
      <c r="W32">
        <v>424.7</v>
      </c>
    </row>
    <row r="33" spans="1:23" x14ac:dyDescent="0.35">
      <c r="A33" t="s">
        <v>2062</v>
      </c>
      <c r="B33" t="s">
        <v>2063</v>
      </c>
      <c r="D33">
        <v>2479.9</v>
      </c>
      <c r="E33">
        <v>912.9</v>
      </c>
      <c r="F33">
        <v>1215.9000000000001</v>
      </c>
      <c r="G33">
        <v>1354.1</v>
      </c>
      <c r="H33">
        <v>1058.8</v>
      </c>
      <c r="I33">
        <v>671.3</v>
      </c>
      <c r="J33">
        <v>1151.9000000000001</v>
      </c>
      <c r="K33">
        <v>104.8</v>
      </c>
      <c r="L33">
        <v>95</v>
      </c>
      <c r="M33">
        <v>659.3</v>
      </c>
      <c r="N33">
        <v>761</v>
      </c>
      <c r="O33">
        <v>1271.2</v>
      </c>
      <c r="P33">
        <v>579.1</v>
      </c>
      <c r="Q33">
        <v>868</v>
      </c>
      <c r="R33">
        <v>931.8</v>
      </c>
      <c r="S33">
        <v>1827.1</v>
      </c>
      <c r="T33">
        <v>858.3</v>
      </c>
      <c r="U33">
        <v>445.9</v>
      </c>
      <c r="V33">
        <v>257.2</v>
      </c>
      <c r="W33">
        <v>354.5</v>
      </c>
    </row>
    <row r="34" spans="1:23" x14ac:dyDescent="0.35">
      <c r="A34" t="s">
        <v>2064</v>
      </c>
      <c r="B34" t="s">
        <v>2065</v>
      </c>
      <c r="D34">
        <v>3064.2</v>
      </c>
      <c r="E34">
        <v>2053.3000000000002</v>
      </c>
      <c r="F34">
        <v>2940</v>
      </c>
      <c r="G34">
        <v>1930.2</v>
      </c>
      <c r="H34">
        <v>338.3</v>
      </c>
      <c r="I34">
        <v>304.89999999999998</v>
      </c>
      <c r="J34">
        <v>396.8</v>
      </c>
      <c r="K34">
        <v>8.5</v>
      </c>
      <c r="L34">
        <v>64</v>
      </c>
      <c r="M34">
        <v>276.7</v>
      </c>
      <c r="N34">
        <v>360.4</v>
      </c>
      <c r="O34">
        <v>565.29999999999995</v>
      </c>
      <c r="P34">
        <v>518.4</v>
      </c>
      <c r="Q34">
        <v>842.1</v>
      </c>
      <c r="R34">
        <v>425</v>
      </c>
      <c r="S34">
        <v>978.7</v>
      </c>
      <c r="T34">
        <v>653.4</v>
      </c>
      <c r="U34">
        <v>262.3</v>
      </c>
      <c r="V34">
        <v>71.900000000000006</v>
      </c>
      <c r="W34">
        <v>144.1</v>
      </c>
    </row>
    <row r="35" spans="1:23" x14ac:dyDescent="0.35">
      <c r="A35" t="s">
        <v>2066</v>
      </c>
      <c r="B35" t="s">
        <v>2067</v>
      </c>
      <c r="D35">
        <v>2658.4</v>
      </c>
      <c r="E35">
        <v>611.6</v>
      </c>
      <c r="F35">
        <v>2919.1</v>
      </c>
      <c r="G35">
        <v>1900.4</v>
      </c>
      <c r="H35">
        <v>1236</v>
      </c>
      <c r="I35">
        <v>657.2</v>
      </c>
      <c r="J35">
        <v>638.1</v>
      </c>
      <c r="K35">
        <v>350.8</v>
      </c>
      <c r="L35">
        <v>20.7</v>
      </c>
      <c r="M35">
        <v>87.3</v>
      </c>
      <c r="N35">
        <v>73.3</v>
      </c>
      <c r="O35">
        <v>116.9</v>
      </c>
      <c r="P35">
        <v>418.1</v>
      </c>
      <c r="Q35">
        <v>605.29999999999995</v>
      </c>
      <c r="R35">
        <v>495.9</v>
      </c>
      <c r="S35">
        <v>118.2</v>
      </c>
      <c r="T35">
        <v>512.6</v>
      </c>
      <c r="U35">
        <v>328.8</v>
      </c>
      <c r="V35">
        <v>618.70000000000005</v>
      </c>
      <c r="W35">
        <v>1556.3</v>
      </c>
    </row>
    <row r="36" spans="1:23" x14ac:dyDescent="0.35">
      <c r="A36" t="s">
        <v>2068</v>
      </c>
      <c r="B36" t="s">
        <v>2069</v>
      </c>
      <c r="D36">
        <v>1640.1</v>
      </c>
      <c r="E36">
        <v>256.3</v>
      </c>
      <c r="F36">
        <v>1560</v>
      </c>
      <c r="G36">
        <v>1518.3</v>
      </c>
      <c r="H36">
        <v>3034.3</v>
      </c>
      <c r="I36">
        <v>867.1</v>
      </c>
      <c r="J36">
        <v>1308.3</v>
      </c>
      <c r="K36">
        <v>227.8</v>
      </c>
      <c r="L36">
        <v>38.6</v>
      </c>
      <c r="M36">
        <v>176.7</v>
      </c>
      <c r="N36">
        <v>238</v>
      </c>
      <c r="O36">
        <v>347.6</v>
      </c>
      <c r="P36">
        <v>327.5</v>
      </c>
      <c r="Q36">
        <v>606.1</v>
      </c>
      <c r="R36">
        <v>444.4</v>
      </c>
      <c r="S36">
        <v>57.3</v>
      </c>
      <c r="T36">
        <v>209.9</v>
      </c>
      <c r="U36">
        <v>219.5</v>
      </c>
      <c r="V36">
        <v>792.4</v>
      </c>
      <c r="W36">
        <v>1097.4000000000001</v>
      </c>
    </row>
    <row r="37" spans="1:23" x14ac:dyDescent="0.35">
      <c r="A37" t="s">
        <v>2070</v>
      </c>
      <c r="B37" t="s">
        <v>2071</v>
      </c>
      <c r="D37">
        <v>3369.9</v>
      </c>
      <c r="E37">
        <v>587.5</v>
      </c>
      <c r="F37">
        <v>1352.3</v>
      </c>
      <c r="G37">
        <v>1523.3</v>
      </c>
      <c r="H37">
        <v>473</v>
      </c>
      <c r="I37">
        <v>350.6</v>
      </c>
      <c r="J37">
        <v>538.20000000000005</v>
      </c>
      <c r="K37">
        <v>79.8</v>
      </c>
      <c r="L37">
        <v>31.4</v>
      </c>
      <c r="M37">
        <v>31.1</v>
      </c>
      <c r="N37">
        <v>39.4</v>
      </c>
      <c r="O37">
        <v>55.2</v>
      </c>
      <c r="P37">
        <v>538.79999999999995</v>
      </c>
      <c r="Q37">
        <v>801.7</v>
      </c>
      <c r="R37">
        <v>747.6</v>
      </c>
      <c r="S37">
        <v>397.1</v>
      </c>
      <c r="T37">
        <v>522.79999999999995</v>
      </c>
      <c r="U37">
        <v>757.1</v>
      </c>
      <c r="V37">
        <v>997.2</v>
      </c>
      <c r="W37">
        <v>1031.8</v>
      </c>
    </row>
    <row r="38" spans="1:23" x14ac:dyDescent="0.35">
      <c r="A38" t="s">
        <v>2072</v>
      </c>
      <c r="B38" t="s">
        <v>2073</v>
      </c>
      <c r="D38">
        <v>1632.7</v>
      </c>
      <c r="E38">
        <v>211.9</v>
      </c>
      <c r="F38">
        <v>1301.0999999999999</v>
      </c>
      <c r="G38">
        <v>1389.5</v>
      </c>
      <c r="H38">
        <v>2987.2</v>
      </c>
      <c r="I38">
        <v>804.6</v>
      </c>
      <c r="J38">
        <v>1260.2</v>
      </c>
      <c r="K38">
        <v>208.6</v>
      </c>
      <c r="L38">
        <v>31.5</v>
      </c>
      <c r="M38">
        <v>173.1</v>
      </c>
      <c r="N38">
        <v>194.7</v>
      </c>
      <c r="O38">
        <v>261.39999999999998</v>
      </c>
      <c r="P38">
        <v>276.10000000000002</v>
      </c>
      <c r="Q38">
        <v>570.6</v>
      </c>
      <c r="R38">
        <v>400</v>
      </c>
      <c r="S38">
        <v>49.2</v>
      </c>
      <c r="T38">
        <v>151.4</v>
      </c>
      <c r="U38">
        <v>215.5</v>
      </c>
      <c r="V38">
        <v>808.8</v>
      </c>
      <c r="W38">
        <v>925.5</v>
      </c>
    </row>
    <row r="39" spans="1:23" x14ac:dyDescent="0.35">
      <c r="A39" t="s">
        <v>2074</v>
      </c>
      <c r="B39" t="s">
        <v>2075</v>
      </c>
      <c r="D39">
        <v>1631.8</v>
      </c>
      <c r="E39">
        <v>212.8</v>
      </c>
      <c r="F39">
        <v>1302.9000000000001</v>
      </c>
      <c r="G39">
        <v>1358.4</v>
      </c>
      <c r="H39">
        <v>2944.9</v>
      </c>
      <c r="I39">
        <v>797.6</v>
      </c>
      <c r="J39">
        <v>1282</v>
      </c>
      <c r="K39">
        <v>206.6</v>
      </c>
      <c r="L39">
        <v>31.6</v>
      </c>
      <c r="M39">
        <v>140.19999999999999</v>
      </c>
      <c r="N39">
        <v>195.7</v>
      </c>
      <c r="O39">
        <v>266.10000000000002</v>
      </c>
      <c r="P39">
        <v>275.10000000000002</v>
      </c>
      <c r="Q39">
        <v>516.5</v>
      </c>
      <c r="R39">
        <v>400.4</v>
      </c>
      <c r="S39">
        <v>49.8</v>
      </c>
      <c r="T39">
        <v>140.1</v>
      </c>
      <c r="U39">
        <v>215.5</v>
      </c>
      <c r="V39">
        <v>744.2</v>
      </c>
      <c r="W39">
        <v>927</v>
      </c>
    </row>
    <row r="40" spans="1:23" x14ac:dyDescent="0.35">
      <c r="A40" t="s">
        <v>2076</v>
      </c>
      <c r="B40" t="s">
        <v>2077</v>
      </c>
      <c r="D40">
        <v>1497.2</v>
      </c>
      <c r="E40">
        <v>197.9</v>
      </c>
      <c r="F40">
        <v>1271.2</v>
      </c>
      <c r="G40">
        <v>1346.9</v>
      </c>
      <c r="H40">
        <v>2911.8</v>
      </c>
      <c r="I40">
        <v>807.1</v>
      </c>
      <c r="J40">
        <v>1241.3</v>
      </c>
      <c r="K40">
        <v>207.7</v>
      </c>
      <c r="L40">
        <v>33</v>
      </c>
      <c r="M40">
        <v>145.30000000000001</v>
      </c>
      <c r="N40">
        <v>218.7</v>
      </c>
      <c r="O40">
        <v>290.3</v>
      </c>
      <c r="P40">
        <v>270.2</v>
      </c>
      <c r="Q40">
        <v>517</v>
      </c>
      <c r="R40">
        <v>400.6</v>
      </c>
      <c r="S40">
        <v>38.1</v>
      </c>
      <c r="T40">
        <v>142.80000000000001</v>
      </c>
      <c r="U40">
        <v>199.1</v>
      </c>
      <c r="V40">
        <v>710.2</v>
      </c>
      <c r="W40">
        <v>943</v>
      </c>
    </row>
    <row r="41" spans="1:23" x14ac:dyDescent="0.35">
      <c r="A41" t="s">
        <v>2078</v>
      </c>
      <c r="B41" t="s">
        <v>2079</v>
      </c>
      <c r="D41">
        <v>3859.9</v>
      </c>
      <c r="E41">
        <v>850.9</v>
      </c>
      <c r="F41">
        <v>1563.8</v>
      </c>
      <c r="G41">
        <v>2321.6</v>
      </c>
      <c r="H41">
        <v>236.4</v>
      </c>
      <c r="I41">
        <v>137.80000000000001</v>
      </c>
      <c r="J41">
        <v>280.3</v>
      </c>
      <c r="K41">
        <v>103.9</v>
      </c>
      <c r="L41">
        <v>22.8</v>
      </c>
      <c r="M41">
        <v>35.799999999999997</v>
      </c>
      <c r="N41">
        <v>142.5</v>
      </c>
      <c r="O41">
        <v>67.3</v>
      </c>
      <c r="P41">
        <v>526.20000000000005</v>
      </c>
      <c r="Q41">
        <v>714</v>
      </c>
      <c r="R41">
        <v>664.9</v>
      </c>
      <c r="S41">
        <v>635.20000000000005</v>
      </c>
      <c r="T41">
        <v>222</v>
      </c>
      <c r="U41">
        <v>185.9</v>
      </c>
      <c r="V41">
        <v>369.1</v>
      </c>
      <c r="W41">
        <v>62.9</v>
      </c>
    </row>
    <row r="42" spans="1:23" x14ac:dyDescent="0.35">
      <c r="A42" t="s">
        <v>2080</v>
      </c>
      <c r="B42" t="s">
        <v>2081</v>
      </c>
      <c r="D42">
        <v>1356.3</v>
      </c>
      <c r="E42">
        <v>184.6</v>
      </c>
      <c r="F42">
        <v>1196.4000000000001</v>
      </c>
      <c r="G42">
        <v>1296.3</v>
      </c>
      <c r="H42">
        <v>2852.9</v>
      </c>
      <c r="I42">
        <v>746.6</v>
      </c>
      <c r="J42">
        <v>1205</v>
      </c>
      <c r="K42">
        <v>199.7</v>
      </c>
      <c r="L42">
        <v>29.5</v>
      </c>
      <c r="M42">
        <v>128.5</v>
      </c>
      <c r="N42">
        <v>176.5</v>
      </c>
      <c r="O42">
        <v>246.2</v>
      </c>
      <c r="P42">
        <v>253.3</v>
      </c>
      <c r="Q42">
        <v>496.8</v>
      </c>
      <c r="R42">
        <v>391.8</v>
      </c>
      <c r="S42">
        <v>32</v>
      </c>
      <c r="T42">
        <v>125.9</v>
      </c>
      <c r="U42">
        <v>196.5</v>
      </c>
      <c r="V42">
        <v>668.2</v>
      </c>
      <c r="W42">
        <v>890</v>
      </c>
    </row>
    <row r="43" spans="1:23" x14ac:dyDescent="0.35">
      <c r="A43" t="s">
        <v>2082</v>
      </c>
      <c r="B43" t="s">
        <v>2083</v>
      </c>
      <c r="D43">
        <v>865</v>
      </c>
      <c r="E43">
        <v>209</v>
      </c>
      <c r="F43">
        <v>320</v>
      </c>
      <c r="G43">
        <v>727</v>
      </c>
      <c r="H43">
        <v>430</v>
      </c>
      <c r="I43">
        <v>410</v>
      </c>
      <c r="J43">
        <v>915.3</v>
      </c>
      <c r="K43">
        <v>156</v>
      </c>
      <c r="L43">
        <v>219</v>
      </c>
      <c r="M43">
        <v>693</v>
      </c>
      <c r="N43">
        <v>829</v>
      </c>
      <c r="O43">
        <v>1348</v>
      </c>
      <c r="P43">
        <v>507</v>
      </c>
      <c r="Q43">
        <v>470</v>
      </c>
      <c r="R43">
        <v>367</v>
      </c>
      <c r="S43">
        <v>196</v>
      </c>
      <c r="T43">
        <v>240</v>
      </c>
      <c r="U43">
        <v>279</v>
      </c>
      <c r="V43">
        <v>509</v>
      </c>
      <c r="W43">
        <v>834</v>
      </c>
    </row>
    <row r="44" spans="1:23" x14ac:dyDescent="0.35">
      <c r="A44" t="s">
        <v>2084</v>
      </c>
      <c r="B44" t="s">
        <v>2085</v>
      </c>
      <c r="D44">
        <v>572.5</v>
      </c>
      <c r="E44">
        <v>564</v>
      </c>
      <c r="F44">
        <v>608.5</v>
      </c>
      <c r="G44">
        <v>394.5</v>
      </c>
      <c r="H44">
        <v>535</v>
      </c>
      <c r="I44">
        <v>468.5</v>
      </c>
      <c r="J44">
        <v>568.5</v>
      </c>
      <c r="K44">
        <v>137</v>
      </c>
      <c r="L44">
        <v>151.5</v>
      </c>
      <c r="M44">
        <v>797.5</v>
      </c>
      <c r="N44">
        <v>556.29999999999995</v>
      </c>
      <c r="O44">
        <v>796</v>
      </c>
      <c r="P44">
        <v>391.5</v>
      </c>
      <c r="Q44">
        <v>373</v>
      </c>
      <c r="R44">
        <v>279</v>
      </c>
      <c r="S44">
        <v>262.5</v>
      </c>
      <c r="T44">
        <v>539</v>
      </c>
      <c r="U44">
        <v>441.5</v>
      </c>
      <c r="V44">
        <v>677</v>
      </c>
      <c r="W44">
        <v>1088.5</v>
      </c>
    </row>
    <row r="45" spans="1:23" x14ac:dyDescent="0.35">
      <c r="A45" t="s">
        <v>2086</v>
      </c>
      <c r="B45" t="s">
        <v>2087</v>
      </c>
      <c r="D45">
        <v>1909.5</v>
      </c>
      <c r="E45">
        <v>425</v>
      </c>
      <c r="F45">
        <v>1031</v>
      </c>
      <c r="G45">
        <v>891.5</v>
      </c>
      <c r="H45">
        <v>608</v>
      </c>
      <c r="I45">
        <v>335</v>
      </c>
      <c r="J45">
        <v>511</v>
      </c>
      <c r="K45">
        <v>24</v>
      </c>
      <c r="L45">
        <v>5</v>
      </c>
      <c r="M45">
        <v>0</v>
      </c>
      <c r="N45">
        <v>107</v>
      </c>
      <c r="O45">
        <v>18</v>
      </c>
      <c r="P45">
        <v>253</v>
      </c>
      <c r="Q45">
        <v>270</v>
      </c>
      <c r="R45">
        <v>172</v>
      </c>
      <c r="S45">
        <v>293.5</v>
      </c>
      <c r="T45">
        <v>686.5</v>
      </c>
      <c r="U45">
        <v>537</v>
      </c>
      <c r="V45">
        <v>662</v>
      </c>
      <c r="W45">
        <v>1137</v>
      </c>
    </row>
    <row r="46" spans="1:23" x14ac:dyDescent="0.35">
      <c r="A46" t="s">
        <v>2088</v>
      </c>
      <c r="B46" t="s">
        <v>2089</v>
      </c>
      <c r="D46">
        <v>794.8</v>
      </c>
      <c r="E46">
        <v>137.1</v>
      </c>
      <c r="F46">
        <v>825.4</v>
      </c>
      <c r="G46">
        <v>966.7</v>
      </c>
      <c r="H46">
        <v>2304.5</v>
      </c>
      <c r="I46">
        <v>487.9</v>
      </c>
      <c r="J46">
        <v>947.2</v>
      </c>
      <c r="K46">
        <v>166.2</v>
      </c>
      <c r="L46">
        <v>26.7</v>
      </c>
      <c r="M46">
        <v>132.6</v>
      </c>
      <c r="N46">
        <v>120.9</v>
      </c>
      <c r="O46">
        <v>276.2</v>
      </c>
      <c r="P46">
        <v>192.2</v>
      </c>
      <c r="Q46">
        <v>385.2</v>
      </c>
      <c r="R46">
        <v>347.3</v>
      </c>
      <c r="S46">
        <v>23.3</v>
      </c>
      <c r="T46">
        <v>105.9</v>
      </c>
      <c r="U46">
        <v>145</v>
      </c>
      <c r="V46">
        <v>565.9</v>
      </c>
      <c r="W46">
        <v>775</v>
      </c>
    </row>
    <row r="47" spans="1:23" x14ac:dyDescent="0.35">
      <c r="A47" t="s">
        <v>2090</v>
      </c>
      <c r="B47" t="s">
        <v>2091</v>
      </c>
      <c r="D47">
        <v>927.1</v>
      </c>
      <c r="E47">
        <v>122.7</v>
      </c>
      <c r="F47">
        <v>770</v>
      </c>
      <c r="G47">
        <v>952.4</v>
      </c>
      <c r="H47">
        <v>2097</v>
      </c>
      <c r="I47">
        <v>577.1</v>
      </c>
      <c r="J47">
        <v>938.4</v>
      </c>
      <c r="K47">
        <v>134.4</v>
      </c>
      <c r="L47">
        <v>44.4</v>
      </c>
      <c r="M47">
        <v>128.30000000000001</v>
      </c>
      <c r="N47">
        <v>229.5</v>
      </c>
      <c r="O47">
        <v>269.8</v>
      </c>
      <c r="P47">
        <v>202.8</v>
      </c>
      <c r="Q47">
        <v>348.2</v>
      </c>
      <c r="R47">
        <v>264.39999999999998</v>
      </c>
      <c r="S47">
        <v>22.3</v>
      </c>
      <c r="T47">
        <v>82.5</v>
      </c>
      <c r="U47">
        <v>105.9</v>
      </c>
      <c r="V47">
        <v>414.8</v>
      </c>
      <c r="W47">
        <v>695.7</v>
      </c>
    </row>
    <row r="48" spans="1:23" x14ac:dyDescent="0.35">
      <c r="A48" t="s">
        <v>2092</v>
      </c>
      <c r="B48" t="s">
        <v>2093</v>
      </c>
      <c r="D48">
        <v>1466.4</v>
      </c>
      <c r="E48">
        <v>500.3</v>
      </c>
      <c r="F48">
        <v>900.2</v>
      </c>
      <c r="G48">
        <v>929.1</v>
      </c>
      <c r="H48">
        <v>340.6</v>
      </c>
      <c r="I48">
        <v>251.5</v>
      </c>
      <c r="J48">
        <v>410.5</v>
      </c>
      <c r="K48">
        <v>22.9</v>
      </c>
      <c r="L48">
        <v>34.4</v>
      </c>
      <c r="M48">
        <v>187.6</v>
      </c>
      <c r="N48">
        <v>262.60000000000002</v>
      </c>
      <c r="O48">
        <v>467.8</v>
      </c>
      <c r="P48">
        <v>297.89999999999998</v>
      </c>
      <c r="Q48">
        <v>521.1</v>
      </c>
      <c r="R48">
        <v>491.2</v>
      </c>
      <c r="S48">
        <v>881.2</v>
      </c>
      <c r="T48">
        <v>473.7</v>
      </c>
      <c r="U48">
        <v>217.5</v>
      </c>
      <c r="V48">
        <v>149.30000000000001</v>
      </c>
      <c r="W48">
        <v>135</v>
      </c>
    </row>
    <row r="49" spans="1:23" x14ac:dyDescent="0.35">
      <c r="A49" t="s">
        <v>2094</v>
      </c>
      <c r="B49" t="s">
        <v>2095</v>
      </c>
      <c r="D49">
        <v>600.1</v>
      </c>
      <c r="E49">
        <v>75.099999999999994</v>
      </c>
      <c r="F49">
        <v>279</v>
      </c>
      <c r="G49">
        <v>352.3</v>
      </c>
      <c r="H49">
        <v>1114.3</v>
      </c>
      <c r="I49">
        <v>1218.9000000000001</v>
      </c>
      <c r="J49">
        <v>335.6</v>
      </c>
      <c r="K49">
        <v>266.39999999999998</v>
      </c>
      <c r="L49">
        <v>65.5</v>
      </c>
      <c r="M49">
        <v>479.2</v>
      </c>
      <c r="N49">
        <v>716.5</v>
      </c>
      <c r="O49">
        <v>944.6</v>
      </c>
      <c r="P49">
        <v>205.5</v>
      </c>
      <c r="Q49">
        <v>387.2</v>
      </c>
      <c r="R49">
        <v>529.1</v>
      </c>
      <c r="S49">
        <v>21.1</v>
      </c>
      <c r="T49">
        <v>23.8</v>
      </c>
      <c r="U49">
        <v>73</v>
      </c>
      <c r="V49">
        <v>433.6</v>
      </c>
      <c r="W49">
        <v>608.29999999999995</v>
      </c>
    </row>
    <row r="50" spans="1:23" x14ac:dyDescent="0.35">
      <c r="A50" t="s">
        <v>2096</v>
      </c>
      <c r="B50" t="s">
        <v>2097</v>
      </c>
      <c r="D50">
        <v>1233.2</v>
      </c>
      <c r="E50">
        <v>245.5</v>
      </c>
      <c r="F50">
        <v>1370.6</v>
      </c>
      <c r="G50">
        <v>1002.6</v>
      </c>
      <c r="H50">
        <v>721.3</v>
      </c>
      <c r="I50">
        <v>306.60000000000002</v>
      </c>
      <c r="J50">
        <v>355.8</v>
      </c>
      <c r="K50">
        <v>166.2</v>
      </c>
      <c r="L50">
        <v>15.5</v>
      </c>
      <c r="M50">
        <v>69.099999999999994</v>
      </c>
      <c r="N50">
        <v>64</v>
      </c>
      <c r="O50">
        <v>123.3</v>
      </c>
      <c r="P50">
        <v>252.5</v>
      </c>
      <c r="Q50">
        <v>374.5</v>
      </c>
      <c r="R50">
        <v>227.2</v>
      </c>
      <c r="S50">
        <v>44.8</v>
      </c>
      <c r="T50">
        <v>287.60000000000002</v>
      </c>
      <c r="U50">
        <v>111.8</v>
      </c>
      <c r="V50">
        <v>188.6</v>
      </c>
      <c r="W50">
        <v>718.5</v>
      </c>
    </row>
    <row r="51" spans="1:23" x14ac:dyDescent="0.35">
      <c r="A51" t="s">
        <v>2098</v>
      </c>
      <c r="B51" t="s">
        <v>2099</v>
      </c>
      <c r="D51">
        <v>1152.5</v>
      </c>
      <c r="E51">
        <v>250.4</v>
      </c>
      <c r="F51">
        <v>1342.5</v>
      </c>
      <c r="G51">
        <v>938.5</v>
      </c>
      <c r="H51">
        <v>713.7</v>
      </c>
      <c r="I51">
        <v>301</v>
      </c>
      <c r="J51">
        <v>348.4</v>
      </c>
      <c r="K51">
        <v>164.1</v>
      </c>
      <c r="L51">
        <v>16</v>
      </c>
      <c r="M51">
        <v>71.900000000000006</v>
      </c>
      <c r="N51">
        <v>50.9</v>
      </c>
      <c r="O51">
        <v>152.30000000000001</v>
      </c>
      <c r="P51">
        <v>237.3</v>
      </c>
      <c r="Q51">
        <v>384.6</v>
      </c>
      <c r="R51">
        <v>215</v>
      </c>
      <c r="S51">
        <v>57</v>
      </c>
      <c r="T51">
        <v>288.3</v>
      </c>
      <c r="U51">
        <v>104</v>
      </c>
      <c r="V51">
        <v>182.6</v>
      </c>
      <c r="W51">
        <v>705</v>
      </c>
    </row>
    <row r="52" spans="1:23" x14ac:dyDescent="0.35">
      <c r="A52" t="s">
        <v>2100</v>
      </c>
      <c r="B52" t="s">
        <v>2101</v>
      </c>
      <c r="D52">
        <v>1234.2</v>
      </c>
      <c r="E52">
        <v>333.4</v>
      </c>
      <c r="F52">
        <v>856.6</v>
      </c>
      <c r="G52">
        <v>569.70000000000005</v>
      </c>
      <c r="H52">
        <v>412.4</v>
      </c>
      <c r="I52">
        <v>425.3</v>
      </c>
      <c r="J52">
        <v>653.9</v>
      </c>
      <c r="K52">
        <v>182</v>
      </c>
      <c r="L52">
        <v>15.9</v>
      </c>
      <c r="M52">
        <v>43.7</v>
      </c>
      <c r="N52">
        <v>79.900000000000006</v>
      </c>
      <c r="O52">
        <v>224.7</v>
      </c>
      <c r="P52">
        <v>281.8</v>
      </c>
      <c r="Q52">
        <v>260.5</v>
      </c>
      <c r="R52">
        <v>249.5</v>
      </c>
      <c r="S52">
        <v>161.4</v>
      </c>
      <c r="T52">
        <v>429.6</v>
      </c>
      <c r="U52">
        <v>289.7</v>
      </c>
      <c r="V52">
        <v>239</v>
      </c>
      <c r="W52">
        <v>594.6</v>
      </c>
    </row>
    <row r="53" spans="1:23" x14ac:dyDescent="0.35">
      <c r="A53" t="s">
        <v>2102</v>
      </c>
      <c r="B53" t="s">
        <v>2103</v>
      </c>
      <c r="D53">
        <v>744.7</v>
      </c>
      <c r="E53">
        <v>313.39999999999998</v>
      </c>
      <c r="F53">
        <v>518.1</v>
      </c>
      <c r="G53">
        <v>621.70000000000005</v>
      </c>
      <c r="H53">
        <v>1077.0999999999999</v>
      </c>
      <c r="I53">
        <v>493.4</v>
      </c>
      <c r="J53">
        <v>756.9</v>
      </c>
      <c r="K53">
        <v>36.4</v>
      </c>
      <c r="L53">
        <v>20.7</v>
      </c>
      <c r="M53">
        <v>71.3</v>
      </c>
      <c r="N53">
        <v>176.5</v>
      </c>
      <c r="O53">
        <v>362.3</v>
      </c>
      <c r="P53">
        <v>210.7</v>
      </c>
      <c r="Q53">
        <v>373.3</v>
      </c>
      <c r="R53">
        <v>308.5</v>
      </c>
      <c r="S53">
        <v>531.70000000000005</v>
      </c>
      <c r="T53">
        <v>288.5</v>
      </c>
      <c r="U53">
        <v>151.30000000000001</v>
      </c>
      <c r="V53">
        <v>99.8</v>
      </c>
      <c r="W53">
        <v>77.3</v>
      </c>
    </row>
    <row r="54" spans="1:23" x14ac:dyDescent="0.35">
      <c r="A54" t="s">
        <v>2104</v>
      </c>
      <c r="B54" t="s">
        <v>2105</v>
      </c>
      <c r="D54">
        <v>1087.0999999999999</v>
      </c>
      <c r="E54">
        <v>219.6</v>
      </c>
      <c r="F54">
        <v>1341.7</v>
      </c>
      <c r="G54">
        <v>783.4</v>
      </c>
      <c r="H54">
        <v>605.5</v>
      </c>
      <c r="I54">
        <v>322.39999999999998</v>
      </c>
      <c r="J54">
        <v>288.89999999999998</v>
      </c>
      <c r="K54">
        <v>137.19999999999999</v>
      </c>
      <c r="L54">
        <v>12.1</v>
      </c>
      <c r="M54">
        <v>55.5</v>
      </c>
      <c r="N54">
        <v>59.8</v>
      </c>
      <c r="O54">
        <v>96.4</v>
      </c>
      <c r="P54">
        <v>221</v>
      </c>
      <c r="Q54">
        <v>311.39999999999998</v>
      </c>
      <c r="R54">
        <v>211.5</v>
      </c>
      <c r="S54">
        <v>49.7</v>
      </c>
      <c r="T54">
        <v>186.5</v>
      </c>
      <c r="U54">
        <v>120.5</v>
      </c>
      <c r="V54">
        <v>295</v>
      </c>
      <c r="W54">
        <v>696.9</v>
      </c>
    </row>
    <row r="55" spans="1:23" x14ac:dyDescent="0.35">
      <c r="A55" t="s">
        <v>2106</v>
      </c>
      <c r="B55" t="s">
        <v>2107</v>
      </c>
      <c r="D55">
        <v>1178.3</v>
      </c>
      <c r="E55">
        <v>532.9</v>
      </c>
      <c r="F55">
        <v>841.3</v>
      </c>
      <c r="G55">
        <v>824.9</v>
      </c>
      <c r="H55">
        <v>246</v>
      </c>
      <c r="I55">
        <v>157.9</v>
      </c>
      <c r="J55">
        <v>196.7</v>
      </c>
      <c r="K55">
        <v>20.100000000000001</v>
      </c>
      <c r="L55">
        <v>29.9</v>
      </c>
      <c r="M55">
        <v>115.1</v>
      </c>
      <c r="N55">
        <v>135</v>
      </c>
      <c r="O55">
        <v>126</v>
      </c>
      <c r="P55">
        <v>362.2</v>
      </c>
      <c r="Q55">
        <v>337.2</v>
      </c>
      <c r="R55">
        <v>216.4</v>
      </c>
      <c r="S55">
        <v>484.9</v>
      </c>
      <c r="T55">
        <v>392</v>
      </c>
      <c r="U55">
        <v>72.3</v>
      </c>
      <c r="V55">
        <v>168.9</v>
      </c>
      <c r="W55">
        <v>279.3</v>
      </c>
    </row>
    <row r="56" spans="1:23" x14ac:dyDescent="0.35">
      <c r="A56" t="s">
        <v>2108</v>
      </c>
      <c r="B56" t="s">
        <v>2109</v>
      </c>
      <c r="D56">
        <v>2052</v>
      </c>
      <c r="E56">
        <v>364</v>
      </c>
      <c r="F56">
        <v>772</v>
      </c>
      <c r="G56">
        <v>956</v>
      </c>
      <c r="H56">
        <v>432</v>
      </c>
      <c r="I56">
        <v>308</v>
      </c>
      <c r="J56">
        <v>391</v>
      </c>
      <c r="K56">
        <v>62</v>
      </c>
      <c r="L56">
        <v>21</v>
      </c>
      <c r="M56">
        <v>46</v>
      </c>
      <c r="N56">
        <v>33</v>
      </c>
      <c r="O56">
        <v>160</v>
      </c>
      <c r="P56">
        <v>54</v>
      </c>
      <c r="Q56">
        <v>186</v>
      </c>
      <c r="R56">
        <v>239</v>
      </c>
      <c r="S56">
        <v>227</v>
      </c>
      <c r="T56">
        <v>109</v>
      </c>
      <c r="U56">
        <v>31</v>
      </c>
      <c r="V56">
        <v>118</v>
      </c>
      <c r="W56">
        <v>89</v>
      </c>
    </row>
    <row r="57" spans="1:23" x14ac:dyDescent="0.35">
      <c r="A57" t="s">
        <v>2110</v>
      </c>
      <c r="B57" t="s">
        <v>2111</v>
      </c>
      <c r="D57">
        <v>767</v>
      </c>
      <c r="E57">
        <v>328</v>
      </c>
      <c r="F57">
        <v>1020</v>
      </c>
      <c r="G57">
        <v>743</v>
      </c>
      <c r="H57">
        <v>128.5</v>
      </c>
      <c r="I57">
        <v>215.8</v>
      </c>
      <c r="J57">
        <v>100</v>
      </c>
      <c r="K57">
        <v>0</v>
      </c>
      <c r="L57">
        <v>22</v>
      </c>
      <c r="M57">
        <v>90</v>
      </c>
      <c r="N57">
        <v>373</v>
      </c>
      <c r="O57">
        <v>312</v>
      </c>
      <c r="P57">
        <v>539</v>
      </c>
      <c r="Q57">
        <v>288</v>
      </c>
      <c r="R57">
        <v>347</v>
      </c>
      <c r="S57">
        <v>143</v>
      </c>
      <c r="T57">
        <v>219</v>
      </c>
      <c r="U57">
        <v>181</v>
      </c>
      <c r="V57">
        <v>169</v>
      </c>
      <c r="W57">
        <v>571</v>
      </c>
    </row>
    <row r="58" spans="1:23" x14ac:dyDescent="0.35">
      <c r="A58" t="s">
        <v>2112</v>
      </c>
      <c r="B58" t="s">
        <v>2113</v>
      </c>
      <c r="D58">
        <v>992.7</v>
      </c>
      <c r="E58">
        <v>222.1</v>
      </c>
      <c r="F58">
        <v>750.3</v>
      </c>
      <c r="G58">
        <v>485.2</v>
      </c>
      <c r="H58">
        <v>462.4</v>
      </c>
      <c r="I58">
        <v>359.6</v>
      </c>
      <c r="J58">
        <v>479.9</v>
      </c>
      <c r="K58">
        <v>111.3</v>
      </c>
      <c r="L58">
        <v>7.6</v>
      </c>
      <c r="M58">
        <v>26.6</v>
      </c>
      <c r="N58">
        <v>31.8</v>
      </c>
      <c r="O58">
        <v>108.1</v>
      </c>
      <c r="P58">
        <v>186.4</v>
      </c>
      <c r="Q58">
        <v>242.2</v>
      </c>
      <c r="R58">
        <v>184</v>
      </c>
      <c r="S58">
        <v>134.80000000000001</v>
      </c>
      <c r="T58">
        <v>417.5</v>
      </c>
      <c r="U58">
        <v>371.3</v>
      </c>
      <c r="V58">
        <v>315.3</v>
      </c>
      <c r="W58">
        <v>625.9</v>
      </c>
    </row>
    <row r="59" spans="1:23" x14ac:dyDescent="0.35">
      <c r="A59" t="s">
        <v>2114</v>
      </c>
      <c r="B59" t="s">
        <v>2115</v>
      </c>
      <c r="D59">
        <v>699.8</v>
      </c>
      <c r="E59">
        <v>217.1</v>
      </c>
      <c r="F59">
        <v>639.20000000000005</v>
      </c>
      <c r="G59">
        <v>709.8</v>
      </c>
      <c r="H59">
        <v>420</v>
      </c>
      <c r="I59">
        <v>328.1</v>
      </c>
      <c r="J59">
        <v>180.3</v>
      </c>
      <c r="K59">
        <v>27.3</v>
      </c>
      <c r="L59">
        <v>52.1</v>
      </c>
      <c r="M59">
        <v>202.2</v>
      </c>
      <c r="N59">
        <v>114.2</v>
      </c>
      <c r="O59">
        <v>288.89999999999998</v>
      </c>
      <c r="P59">
        <v>426.2</v>
      </c>
      <c r="Q59">
        <v>504.5</v>
      </c>
      <c r="R59">
        <v>268.5</v>
      </c>
      <c r="S59">
        <v>170.7</v>
      </c>
      <c r="T59">
        <v>258.7</v>
      </c>
      <c r="U59">
        <v>42.8</v>
      </c>
      <c r="V59">
        <v>140.30000000000001</v>
      </c>
      <c r="W59">
        <v>201.6</v>
      </c>
    </row>
    <row r="60" spans="1:23" x14ac:dyDescent="0.35">
      <c r="A60" t="s">
        <v>2116</v>
      </c>
      <c r="B60" t="s">
        <v>2117</v>
      </c>
      <c r="D60">
        <v>1042</v>
      </c>
      <c r="E60">
        <v>203.7</v>
      </c>
      <c r="F60">
        <v>309.3</v>
      </c>
      <c r="G60">
        <v>412.1</v>
      </c>
      <c r="H60">
        <v>309.10000000000002</v>
      </c>
      <c r="I60">
        <v>232</v>
      </c>
      <c r="J60">
        <v>348.8</v>
      </c>
      <c r="K60">
        <v>58.7</v>
      </c>
      <c r="L60">
        <v>3.5</v>
      </c>
      <c r="M60">
        <v>17.5</v>
      </c>
      <c r="N60">
        <v>24.3</v>
      </c>
      <c r="O60">
        <v>32.299999999999997</v>
      </c>
      <c r="P60">
        <v>225.8</v>
      </c>
      <c r="Q60">
        <v>251.2</v>
      </c>
      <c r="R60">
        <v>256.3</v>
      </c>
      <c r="S60">
        <v>176.1</v>
      </c>
      <c r="T60">
        <v>253.9</v>
      </c>
      <c r="U60">
        <v>509</v>
      </c>
      <c r="V60">
        <v>625.1</v>
      </c>
      <c r="W60">
        <v>365.1</v>
      </c>
    </row>
    <row r="61" spans="1:23" x14ac:dyDescent="0.35">
      <c r="A61" t="s">
        <v>2118</v>
      </c>
      <c r="B61" t="s">
        <v>2119</v>
      </c>
      <c r="D61">
        <v>1036.5999999999999</v>
      </c>
      <c r="E61">
        <v>201</v>
      </c>
      <c r="F61">
        <v>315.2</v>
      </c>
      <c r="G61">
        <v>412.5</v>
      </c>
      <c r="H61">
        <v>299.3</v>
      </c>
      <c r="I61">
        <v>229.7</v>
      </c>
      <c r="J61">
        <v>340.9</v>
      </c>
      <c r="K61">
        <v>59</v>
      </c>
      <c r="L61">
        <v>3.2</v>
      </c>
      <c r="M61">
        <v>16.3</v>
      </c>
      <c r="N61">
        <v>21.6</v>
      </c>
      <c r="O61">
        <v>40.200000000000003</v>
      </c>
      <c r="P61">
        <v>195</v>
      </c>
      <c r="Q61">
        <v>254.2</v>
      </c>
      <c r="R61">
        <v>256</v>
      </c>
      <c r="S61">
        <v>179.2</v>
      </c>
      <c r="T61">
        <v>253.1</v>
      </c>
      <c r="U61">
        <v>493.7</v>
      </c>
      <c r="V61">
        <v>629.79999999999995</v>
      </c>
      <c r="W61">
        <v>364.6</v>
      </c>
    </row>
    <row r="62" spans="1:23" x14ac:dyDescent="0.35">
      <c r="A62" t="s">
        <v>2120</v>
      </c>
      <c r="B62" t="s">
        <v>2121</v>
      </c>
      <c r="D62">
        <v>854.5</v>
      </c>
      <c r="E62">
        <v>201.2</v>
      </c>
      <c r="F62">
        <v>573</v>
      </c>
      <c r="G62">
        <v>391.6</v>
      </c>
      <c r="H62">
        <v>329.2</v>
      </c>
      <c r="I62">
        <v>318</v>
      </c>
      <c r="J62">
        <v>472.1</v>
      </c>
      <c r="K62">
        <v>152.5</v>
      </c>
      <c r="L62">
        <v>8.8000000000000007</v>
      </c>
      <c r="M62">
        <v>28</v>
      </c>
      <c r="N62">
        <v>23.9</v>
      </c>
      <c r="O62">
        <v>74.2</v>
      </c>
      <c r="P62">
        <v>204.6</v>
      </c>
      <c r="Q62">
        <v>175.5</v>
      </c>
      <c r="R62">
        <v>140.1</v>
      </c>
      <c r="S62">
        <v>97.6</v>
      </c>
      <c r="T62">
        <v>335.4</v>
      </c>
      <c r="U62">
        <v>252.8</v>
      </c>
      <c r="V62">
        <v>206.5</v>
      </c>
      <c r="W62">
        <v>524.20000000000005</v>
      </c>
    </row>
    <row r="63" spans="1:23" x14ac:dyDescent="0.35">
      <c r="A63" t="s">
        <v>2122</v>
      </c>
      <c r="B63" t="s">
        <v>2123</v>
      </c>
      <c r="D63">
        <v>385.9</v>
      </c>
      <c r="E63">
        <v>168.8</v>
      </c>
      <c r="F63">
        <v>219.8</v>
      </c>
      <c r="G63">
        <v>250.1</v>
      </c>
      <c r="H63">
        <v>198.3</v>
      </c>
      <c r="I63">
        <v>219.9</v>
      </c>
      <c r="J63">
        <v>411.7</v>
      </c>
      <c r="K63">
        <v>131.5</v>
      </c>
      <c r="L63">
        <v>25.8</v>
      </c>
      <c r="M63">
        <v>44.3</v>
      </c>
      <c r="N63">
        <v>57.8</v>
      </c>
      <c r="O63">
        <v>200</v>
      </c>
      <c r="P63">
        <v>69.3</v>
      </c>
      <c r="Q63">
        <v>80.5</v>
      </c>
      <c r="R63">
        <v>105.3</v>
      </c>
      <c r="S63">
        <v>190.7</v>
      </c>
      <c r="T63">
        <v>688</v>
      </c>
      <c r="U63">
        <v>287.8</v>
      </c>
      <c r="V63">
        <v>245.8</v>
      </c>
      <c r="W63">
        <v>1259.0999999999999</v>
      </c>
    </row>
    <row r="64" spans="1:23" x14ac:dyDescent="0.35">
      <c r="A64" t="s">
        <v>2124</v>
      </c>
      <c r="B64" t="s">
        <v>2125</v>
      </c>
      <c r="D64">
        <v>381.2</v>
      </c>
      <c r="E64">
        <v>173.5</v>
      </c>
      <c r="F64">
        <v>679</v>
      </c>
      <c r="G64">
        <v>475.1</v>
      </c>
      <c r="H64">
        <v>572.5</v>
      </c>
      <c r="I64">
        <v>344.8</v>
      </c>
      <c r="J64">
        <v>337.6</v>
      </c>
      <c r="K64">
        <v>147.1</v>
      </c>
      <c r="L64">
        <v>31.1</v>
      </c>
      <c r="M64">
        <v>65.400000000000006</v>
      </c>
      <c r="N64">
        <v>72.2</v>
      </c>
      <c r="O64">
        <v>325.2</v>
      </c>
      <c r="P64">
        <v>113.5</v>
      </c>
      <c r="Q64">
        <v>250.1</v>
      </c>
      <c r="R64">
        <v>87.6</v>
      </c>
      <c r="S64">
        <v>35.9</v>
      </c>
      <c r="T64">
        <v>226.9</v>
      </c>
      <c r="U64">
        <v>97.5</v>
      </c>
      <c r="V64">
        <v>299.89999999999998</v>
      </c>
      <c r="W64">
        <v>424.7</v>
      </c>
    </row>
    <row r="65" spans="1:23" x14ac:dyDescent="0.35">
      <c r="A65" t="s">
        <v>2126</v>
      </c>
      <c r="B65" t="s">
        <v>2127</v>
      </c>
      <c r="D65">
        <v>761.8</v>
      </c>
      <c r="E65">
        <v>176.1</v>
      </c>
      <c r="F65">
        <v>566.29999999999995</v>
      </c>
      <c r="G65">
        <v>388.7</v>
      </c>
      <c r="H65">
        <v>321.3</v>
      </c>
      <c r="I65">
        <v>274.10000000000002</v>
      </c>
      <c r="J65">
        <v>435.3</v>
      </c>
      <c r="K65">
        <v>135.6</v>
      </c>
      <c r="L65">
        <v>8.4</v>
      </c>
      <c r="M65">
        <v>28</v>
      </c>
      <c r="N65">
        <v>23.1</v>
      </c>
      <c r="O65">
        <v>69.900000000000006</v>
      </c>
      <c r="P65">
        <v>175.7</v>
      </c>
      <c r="Q65">
        <v>174.7</v>
      </c>
      <c r="R65">
        <v>137.4</v>
      </c>
      <c r="S65">
        <v>97.2</v>
      </c>
      <c r="T65">
        <v>315.7</v>
      </c>
      <c r="U65">
        <v>243.3</v>
      </c>
      <c r="V65">
        <v>206</v>
      </c>
      <c r="W65">
        <v>475.4</v>
      </c>
    </row>
    <row r="66" spans="1:23" x14ac:dyDescent="0.35">
      <c r="A66" t="s">
        <v>2128</v>
      </c>
      <c r="B66" t="s">
        <v>2129</v>
      </c>
      <c r="D66">
        <v>739.1</v>
      </c>
      <c r="E66">
        <v>230.4</v>
      </c>
      <c r="F66">
        <v>334.7</v>
      </c>
      <c r="G66">
        <v>396</v>
      </c>
      <c r="H66">
        <v>403.1</v>
      </c>
      <c r="I66">
        <v>238.1</v>
      </c>
      <c r="J66">
        <v>327.8</v>
      </c>
      <c r="K66">
        <v>21.5</v>
      </c>
      <c r="L66">
        <v>15.9</v>
      </c>
      <c r="M66">
        <v>147.4</v>
      </c>
      <c r="N66">
        <v>179</v>
      </c>
      <c r="O66">
        <v>260.89999999999998</v>
      </c>
      <c r="P66">
        <v>156.19999999999999</v>
      </c>
      <c r="Q66">
        <v>228.3</v>
      </c>
      <c r="R66">
        <v>254.2</v>
      </c>
      <c r="S66">
        <v>433.1</v>
      </c>
      <c r="T66">
        <v>216.7</v>
      </c>
      <c r="U66">
        <v>76.900000000000006</v>
      </c>
      <c r="V66">
        <v>119.8</v>
      </c>
      <c r="W66">
        <v>109.7</v>
      </c>
    </row>
    <row r="67" spans="1:23" x14ac:dyDescent="0.35">
      <c r="A67" t="s">
        <v>2130</v>
      </c>
      <c r="B67" t="s">
        <v>2131</v>
      </c>
      <c r="D67">
        <v>752.6</v>
      </c>
      <c r="E67">
        <v>172.1</v>
      </c>
      <c r="F67">
        <v>556.79999999999995</v>
      </c>
      <c r="G67">
        <v>383.4</v>
      </c>
      <c r="H67">
        <v>310.89999999999998</v>
      </c>
      <c r="I67">
        <v>260.8</v>
      </c>
      <c r="J67">
        <v>400.8</v>
      </c>
      <c r="K67">
        <v>118.8</v>
      </c>
      <c r="L67">
        <v>8.4</v>
      </c>
      <c r="M67">
        <v>28</v>
      </c>
      <c r="N67">
        <v>23.1</v>
      </c>
      <c r="O67">
        <v>69.900000000000006</v>
      </c>
      <c r="P67">
        <v>167.9</v>
      </c>
      <c r="Q67">
        <v>171.5</v>
      </c>
      <c r="R67">
        <v>129.69999999999999</v>
      </c>
      <c r="S67">
        <v>97.2</v>
      </c>
      <c r="T67">
        <v>310.89999999999998</v>
      </c>
      <c r="U67">
        <v>241.8</v>
      </c>
      <c r="V67">
        <v>204.7</v>
      </c>
      <c r="W67">
        <v>460.6</v>
      </c>
    </row>
    <row r="68" spans="1:23" x14ac:dyDescent="0.35">
      <c r="A68" t="s">
        <v>2132</v>
      </c>
      <c r="B68" t="s">
        <v>2133</v>
      </c>
      <c r="D68">
        <v>671.3</v>
      </c>
      <c r="E68">
        <v>181.4</v>
      </c>
      <c r="F68">
        <v>549</v>
      </c>
      <c r="G68">
        <v>415</v>
      </c>
      <c r="H68">
        <v>329.8</v>
      </c>
      <c r="I68">
        <v>307.2</v>
      </c>
      <c r="J68">
        <v>465.1</v>
      </c>
      <c r="K68">
        <v>120.1</v>
      </c>
      <c r="L68">
        <v>8.8000000000000007</v>
      </c>
      <c r="M68">
        <v>28.3</v>
      </c>
      <c r="N68">
        <v>24.3</v>
      </c>
      <c r="O68">
        <v>74.8</v>
      </c>
      <c r="P68">
        <v>139.4</v>
      </c>
      <c r="Q68">
        <v>142.1</v>
      </c>
      <c r="R68">
        <v>134.1</v>
      </c>
      <c r="S68">
        <v>89.1</v>
      </c>
      <c r="T68">
        <v>291.89999999999998</v>
      </c>
      <c r="U68">
        <v>235.6</v>
      </c>
      <c r="V68">
        <v>188.9</v>
      </c>
      <c r="W68">
        <v>447.3</v>
      </c>
    </row>
    <row r="69" spans="1:23" x14ac:dyDescent="0.35">
      <c r="A69" t="s">
        <v>2134</v>
      </c>
      <c r="B69" t="s">
        <v>2135</v>
      </c>
      <c r="D69">
        <v>689.9</v>
      </c>
      <c r="E69">
        <v>177</v>
      </c>
      <c r="F69">
        <v>551.1</v>
      </c>
      <c r="G69">
        <v>371.9</v>
      </c>
      <c r="H69">
        <v>330.3</v>
      </c>
      <c r="I69">
        <v>258.7</v>
      </c>
      <c r="J69">
        <v>438.3</v>
      </c>
      <c r="K69">
        <v>120.1</v>
      </c>
      <c r="L69">
        <v>8.8000000000000007</v>
      </c>
      <c r="M69">
        <v>28.3</v>
      </c>
      <c r="N69">
        <v>27.3</v>
      </c>
      <c r="O69">
        <v>78.400000000000006</v>
      </c>
      <c r="P69">
        <v>132.9</v>
      </c>
      <c r="Q69">
        <v>160.6</v>
      </c>
      <c r="R69">
        <v>134.1</v>
      </c>
      <c r="S69">
        <v>94.3</v>
      </c>
      <c r="T69">
        <v>292.89999999999998</v>
      </c>
      <c r="U69">
        <v>235.4</v>
      </c>
      <c r="V69">
        <v>188.9</v>
      </c>
      <c r="W69">
        <v>447.1</v>
      </c>
    </row>
    <row r="70" spans="1:23" x14ac:dyDescent="0.35">
      <c r="A70" t="s">
        <v>2136</v>
      </c>
      <c r="B70" t="s">
        <v>2137</v>
      </c>
      <c r="D70">
        <v>682.2</v>
      </c>
      <c r="E70">
        <v>174.5</v>
      </c>
      <c r="F70">
        <v>544.20000000000005</v>
      </c>
      <c r="G70">
        <v>369.4</v>
      </c>
      <c r="H70">
        <v>326.89999999999998</v>
      </c>
      <c r="I70">
        <v>254.1</v>
      </c>
      <c r="J70">
        <v>429.5</v>
      </c>
      <c r="K70">
        <v>118.2</v>
      </c>
      <c r="L70">
        <v>8.8000000000000007</v>
      </c>
      <c r="M70">
        <v>28</v>
      </c>
      <c r="N70">
        <v>26.4</v>
      </c>
      <c r="O70">
        <v>74.3</v>
      </c>
      <c r="P70">
        <v>131.1</v>
      </c>
      <c r="Q70">
        <v>156</v>
      </c>
      <c r="R70">
        <v>131.6</v>
      </c>
      <c r="S70">
        <v>94.3</v>
      </c>
      <c r="T70">
        <v>289.10000000000002</v>
      </c>
      <c r="U70">
        <v>235.1</v>
      </c>
      <c r="V70">
        <v>188</v>
      </c>
      <c r="W70">
        <v>442</v>
      </c>
    </row>
    <row r="71" spans="1:23" x14ac:dyDescent="0.35">
      <c r="A71" t="s">
        <v>2138</v>
      </c>
      <c r="B71" t="s">
        <v>2139</v>
      </c>
      <c r="D71">
        <v>788.9</v>
      </c>
      <c r="E71">
        <v>152.9</v>
      </c>
      <c r="F71">
        <v>749.4</v>
      </c>
      <c r="G71">
        <v>604.9</v>
      </c>
      <c r="H71">
        <v>506.1</v>
      </c>
      <c r="I71">
        <v>175.3</v>
      </c>
      <c r="J71">
        <v>221.2</v>
      </c>
      <c r="K71">
        <v>121.6</v>
      </c>
      <c r="L71">
        <v>8.3000000000000007</v>
      </c>
      <c r="M71">
        <v>31.7</v>
      </c>
      <c r="N71">
        <v>19</v>
      </c>
      <c r="O71">
        <v>74.7</v>
      </c>
      <c r="P71">
        <v>129.80000000000001</v>
      </c>
      <c r="Q71">
        <v>209.6</v>
      </c>
      <c r="R71">
        <v>128.6</v>
      </c>
      <c r="S71">
        <v>20.6</v>
      </c>
      <c r="T71">
        <v>132.4</v>
      </c>
      <c r="U71">
        <v>61.8</v>
      </c>
      <c r="V71">
        <v>106.1</v>
      </c>
      <c r="W71">
        <v>397.6</v>
      </c>
    </row>
    <row r="72" spans="1:23" x14ac:dyDescent="0.35">
      <c r="A72" t="s">
        <v>2140</v>
      </c>
      <c r="B72" t="s">
        <v>2141</v>
      </c>
      <c r="D72">
        <v>771.3</v>
      </c>
      <c r="E72">
        <v>149.5</v>
      </c>
      <c r="F72">
        <v>483.2</v>
      </c>
      <c r="G72">
        <v>502.9</v>
      </c>
      <c r="H72">
        <v>434</v>
      </c>
      <c r="I72">
        <v>326.3</v>
      </c>
      <c r="J72">
        <v>387.6</v>
      </c>
      <c r="K72">
        <v>137.30000000000001</v>
      </c>
      <c r="L72">
        <v>30.6</v>
      </c>
      <c r="M72">
        <v>96</v>
      </c>
      <c r="N72">
        <v>206.1</v>
      </c>
      <c r="O72">
        <v>342.3</v>
      </c>
      <c r="P72">
        <v>203.7</v>
      </c>
      <c r="Q72">
        <v>201</v>
      </c>
      <c r="R72">
        <v>242.2</v>
      </c>
      <c r="S72">
        <v>41.9</v>
      </c>
      <c r="T72">
        <v>2.6</v>
      </c>
      <c r="U72">
        <v>9.6</v>
      </c>
      <c r="V72">
        <v>21.7</v>
      </c>
      <c r="W72">
        <v>48.1</v>
      </c>
    </row>
    <row r="73" spans="1:23" x14ac:dyDescent="0.35">
      <c r="A73" t="s">
        <v>2142</v>
      </c>
      <c r="B73" t="s">
        <v>2143</v>
      </c>
      <c r="D73">
        <v>356.3</v>
      </c>
      <c r="E73">
        <v>167.4</v>
      </c>
      <c r="F73">
        <v>153.5</v>
      </c>
      <c r="G73">
        <v>208.8</v>
      </c>
      <c r="H73">
        <v>177</v>
      </c>
      <c r="I73">
        <v>202.9</v>
      </c>
      <c r="J73">
        <v>357</v>
      </c>
      <c r="K73">
        <v>123.5</v>
      </c>
      <c r="L73">
        <v>7.8</v>
      </c>
      <c r="M73">
        <v>7.3</v>
      </c>
      <c r="N73">
        <v>4.8</v>
      </c>
      <c r="O73">
        <v>1</v>
      </c>
      <c r="P73">
        <v>26.3</v>
      </c>
      <c r="Q73">
        <v>70.5</v>
      </c>
      <c r="R73">
        <v>92.3</v>
      </c>
      <c r="S73">
        <v>185.7</v>
      </c>
      <c r="T73">
        <v>670.8</v>
      </c>
      <c r="U73">
        <v>289.8</v>
      </c>
      <c r="V73">
        <v>244.8</v>
      </c>
      <c r="W73">
        <v>1249.8</v>
      </c>
    </row>
    <row r="74" spans="1:23" x14ac:dyDescent="0.35">
      <c r="A74" t="s">
        <v>2144</v>
      </c>
      <c r="B74" t="s">
        <v>2145</v>
      </c>
      <c r="D74">
        <v>354.9</v>
      </c>
      <c r="E74">
        <v>167.8</v>
      </c>
      <c r="F74">
        <v>154</v>
      </c>
      <c r="G74">
        <v>208.1</v>
      </c>
      <c r="H74">
        <v>177.3</v>
      </c>
      <c r="I74">
        <v>201.9</v>
      </c>
      <c r="J74">
        <v>358.3</v>
      </c>
      <c r="K74">
        <v>123.5</v>
      </c>
      <c r="L74">
        <v>7.8</v>
      </c>
      <c r="M74">
        <v>7.3</v>
      </c>
      <c r="N74">
        <v>4.8</v>
      </c>
      <c r="O74">
        <v>1.7</v>
      </c>
      <c r="P74">
        <v>25.4</v>
      </c>
      <c r="Q74">
        <v>68.599999999999994</v>
      </c>
      <c r="R74">
        <v>91.3</v>
      </c>
      <c r="S74">
        <v>184.7</v>
      </c>
      <c r="T74">
        <v>671</v>
      </c>
      <c r="U74">
        <v>287.8</v>
      </c>
      <c r="V74">
        <v>243.8</v>
      </c>
      <c r="W74">
        <v>1246.0999999999999</v>
      </c>
    </row>
    <row r="75" spans="1:23" x14ac:dyDescent="0.35">
      <c r="A75" t="s">
        <v>2146</v>
      </c>
      <c r="B75" t="s">
        <v>2147</v>
      </c>
      <c r="D75">
        <v>355.1</v>
      </c>
      <c r="E75">
        <v>161.1</v>
      </c>
      <c r="F75">
        <v>154.19999999999999</v>
      </c>
      <c r="G75">
        <v>208.1</v>
      </c>
      <c r="H75">
        <v>177.3</v>
      </c>
      <c r="I75">
        <v>195.3</v>
      </c>
      <c r="J75">
        <v>358.7</v>
      </c>
      <c r="K75">
        <v>123.5</v>
      </c>
      <c r="L75">
        <v>7.8</v>
      </c>
      <c r="M75">
        <v>0</v>
      </c>
      <c r="N75">
        <v>4.8</v>
      </c>
      <c r="O75">
        <v>1</v>
      </c>
      <c r="P75">
        <v>25.3</v>
      </c>
      <c r="Q75">
        <v>68.5</v>
      </c>
      <c r="R75">
        <v>91.3</v>
      </c>
      <c r="S75">
        <v>177</v>
      </c>
      <c r="T75">
        <v>671</v>
      </c>
      <c r="U75">
        <v>287.8</v>
      </c>
      <c r="V75">
        <v>243.9</v>
      </c>
      <c r="W75">
        <v>1246.0999999999999</v>
      </c>
    </row>
    <row r="76" spans="1:23" x14ac:dyDescent="0.35">
      <c r="A76" t="s">
        <v>2148</v>
      </c>
      <c r="B76" t="s">
        <v>2149</v>
      </c>
      <c r="D76">
        <v>858.5</v>
      </c>
      <c r="E76">
        <v>477</v>
      </c>
      <c r="F76">
        <v>613.29999999999995</v>
      </c>
      <c r="G76">
        <v>520.9</v>
      </c>
      <c r="H76">
        <v>98.5</v>
      </c>
      <c r="I76">
        <v>71.099999999999994</v>
      </c>
      <c r="J76">
        <v>49.1</v>
      </c>
      <c r="K76">
        <v>13.4</v>
      </c>
      <c r="L76">
        <v>26</v>
      </c>
      <c r="M76">
        <v>87</v>
      </c>
      <c r="N76">
        <v>154.5</v>
      </c>
      <c r="O76">
        <v>82.2</v>
      </c>
      <c r="P76">
        <v>235.7</v>
      </c>
      <c r="Q76">
        <v>205.6</v>
      </c>
      <c r="R76">
        <v>129.69999999999999</v>
      </c>
      <c r="S76">
        <v>488.1</v>
      </c>
      <c r="T76">
        <v>240.9</v>
      </c>
      <c r="U76">
        <v>25.8</v>
      </c>
      <c r="V76">
        <v>34.9</v>
      </c>
      <c r="W76">
        <v>56.3</v>
      </c>
    </row>
    <row r="77" spans="1:23" x14ac:dyDescent="0.35">
      <c r="A77" t="s">
        <v>2150</v>
      </c>
      <c r="B77" t="s">
        <v>2151</v>
      </c>
      <c r="D77">
        <v>752.3</v>
      </c>
      <c r="E77">
        <v>149.5</v>
      </c>
      <c r="F77">
        <v>451.1</v>
      </c>
      <c r="G77">
        <v>489.4</v>
      </c>
      <c r="H77">
        <v>399</v>
      </c>
      <c r="I77">
        <v>307.39999999999998</v>
      </c>
      <c r="J77">
        <v>387.6</v>
      </c>
      <c r="K77">
        <v>137.30000000000001</v>
      </c>
      <c r="L77">
        <v>25.8</v>
      </c>
      <c r="M77">
        <v>94.7</v>
      </c>
      <c r="N77">
        <v>206.5</v>
      </c>
      <c r="O77">
        <v>235.3</v>
      </c>
      <c r="P77">
        <v>191.9</v>
      </c>
      <c r="Q77">
        <v>197</v>
      </c>
      <c r="R77">
        <v>242.2</v>
      </c>
      <c r="S77">
        <v>41.1</v>
      </c>
      <c r="T77">
        <v>2.6</v>
      </c>
      <c r="U77">
        <v>9.4</v>
      </c>
      <c r="V77">
        <v>0.2</v>
      </c>
      <c r="W77">
        <v>37.1</v>
      </c>
    </row>
    <row r="78" spans="1:23" x14ac:dyDescent="0.35">
      <c r="A78" t="s">
        <v>2152</v>
      </c>
      <c r="B78" t="s">
        <v>2153</v>
      </c>
      <c r="D78">
        <v>372.4</v>
      </c>
      <c r="E78">
        <v>54.9</v>
      </c>
      <c r="F78">
        <v>331.3</v>
      </c>
      <c r="G78">
        <v>404.1</v>
      </c>
      <c r="H78">
        <v>1047.9000000000001</v>
      </c>
      <c r="I78">
        <v>233</v>
      </c>
      <c r="J78">
        <v>486.4</v>
      </c>
      <c r="K78">
        <v>64.900000000000006</v>
      </c>
      <c r="L78">
        <v>8.6</v>
      </c>
      <c r="M78">
        <v>39</v>
      </c>
      <c r="N78">
        <v>50.2</v>
      </c>
      <c r="O78">
        <v>93</v>
      </c>
      <c r="P78">
        <v>80.5</v>
      </c>
      <c r="Q78">
        <v>239.8</v>
      </c>
      <c r="R78">
        <v>119.4</v>
      </c>
      <c r="S78">
        <v>13.2</v>
      </c>
      <c r="T78">
        <v>44.8</v>
      </c>
      <c r="U78">
        <v>58.2</v>
      </c>
      <c r="V78">
        <v>257.2</v>
      </c>
      <c r="W78">
        <v>293.7</v>
      </c>
    </row>
    <row r="79" spans="1:23" x14ac:dyDescent="0.35">
      <c r="A79" t="s">
        <v>2154</v>
      </c>
      <c r="B79" t="s">
        <v>2155</v>
      </c>
      <c r="D79">
        <v>622.79999999999995</v>
      </c>
      <c r="E79">
        <v>153.5</v>
      </c>
      <c r="F79">
        <v>486.8</v>
      </c>
      <c r="G79">
        <v>344.6</v>
      </c>
      <c r="H79">
        <v>280.39999999999998</v>
      </c>
      <c r="I79">
        <v>227.4</v>
      </c>
      <c r="J79">
        <v>348.5</v>
      </c>
      <c r="K79">
        <v>83.6</v>
      </c>
      <c r="L79">
        <v>8.1999999999999993</v>
      </c>
      <c r="M79">
        <v>26.4</v>
      </c>
      <c r="N79">
        <v>23.5</v>
      </c>
      <c r="O79">
        <v>54</v>
      </c>
      <c r="P79">
        <v>108</v>
      </c>
      <c r="Q79">
        <v>146.19999999999999</v>
      </c>
      <c r="R79">
        <v>122.4</v>
      </c>
      <c r="S79">
        <v>86.7</v>
      </c>
      <c r="T79">
        <v>264.8</v>
      </c>
      <c r="U79">
        <v>225.3</v>
      </c>
      <c r="V79">
        <v>181.1</v>
      </c>
      <c r="W79">
        <v>393.9</v>
      </c>
    </row>
    <row r="80" spans="1:23" x14ac:dyDescent="0.35">
      <c r="A80" t="s">
        <v>2156</v>
      </c>
      <c r="B80" t="s">
        <v>2157</v>
      </c>
      <c r="D80">
        <v>423.4</v>
      </c>
      <c r="E80">
        <v>199.1</v>
      </c>
      <c r="F80">
        <v>235</v>
      </c>
      <c r="G80">
        <v>273.8</v>
      </c>
      <c r="H80">
        <v>622.1</v>
      </c>
      <c r="I80">
        <v>485.7</v>
      </c>
      <c r="J80">
        <v>604.70000000000005</v>
      </c>
      <c r="K80">
        <v>63.9</v>
      </c>
      <c r="L80">
        <v>5.2</v>
      </c>
      <c r="M80">
        <v>47.2</v>
      </c>
      <c r="N80">
        <v>122.1</v>
      </c>
      <c r="O80">
        <v>96.8</v>
      </c>
      <c r="P80">
        <v>119.2</v>
      </c>
      <c r="Q80">
        <v>147.6</v>
      </c>
      <c r="R80">
        <v>121.5</v>
      </c>
      <c r="S80">
        <v>300.60000000000002</v>
      </c>
      <c r="T80">
        <v>131.19999999999999</v>
      </c>
      <c r="U80">
        <v>75.400000000000006</v>
      </c>
      <c r="V80">
        <v>54.7</v>
      </c>
      <c r="W80">
        <v>57.7</v>
      </c>
    </row>
    <row r="81" spans="1:23" x14ac:dyDescent="0.35">
      <c r="A81" t="s">
        <v>2158</v>
      </c>
      <c r="B81" t="s">
        <v>2159</v>
      </c>
      <c r="D81">
        <v>770.1</v>
      </c>
      <c r="E81">
        <v>104.8</v>
      </c>
      <c r="F81">
        <v>342.4</v>
      </c>
      <c r="G81">
        <v>229</v>
      </c>
      <c r="H81">
        <v>262</v>
      </c>
      <c r="I81">
        <v>307.89999999999998</v>
      </c>
      <c r="J81">
        <v>433.6</v>
      </c>
      <c r="K81">
        <v>126.6</v>
      </c>
      <c r="L81">
        <v>13.7</v>
      </c>
      <c r="M81">
        <v>51.7</v>
      </c>
      <c r="N81">
        <v>24.6</v>
      </c>
      <c r="O81">
        <v>40.200000000000003</v>
      </c>
      <c r="P81">
        <v>229.8</v>
      </c>
      <c r="Q81">
        <v>145.1</v>
      </c>
      <c r="R81">
        <v>81.7</v>
      </c>
      <c r="S81">
        <v>60.5</v>
      </c>
      <c r="T81">
        <v>256.39999999999998</v>
      </c>
      <c r="U81">
        <v>160.4</v>
      </c>
      <c r="V81">
        <v>111.3</v>
      </c>
      <c r="W81">
        <v>410.3</v>
      </c>
    </row>
    <row r="82" spans="1:23" x14ac:dyDescent="0.35">
      <c r="A82" t="s">
        <v>2160</v>
      </c>
      <c r="B82" t="s">
        <v>2161</v>
      </c>
      <c r="D82">
        <v>426.4</v>
      </c>
      <c r="E82">
        <v>195.3</v>
      </c>
      <c r="F82">
        <v>232.7</v>
      </c>
      <c r="G82">
        <v>271.3</v>
      </c>
      <c r="H82">
        <v>624.1</v>
      </c>
      <c r="I82">
        <v>481.1</v>
      </c>
      <c r="J82">
        <v>600.1</v>
      </c>
      <c r="K82">
        <v>63.8</v>
      </c>
      <c r="L82">
        <v>5.2</v>
      </c>
      <c r="M82">
        <v>47.1</v>
      </c>
      <c r="N82">
        <v>123.1</v>
      </c>
      <c r="O82">
        <v>96.8</v>
      </c>
      <c r="P82">
        <v>115.6</v>
      </c>
      <c r="Q82">
        <v>141.5</v>
      </c>
      <c r="R82">
        <v>124.1</v>
      </c>
      <c r="S82">
        <v>298.39999999999998</v>
      </c>
      <c r="T82">
        <v>109.2</v>
      </c>
      <c r="U82">
        <v>72.3</v>
      </c>
      <c r="V82">
        <v>47.1</v>
      </c>
      <c r="W82">
        <v>63</v>
      </c>
    </row>
    <row r="83" spans="1:23" x14ac:dyDescent="0.35">
      <c r="A83" t="s">
        <v>2162</v>
      </c>
      <c r="B83" t="s">
        <v>2163</v>
      </c>
      <c r="D83">
        <v>621.79999999999995</v>
      </c>
      <c r="E83">
        <v>215</v>
      </c>
      <c r="F83">
        <v>398</v>
      </c>
      <c r="G83">
        <v>400.4</v>
      </c>
      <c r="H83">
        <v>270.60000000000002</v>
      </c>
      <c r="I83">
        <v>154.80000000000001</v>
      </c>
      <c r="J83">
        <v>153.5</v>
      </c>
      <c r="K83">
        <v>16.8</v>
      </c>
      <c r="L83">
        <v>23.6</v>
      </c>
      <c r="M83">
        <v>42.8</v>
      </c>
      <c r="N83">
        <v>118.3</v>
      </c>
      <c r="O83">
        <v>334.8</v>
      </c>
      <c r="P83">
        <v>177</v>
      </c>
      <c r="Q83">
        <v>249.4</v>
      </c>
      <c r="R83">
        <v>298.89999999999998</v>
      </c>
      <c r="S83">
        <v>347.5</v>
      </c>
      <c r="T83">
        <v>121.3</v>
      </c>
      <c r="U83">
        <v>69.5</v>
      </c>
      <c r="V83">
        <v>43.2</v>
      </c>
      <c r="W83">
        <v>57.1</v>
      </c>
    </row>
    <row r="84" spans="1:23" x14ac:dyDescent="0.35">
      <c r="A84" t="s">
        <v>2164</v>
      </c>
      <c r="B84" t="s">
        <v>2165</v>
      </c>
      <c r="D84">
        <v>610</v>
      </c>
      <c r="E84">
        <v>148.6</v>
      </c>
      <c r="F84">
        <v>469</v>
      </c>
      <c r="G84">
        <v>332.4</v>
      </c>
      <c r="H84">
        <v>278.10000000000002</v>
      </c>
      <c r="I84">
        <v>215.3</v>
      </c>
      <c r="J84">
        <v>328.9</v>
      </c>
      <c r="K84">
        <v>73.900000000000006</v>
      </c>
      <c r="L84">
        <v>8.1999999999999993</v>
      </c>
      <c r="M84">
        <v>25.3</v>
      </c>
      <c r="N84">
        <v>23.5</v>
      </c>
      <c r="O84">
        <v>54</v>
      </c>
      <c r="P84">
        <v>103.2</v>
      </c>
      <c r="Q84">
        <v>145.1</v>
      </c>
      <c r="R84">
        <v>114.3</v>
      </c>
      <c r="S84">
        <v>86.7</v>
      </c>
      <c r="T84">
        <v>257.60000000000002</v>
      </c>
      <c r="U84">
        <v>216.3</v>
      </c>
      <c r="V84">
        <v>178.7</v>
      </c>
      <c r="W84">
        <v>421.1</v>
      </c>
    </row>
    <row r="85" spans="1:23" x14ac:dyDescent="0.35">
      <c r="A85" t="s">
        <v>2166</v>
      </c>
      <c r="B85" t="s">
        <v>2167</v>
      </c>
      <c r="D85">
        <v>786.5</v>
      </c>
      <c r="E85">
        <v>462.9</v>
      </c>
      <c r="F85">
        <v>561.9</v>
      </c>
      <c r="G85">
        <v>499</v>
      </c>
      <c r="H85">
        <v>102.6</v>
      </c>
      <c r="I85">
        <v>79.099999999999994</v>
      </c>
      <c r="J85">
        <v>40.4</v>
      </c>
      <c r="K85">
        <v>14.6</v>
      </c>
      <c r="L85">
        <v>17.8</v>
      </c>
      <c r="M85">
        <v>64.5</v>
      </c>
      <c r="N85">
        <v>110.4</v>
      </c>
      <c r="O85">
        <v>59</v>
      </c>
      <c r="P85">
        <v>171</v>
      </c>
      <c r="Q85">
        <v>191</v>
      </c>
      <c r="R85">
        <v>98.5</v>
      </c>
      <c r="S85">
        <v>450.8</v>
      </c>
      <c r="T85">
        <v>223</v>
      </c>
      <c r="U85">
        <v>26</v>
      </c>
      <c r="V85">
        <v>39</v>
      </c>
      <c r="W85">
        <v>55</v>
      </c>
    </row>
    <row r="86" spans="1:23" x14ac:dyDescent="0.35">
      <c r="A86" t="s">
        <v>2168</v>
      </c>
      <c r="B86" t="s">
        <v>2169</v>
      </c>
      <c r="D86">
        <v>760.1</v>
      </c>
      <c r="E86">
        <v>101.3</v>
      </c>
      <c r="F86">
        <v>325.60000000000002</v>
      </c>
      <c r="G86">
        <v>216.2</v>
      </c>
      <c r="H86">
        <v>251.3</v>
      </c>
      <c r="I86">
        <v>299.8</v>
      </c>
      <c r="J86">
        <v>381.1</v>
      </c>
      <c r="K86">
        <v>117.2</v>
      </c>
      <c r="L86">
        <v>13.7</v>
      </c>
      <c r="M86">
        <v>47.7</v>
      </c>
      <c r="N86">
        <v>24.6</v>
      </c>
      <c r="O86">
        <v>40.1</v>
      </c>
      <c r="P86">
        <v>223.5</v>
      </c>
      <c r="Q86">
        <v>144.30000000000001</v>
      </c>
      <c r="R86">
        <v>80.7</v>
      </c>
      <c r="S86">
        <v>60.5</v>
      </c>
      <c r="T86">
        <v>253.2</v>
      </c>
      <c r="U86">
        <v>160.4</v>
      </c>
      <c r="V86">
        <v>111.3</v>
      </c>
      <c r="W86">
        <v>406.5</v>
      </c>
    </row>
    <row r="87" spans="1:23" x14ac:dyDescent="0.35">
      <c r="A87" t="s">
        <v>2170</v>
      </c>
      <c r="B87" t="s">
        <v>2171</v>
      </c>
      <c r="D87">
        <v>578.6</v>
      </c>
      <c r="E87">
        <v>135.1</v>
      </c>
      <c r="F87">
        <v>434.4</v>
      </c>
      <c r="G87">
        <v>316.2</v>
      </c>
      <c r="H87">
        <v>265.39999999999998</v>
      </c>
      <c r="I87">
        <v>209.6</v>
      </c>
      <c r="J87">
        <v>303</v>
      </c>
      <c r="K87">
        <v>69.400000000000006</v>
      </c>
      <c r="L87">
        <v>8.1999999999999993</v>
      </c>
      <c r="M87">
        <v>19.5</v>
      </c>
      <c r="N87">
        <v>17.7</v>
      </c>
      <c r="O87">
        <v>56</v>
      </c>
      <c r="P87">
        <v>98.7</v>
      </c>
      <c r="Q87">
        <v>139.19999999999999</v>
      </c>
      <c r="R87">
        <v>109</v>
      </c>
      <c r="S87">
        <v>81.400000000000006</v>
      </c>
      <c r="T87">
        <v>249.7</v>
      </c>
      <c r="U87">
        <v>206.5</v>
      </c>
      <c r="V87">
        <v>157.69999999999999</v>
      </c>
      <c r="W87">
        <v>377.8</v>
      </c>
    </row>
    <row r="88" spans="1:23" x14ac:dyDescent="0.35">
      <c r="A88" t="s">
        <v>2172</v>
      </c>
      <c r="B88" t="s">
        <v>2173</v>
      </c>
      <c r="D88">
        <v>479.3</v>
      </c>
      <c r="E88">
        <v>103.2</v>
      </c>
      <c r="F88">
        <v>354.8</v>
      </c>
      <c r="G88">
        <v>517.9</v>
      </c>
      <c r="H88">
        <v>369.2</v>
      </c>
      <c r="I88">
        <v>275.8</v>
      </c>
      <c r="J88">
        <v>258.60000000000002</v>
      </c>
      <c r="K88">
        <v>97.8</v>
      </c>
      <c r="L88">
        <v>33.299999999999997</v>
      </c>
      <c r="M88">
        <v>166.8</v>
      </c>
      <c r="N88">
        <v>195.5</v>
      </c>
      <c r="O88">
        <v>199.2</v>
      </c>
      <c r="P88">
        <v>180.3</v>
      </c>
      <c r="Q88">
        <v>175.3</v>
      </c>
      <c r="R88">
        <v>234.5</v>
      </c>
      <c r="S88">
        <v>41.3</v>
      </c>
      <c r="T88">
        <v>5.5</v>
      </c>
      <c r="U88">
        <v>15.3</v>
      </c>
      <c r="V88">
        <v>31.3</v>
      </c>
      <c r="W88">
        <v>60.2</v>
      </c>
    </row>
    <row r="89" spans="1:23" x14ac:dyDescent="0.35">
      <c r="A89" t="s">
        <v>2174</v>
      </c>
      <c r="B89" t="s">
        <v>2175</v>
      </c>
      <c r="D89">
        <v>754.3</v>
      </c>
      <c r="E89">
        <v>449.7</v>
      </c>
      <c r="F89">
        <v>500.5</v>
      </c>
      <c r="G89">
        <v>502.4</v>
      </c>
      <c r="H89">
        <v>92</v>
      </c>
      <c r="I89">
        <v>66.7</v>
      </c>
      <c r="J89">
        <v>38.6</v>
      </c>
      <c r="K89">
        <v>10.1</v>
      </c>
      <c r="L89">
        <v>11.8</v>
      </c>
      <c r="M89">
        <v>39.1</v>
      </c>
      <c r="N89">
        <v>109.9</v>
      </c>
      <c r="O89">
        <v>56.6</v>
      </c>
      <c r="P89">
        <v>159.9</v>
      </c>
      <c r="Q89">
        <v>199.7</v>
      </c>
      <c r="R89">
        <v>99.7</v>
      </c>
      <c r="S89">
        <v>443.4</v>
      </c>
      <c r="T89">
        <v>204</v>
      </c>
      <c r="U89">
        <v>17.600000000000001</v>
      </c>
      <c r="V89">
        <v>21.8</v>
      </c>
      <c r="W89">
        <v>9</v>
      </c>
    </row>
    <row r="90" spans="1:23" x14ac:dyDescent="0.35">
      <c r="A90" t="s">
        <v>2176</v>
      </c>
      <c r="B90" t="s">
        <v>2177</v>
      </c>
      <c r="D90">
        <v>580.4</v>
      </c>
      <c r="E90">
        <v>92.2</v>
      </c>
      <c r="F90">
        <v>629.70000000000005</v>
      </c>
      <c r="G90">
        <v>417.8</v>
      </c>
      <c r="H90">
        <v>300.2</v>
      </c>
      <c r="I90">
        <v>167.9</v>
      </c>
      <c r="J90">
        <v>154.6</v>
      </c>
      <c r="K90">
        <v>54.6</v>
      </c>
      <c r="L90">
        <v>5.5</v>
      </c>
      <c r="M90">
        <v>22.8</v>
      </c>
      <c r="N90">
        <v>31.2</v>
      </c>
      <c r="O90">
        <v>57.9</v>
      </c>
      <c r="P90">
        <v>98.4</v>
      </c>
      <c r="Q90">
        <v>138.9</v>
      </c>
      <c r="R90">
        <v>124.4</v>
      </c>
      <c r="S90">
        <v>19.100000000000001</v>
      </c>
      <c r="T90">
        <v>60.1</v>
      </c>
      <c r="U90">
        <v>52.7</v>
      </c>
      <c r="V90">
        <v>174</v>
      </c>
      <c r="W90">
        <v>373.8</v>
      </c>
    </row>
    <row r="91" spans="1:23" x14ac:dyDescent="0.35">
      <c r="A91" t="s">
        <v>2178</v>
      </c>
      <c r="B91" t="s">
        <v>2179</v>
      </c>
      <c r="D91">
        <v>458.5</v>
      </c>
      <c r="E91">
        <v>210.2</v>
      </c>
      <c r="F91">
        <v>271.2</v>
      </c>
      <c r="G91">
        <v>296.5</v>
      </c>
      <c r="H91">
        <v>80.8</v>
      </c>
      <c r="I91">
        <v>92.3</v>
      </c>
      <c r="J91">
        <v>159.6</v>
      </c>
      <c r="K91">
        <v>4.5999999999999996</v>
      </c>
      <c r="L91">
        <v>12.7</v>
      </c>
      <c r="M91">
        <v>36.4</v>
      </c>
      <c r="N91">
        <v>103.5</v>
      </c>
      <c r="O91">
        <v>139.19999999999999</v>
      </c>
      <c r="P91">
        <v>101.9</v>
      </c>
      <c r="Q91">
        <v>208.3</v>
      </c>
      <c r="R91">
        <v>182</v>
      </c>
      <c r="S91">
        <v>306.60000000000002</v>
      </c>
      <c r="T91">
        <v>400.3</v>
      </c>
      <c r="U91">
        <v>171.5</v>
      </c>
      <c r="V91">
        <v>92.1</v>
      </c>
      <c r="W91">
        <v>158.5</v>
      </c>
    </row>
    <row r="92" spans="1:23" x14ac:dyDescent="0.35">
      <c r="A92" t="s">
        <v>2180</v>
      </c>
      <c r="B92" t="s">
        <v>2181</v>
      </c>
      <c r="D92">
        <v>496.4</v>
      </c>
      <c r="E92">
        <v>111</v>
      </c>
      <c r="F92">
        <v>375.2</v>
      </c>
      <c r="G92">
        <v>242.6</v>
      </c>
      <c r="H92">
        <v>231.2</v>
      </c>
      <c r="I92">
        <v>179.8</v>
      </c>
      <c r="J92">
        <v>239.9</v>
      </c>
      <c r="K92">
        <v>55.7</v>
      </c>
      <c r="L92">
        <v>3.8</v>
      </c>
      <c r="M92">
        <v>13.3</v>
      </c>
      <c r="N92">
        <v>16.100000000000001</v>
      </c>
      <c r="O92">
        <v>58</v>
      </c>
      <c r="P92">
        <v>93.2</v>
      </c>
      <c r="Q92">
        <v>121.1</v>
      </c>
      <c r="R92">
        <v>92</v>
      </c>
      <c r="S92">
        <v>67.400000000000006</v>
      </c>
      <c r="T92">
        <v>208.7</v>
      </c>
      <c r="U92">
        <v>185.7</v>
      </c>
      <c r="V92">
        <v>157.6</v>
      </c>
      <c r="W92">
        <v>313</v>
      </c>
    </row>
    <row r="93" spans="1:23" x14ac:dyDescent="0.35">
      <c r="A93" t="s">
        <v>2182</v>
      </c>
      <c r="B93" t="s">
        <v>2183</v>
      </c>
      <c r="D93">
        <v>454</v>
      </c>
      <c r="E93">
        <v>91.5</v>
      </c>
      <c r="F93">
        <v>354.5</v>
      </c>
      <c r="G93">
        <v>478.6</v>
      </c>
      <c r="H93">
        <v>333.5</v>
      </c>
      <c r="I93">
        <v>239.3</v>
      </c>
      <c r="J93">
        <v>243</v>
      </c>
      <c r="K93">
        <v>97.8</v>
      </c>
      <c r="L93">
        <v>25.9</v>
      </c>
      <c r="M93">
        <v>73.5</v>
      </c>
      <c r="N93">
        <v>146.69999999999999</v>
      </c>
      <c r="O93">
        <v>171.8</v>
      </c>
      <c r="P93">
        <v>99.2</v>
      </c>
      <c r="Q93">
        <v>139.80000000000001</v>
      </c>
      <c r="R93">
        <v>228.7</v>
      </c>
      <c r="S93">
        <v>31.6</v>
      </c>
      <c r="T93">
        <v>2.6</v>
      </c>
      <c r="U93">
        <v>9.6</v>
      </c>
      <c r="V93">
        <v>0.2</v>
      </c>
      <c r="W93">
        <v>37.1</v>
      </c>
    </row>
    <row r="94" spans="1:23" x14ac:dyDescent="0.35">
      <c r="A94" t="s">
        <v>2184</v>
      </c>
      <c r="B94" t="s">
        <v>2185</v>
      </c>
      <c r="D94">
        <v>456</v>
      </c>
      <c r="E94">
        <v>91.5</v>
      </c>
      <c r="F94">
        <v>354.5</v>
      </c>
      <c r="G94">
        <v>478.6</v>
      </c>
      <c r="H94">
        <v>333.5</v>
      </c>
      <c r="I94">
        <v>220.4</v>
      </c>
      <c r="J94">
        <v>243</v>
      </c>
      <c r="K94">
        <v>97.8</v>
      </c>
      <c r="L94">
        <v>25.8</v>
      </c>
      <c r="M94">
        <v>72.2</v>
      </c>
      <c r="N94">
        <v>146.69999999999999</v>
      </c>
      <c r="O94">
        <v>171.8</v>
      </c>
      <c r="P94">
        <v>97.4</v>
      </c>
      <c r="Q94">
        <v>139.5</v>
      </c>
      <c r="R94">
        <v>229.7</v>
      </c>
      <c r="S94">
        <v>31.6</v>
      </c>
      <c r="T94">
        <v>2.6</v>
      </c>
      <c r="U94">
        <v>9.4</v>
      </c>
      <c r="V94">
        <v>0.2</v>
      </c>
      <c r="W94">
        <v>37.1</v>
      </c>
    </row>
    <row r="95" spans="1:23" x14ac:dyDescent="0.35">
      <c r="A95" t="s">
        <v>2186</v>
      </c>
      <c r="B95" t="s">
        <v>2187</v>
      </c>
      <c r="D95">
        <v>340.3</v>
      </c>
      <c r="E95">
        <v>90.5</v>
      </c>
      <c r="F95">
        <v>546.4</v>
      </c>
      <c r="G95">
        <v>314.10000000000002</v>
      </c>
      <c r="H95">
        <v>224.5</v>
      </c>
      <c r="I95">
        <v>124.2</v>
      </c>
      <c r="J95">
        <v>140.30000000000001</v>
      </c>
      <c r="K95">
        <v>37.299999999999997</v>
      </c>
      <c r="L95">
        <v>7.5</v>
      </c>
      <c r="M95">
        <v>42.6</v>
      </c>
      <c r="N95">
        <v>32.299999999999997</v>
      </c>
      <c r="O95">
        <v>78.3</v>
      </c>
      <c r="P95">
        <v>101.3</v>
      </c>
      <c r="Q95">
        <v>167.1</v>
      </c>
      <c r="R95">
        <v>81.400000000000006</v>
      </c>
      <c r="S95">
        <v>36.6</v>
      </c>
      <c r="T95">
        <v>121</v>
      </c>
      <c r="U95">
        <v>38.5</v>
      </c>
      <c r="V95">
        <v>130.30000000000001</v>
      </c>
      <c r="W95">
        <v>297.5</v>
      </c>
    </row>
    <row r="96" spans="1:23" x14ac:dyDescent="0.35">
      <c r="A96" t="s">
        <v>2188</v>
      </c>
      <c r="B96" t="s">
        <v>2189</v>
      </c>
      <c r="D96">
        <v>487.9</v>
      </c>
      <c r="E96">
        <v>179.2</v>
      </c>
      <c r="F96">
        <v>263.39999999999998</v>
      </c>
      <c r="G96">
        <v>291.39999999999998</v>
      </c>
      <c r="H96">
        <v>104.2</v>
      </c>
      <c r="I96">
        <v>75.5</v>
      </c>
      <c r="J96">
        <v>156.9</v>
      </c>
      <c r="K96">
        <v>6.6</v>
      </c>
      <c r="L96">
        <v>9.6</v>
      </c>
      <c r="M96">
        <v>53.2</v>
      </c>
      <c r="N96">
        <v>84.2</v>
      </c>
      <c r="O96">
        <v>125.1</v>
      </c>
      <c r="P96">
        <v>93.1</v>
      </c>
      <c r="Q96">
        <v>153.6</v>
      </c>
      <c r="R96">
        <v>160.69999999999999</v>
      </c>
      <c r="S96">
        <v>329.6</v>
      </c>
      <c r="T96">
        <v>167.5</v>
      </c>
      <c r="U96">
        <v>63.7</v>
      </c>
      <c r="V96">
        <v>34.700000000000003</v>
      </c>
      <c r="W96">
        <v>42</v>
      </c>
    </row>
    <row r="97" spans="1:23" x14ac:dyDescent="0.35">
      <c r="A97" t="s">
        <v>2190</v>
      </c>
      <c r="B97" t="s">
        <v>2191</v>
      </c>
      <c r="D97">
        <v>483.5</v>
      </c>
      <c r="E97">
        <v>73.3</v>
      </c>
      <c r="F97">
        <v>483</v>
      </c>
      <c r="G97">
        <v>345.1</v>
      </c>
      <c r="H97">
        <v>238.1</v>
      </c>
      <c r="I97">
        <v>129.6</v>
      </c>
      <c r="J97">
        <v>115.1</v>
      </c>
      <c r="K97">
        <v>48</v>
      </c>
      <c r="L97">
        <v>3</v>
      </c>
      <c r="M97">
        <v>10.4</v>
      </c>
      <c r="N97">
        <v>19.7</v>
      </c>
      <c r="O97">
        <v>33.5</v>
      </c>
      <c r="P97">
        <v>76.8</v>
      </c>
      <c r="Q97">
        <v>93.9</v>
      </c>
      <c r="R97">
        <v>103.6</v>
      </c>
      <c r="S97">
        <v>8</v>
      </c>
      <c r="T97">
        <v>35.299999999999997</v>
      </c>
      <c r="U97">
        <v>45.1</v>
      </c>
      <c r="V97">
        <v>141.9</v>
      </c>
      <c r="W97">
        <v>257.10000000000002</v>
      </c>
    </row>
    <row r="98" spans="1:23" x14ac:dyDescent="0.35">
      <c r="A98" t="s">
        <v>2192</v>
      </c>
      <c r="B98" t="s">
        <v>2193</v>
      </c>
      <c r="D98">
        <v>312</v>
      </c>
      <c r="E98">
        <v>117</v>
      </c>
      <c r="F98">
        <v>560</v>
      </c>
      <c r="G98">
        <v>273</v>
      </c>
      <c r="H98">
        <v>277</v>
      </c>
      <c r="I98">
        <v>85</v>
      </c>
      <c r="J98">
        <v>329</v>
      </c>
      <c r="K98">
        <v>53</v>
      </c>
      <c r="L98">
        <v>0</v>
      </c>
      <c r="M98">
        <v>103</v>
      </c>
      <c r="N98">
        <v>44</v>
      </c>
      <c r="O98">
        <v>40</v>
      </c>
      <c r="P98">
        <v>92</v>
      </c>
      <c r="Q98">
        <v>23</v>
      </c>
      <c r="R98">
        <v>14</v>
      </c>
      <c r="S98">
        <v>109</v>
      </c>
      <c r="T98">
        <v>143</v>
      </c>
      <c r="U98">
        <v>16</v>
      </c>
      <c r="V98">
        <v>60</v>
      </c>
      <c r="W98">
        <v>66</v>
      </c>
    </row>
    <row r="99" spans="1:23" x14ac:dyDescent="0.35">
      <c r="A99" t="s">
        <v>2194</v>
      </c>
      <c r="B99" t="s">
        <v>2195</v>
      </c>
      <c r="D99">
        <v>441.6</v>
      </c>
      <c r="E99">
        <v>123.8</v>
      </c>
      <c r="F99">
        <v>259.5</v>
      </c>
      <c r="G99">
        <v>224.9</v>
      </c>
      <c r="H99">
        <v>97.6</v>
      </c>
      <c r="I99">
        <v>77.400000000000006</v>
      </c>
      <c r="J99">
        <v>110.6</v>
      </c>
      <c r="K99">
        <v>10.8</v>
      </c>
      <c r="L99">
        <v>7.8</v>
      </c>
      <c r="M99">
        <v>87.9</v>
      </c>
      <c r="N99">
        <v>71.8</v>
      </c>
      <c r="O99">
        <v>97.3</v>
      </c>
      <c r="P99">
        <v>85.5</v>
      </c>
      <c r="Q99">
        <v>135</v>
      </c>
      <c r="R99">
        <v>205.1</v>
      </c>
      <c r="S99">
        <v>358.7</v>
      </c>
      <c r="T99">
        <v>166.8</v>
      </c>
      <c r="U99">
        <v>62.8</v>
      </c>
      <c r="V99">
        <v>33.4</v>
      </c>
      <c r="W99">
        <v>33.700000000000003</v>
      </c>
    </row>
    <row r="100" spans="1:23" x14ac:dyDescent="0.35">
      <c r="A100" t="s">
        <v>2196</v>
      </c>
      <c r="B100" t="s">
        <v>2197</v>
      </c>
      <c r="D100">
        <v>290.5</v>
      </c>
      <c r="E100">
        <v>80</v>
      </c>
      <c r="F100">
        <v>502.7</v>
      </c>
      <c r="G100">
        <v>279.2</v>
      </c>
      <c r="H100">
        <v>187.4</v>
      </c>
      <c r="I100">
        <v>102</v>
      </c>
      <c r="J100">
        <v>109.3</v>
      </c>
      <c r="K100">
        <v>28.3</v>
      </c>
      <c r="L100">
        <v>7</v>
      </c>
      <c r="M100">
        <v>39.5</v>
      </c>
      <c r="N100">
        <v>31.7</v>
      </c>
      <c r="O100">
        <v>76.2</v>
      </c>
      <c r="P100">
        <v>96.5</v>
      </c>
      <c r="Q100">
        <v>146.6</v>
      </c>
      <c r="R100">
        <v>72.099999999999994</v>
      </c>
      <c r="S100">
        <v>35.799999999999997</v>
      </c>
      <c r="T100">
        <v>119.4</v>
      </c>
      <c r="U100">
        <v>34.200000000000003</v>
      </c>
      <c r="V100">
        <v>72.7</v>
      </c>
      <c r="W100">
        <v>272</v>
      </c>
    </row>
    <row r="101" spans="1:23" x14ac:dyDescent="0.35">
      <c r="A101" t="s">
        <v>2198</v>
      </c>
      <c r="B101" t="s">
        <v>2199</v>
      </c>
      <c r="D101">
        <v>232.2</v>
      </c>
      <c r="E101">
        <v>31.9</v>
      </c>
      <c r="F101">
        <v>96.9</v>
      </c>
      <c r="G101">
        <v>142.80000000000001</v>
      </c>
      <c r="H101">
        <v>500.8</v>
      </c>
      <c r="I101">
        <v>102.9</v>
      </c>
      <c r="J101">
        <v>131.30000000000001</v>
      </c>
      <c r="K101">
        <v>57.9</v>
      </c>
      <c r="L101">
        <v>31.8</v>
      </c>
      <c r="M101">
        <v>198.8</v>
      </c>
      <c r="N101">
        <v>94.8</v>
      </c>
      <c r="O101">
        <v>151</v>
      </c>
      <c r="P101">
        <v>39.799999999999997</v>
      </c>
      <c r="Q101">
        <v>84</v>
      </c>
      <c r="R101">
        <v>91.1</v>
      </c>
      <c r="S101">
        <v>6</v>
      </c>
      <c r="T101">
        <v>88.1</v>
      </c>
      <c r="U101">
        <v>25.2</v>
      </c>
      <c r="V101">
        <v>186.9</v>
      </c>
      <c r="W101">
        <v>257.8</v>
      </c>
    </row>
    <row r="102" spans="1:23" x14ac:dyDescent="0.35">
      <c r="A102" t="s">
        <v>2200</v>
      </c>
      <c r="B102" t="s">
        <v>2201</v>
      </c>
      <c r="D102">
        <v>340.3</v>
      </c>
      <c r="E102">
        <v>152.30000000000001</v>
      </c>
      <c r="F102">
        <v>209.6</v>
      </c>
      <c r="G102">
        <v>221.8</v>
      </c>
      <c r="H102">
        <v>138.1</v>
      </c>
      <c r="I102">
        <v>105.6</v>
      </c>
      <c r="J102">
        <v>108.7</v>
      </c>
      <c r="K102">
        <v>5.3</v>
      </c>
      <c r="L102">
        <v>5.7</v>
      </c>
      <c r="M102">
        <v>38.700000000000003</v>
      </c>
      <c r="N102">
        <v>82.6</v>
      </c>
      <c r="O102">
        <v>102</v>
      </c>
      <c r="P102">
        <v>124</v>
      </c>
      <c r="Q102">
        <v>116.4</v>
      </c>
      <c r="R102">
        <v>101.8</v>
      </c>
      <c r="S102">
        <v>286.8</v>
      </c>
      <c r="T102">
        <v>135</v>
      </c>
      <c r="U102">
        <v>88.6</v>
      </c>
      <c r="V102">
        <v>60.7</v>
      </c>
      <c r="W102">
        <v>50.7</v>
      </c>
    </row>
    <row r="103" spans="1:23" x14ac:dyDescent="0.35">
      <c r="A103" t="s">
        <v>2202</v>
      </c>
      <c r="B103" t="s">
        <v>2203</v>
      </c>
      <c r="D103">
        <v>419.4</v>
      </c>
      <c r="E103">
        <v>82.4</v>
      </c>
      <c r="F103">
        <v>251</v>
      </c>
      <c r="G103">
        <v>187.4</v>
      </c>
      <c r="H103">
        <v>186.1</v>
      </c>
      <c r="I103">
        <v>139.9</v>
      </c>
      <c r="J103">
        <v>175.7</v>
      </c>
      <c r="K103">
        <v>47.1</v>
      </c>
      <c r="L103">
        <v>3.7</v>
      </c>
      <c r="M103">
        <v>7.4</v>
      </c>
      <c r="N103">
        <v>12.4</v>
      </c>
      <c r="O103">
        <v>27.9</v>
      </c>
      <c r="P103">
        <v>65.599999999999994</v>
      </c>
      <c r="Q103">
        <v>96.1</v>
      </c>
      <c r="R103">
        <v>71.599999999999994</v>
      </c>
      <c r="S103">
        <v>41.8</v>
      </c>
      <c r="T103">
        <v>116.1</v>
      </c>
      <c r="U103">
        <v>116.9</v>
      </c>
      <c r="V103">
        <v>123.5</v>
      </c>
      <c r="W103">
        <v>240</v>
      </c>
    </row>
    <row r="104" spans="1:23" x14ac:dyDescent="0.35">
      <c r="A104" t="s">
        <v>2204</v>
      </c>
      <c r="B104" t="s">
        <v>2205</v>
      </c>
      <c r="D104">
        <v>282.10000000000002</v>
      </c>
      <c r="E104">
        <v>73.3</v>
      </c>
      <c r="F104">
        <v>304</v>
      </c>
      <c r="G104">
        <v>327</v>
      </c>
      <c r="H104">
        <v>125.8</v>
      </c>
      <c r="I104">
        <v>84.4</v>
      </c>
      <c r="J104">
        <v>137.6</v>
      </c>
      <c r="K104">
        <v>6.6</v>
      </c>
      <c r="L104">
        <v>31.3</v>
      </c>
      <c r="M104">
        <v>39.799999999999997</v>
      </c>
      <c r="N104">
        <v>56.2</v>
      </c>
      <c r="O104">
        <v>76.7</v>
      </c>
      <c r="P104">
        <v>163</v>
      </c>
      <c r="Q104">
        <v>136.19999999999999</v>
      </c>
      <c r="R104">
        <v>104.5</v>
      </c>
      <c r="S104">
        <v>62.6</v>
      </c>
      <c r="T104">
        <v>69.7</v>
      </c>
      <c r="U104">
        <v>51</v>
      </c>
      <c r="V104">
        <v>24.3</v>
      </c>
      <c r="W104">
        <v>155.69999999999999</v>
      </c>
    </row>
    <row r="105" spans="1:23" x14ac:dyDescent="0.35">
      <c r="A105" t="s">
        <v>2206</v>
      </c>
      <c r="B105" t="s">
        <v>2207</v>
      </c>
      <c r="D105">
        <v>514</v>
      </c>
      <c r="E105">
        <v>175</v>
      </c>
      <c r="F105">
        <v>34</v>
      </c>
      <c r="G105">
        <v>125</v>
      </c>
      <c r="H105">
        <v>77</v>
      </c>
      <c r="I105">
        <v>146</v>
      </c>
      <c r="J105">
        <v>162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27</v>
      </c>
      <c r="Q105">
        <v>57</v>
      </c>
      <c r="R105">
        <v>137</v>
      </c>
      <c r="S105">
        <v>59</v>
      </c>
      <c r="T105">
        <v>337</v>
      </c>
      <c r="U105">
        <v>61</v>
      </c>
      <c r="V105">
        <v>153</v>
      </c>
      <c r="W105">
        <v>193</v>
      </c>
    </row>
    <row r="106" spans="1:23" x14ac:dyDescent="0.35">
      <c r="A106" t="s">
        <v>2208</v>
      </c>
      <c r="B106" t="s">
        <v>2209</v>
      </c>
      <c r="D106">
        <v>227</v>
      </c>
      <c r="E106">
        <v>80.599999999999994</v>
      </c>
      <c r="F106">
        <v>152.5</v>
      </c>
      <c r="G106">
        <v>205.8</v>
      </c>
      <c r="H106">
        <v>108.9</v>
      </c>
      <c r="I106">
        <v>126.5</v>
      </c>
      <c r="J106">
        <v>84.4</v>
      </c>
      <c r="K106">
        <v>74.400000000000006</v>
      </c>
      <c r="L106">
        <v>8.5</v>
      </c>
      <c r="M106">
        <v>42.1</v>
      </c>
      <c r="N106">
        <v>67.400000000000006</v>
      </c>
      <c r="O106">
        <v>92.6</v>
      </c>
      <c r="P106">
        <v>126.7</v>
      </c>
      <c r="Q106">
        <v>86.9</v>
      </c>
      <c r="R106">
        <v>131.4</v>
      </c>
      <c r="S106">
        <v>68.900000000000006</v>
      </c>
      <c r="T106">
        <v>283.2</v>
      </c>
      <c r="U106">
        <v>78.5</v>
      </c>
      <c r="V106">
        <v>121.8</v>
      </c>
      <c r="W106">
        <v>77</v>
      </c>
    </row>
    <row r="107" spans="1:23" x14ac:dyDescent="0.35">
      <c r="A107" t="s">
        <v>2210</v>
      </c>
      <c r="B107" t="s">
        <v>2211</v>
      </c>
      <c r="D107">
        <v>233.7</v>
      </c>
      <c r="E107">
        <v>67.400000000000006</v>
      </c>
      <c r="F107">
        <v>437.5</v>
      </c>
      <c r="G107">
        <v>225.5</v>
      </c>
      <c r="H107">
        <v>215.1</v>
      </c>
      <c r="I107">
        <v>82.4</v>
      </c>
      <c r="J107">
        <v>82.9</v>
      </c>
      <c r="K107">
        <v>33.799999999999997</v>
      </c>
      <c r="L107">
        <v>9.6</v>
      </c>
      <c r="M107">
        <v>50</v>
      </c>
      <c r="N107">
        <v>26.1</v>
      </c>
      <c r="O107">
        <v>90.7</v>
      </c>
      <c r="P107">
        <v>80.3</v>
      </c>
      <c r="Q107">
        <v>112.6</v>
      </c>
      <c r="R107">
        <v>55.9</v>
      </c>
      <c r="S107">
        <v>22.2</v>
      </c>
      <c r="T107">
        <v>90.5</v>
      </c>
      <c r="U107">
        <v>33.799999999999997</v>
      </c>
      <c r="V107">
        <v>57.1</v>
      </c>
      <c r="W107">
        <v>216.4</v>
      </c>
    </row>
    <row r="108" spans="1:23" x14ac:dyDescent="0.35">
      <c r="A108" t="s">
        <v>2212</v>
      </c>
      <c r="B108" t="s">
        <v>2213</v>
      </c>
      <c r="D108">
        <v>218.3</v>
      </c>
      <c r="E108">
        <v>76.099999999999994</v>
      </c>
      <c r="F108">
        <v>389.2</v>
      </c>
      <c r="G108">
        <v>264.10000000000002</v>
      </c>
      <c r="H108">
        <v>143.30000000000001</v>
      </c>
      <c r="I108">
        <v>76.400000000000006</v>
      </c>
      <c r="J108">
        <v>85.5</v>
      </c>
      <c r="K108">
        <v>24.9</v>
      </c>
      <c r="L108">
        <v>5.6</v>
      </c>
      <c r="M108">
        <v>33.9</v>
      </c>
      <c r="N108">
        <v>28.1</v>
      </c>
      <c r="O108">
        <v>58.7</v>
      </c>
      <c r="P108">
        <v>81.8</v>
      </c>
      <c r="Q108">
        <v>110.6</v>
      </c>
      <c r="R108">
        <v>62.4</v>
      </c>
      <c r="S108">
        <v>25</v>
      </c>
      <c r="T108">
        <v>96.8</v>
      </c>
      <c r="U108">
        <v>30.3</v>
      </c>
      <c r="V108">
        <v>131.19999999999999</v>
      </c>
      <c r="W108">
        <v>215.7</v>
      </c>
    </row>
    <row r="109" spans="1:23" x14ac:dyDescent="0.35">
      <c r="A109" t="s">
        <v>2214</v>
      </c>
      <c r="B109" t="s">
        <v>2215</v>
      </c>
      <c r="D109">
        <v>374.6</v>
      </c>
      <c r="E109">
        <v>130.6</v>
      </c>
      <c r="F109">
        <v>279.3</v>
      </c>
      <c r="G109">
        <v>177.4</v>
      </c>
      <c r="H109">
        <v>80.8</v>
      </c>
      <c r="I109">
        <v>103</v>
      </c>
      <c r="J109">
        <v>175.9</v>
      </c>
      <c r="K109">
        <v>28.5</v>
      </c>
      <c r="L109">
        <v>7.1</v>
      </c>
      <c r="M109">
        <v>15.4</v>
      </c>
      <c r="N109">
        <v>55.6</v>
      </c>
      <c r="O109">
        <v>149.80000000000001</v>
      </c>
      <c r="P109">
        <v>76.5</v>
      </c>
      <c r="Q109">
        <v>81.7</v>
      </c>
      <c r="R109">
        <v>106.2</v>
      </c>
      <c r="S109">
        <v>63.8</v>
      </c>
      <c r="T109">
        <v>90.6</v>
      </c>
      <c r="U109">
        <v>36.5</v>
      </c>
      <c r="V109">
        <v>32.1</v>
      </c>
      <c r="W109">
        <v>67.2</v>
      </c>
    </row>
    <row r="110" spans="1:23" x14ac:dyDescent="0.35">
      <c r="A110" t="s">
        <v>2216</v>
      </c>
      <c r="B110" t="s">
        <v>2217</v>
      </c>
      <c r="D110">
        <v>374.5</v>
      </c>
      <c r="E110">
        <v>130.6</v>
      </c>
      <c r="F110">
        <v>278.2</v>
      </c>
      <c r="G110">
        <v>177.4</v>
      </c>
      <c r="H110">
        <v>80.8</v>
      </c>
      <c r="I110">
        <v>103</v>
      </c>
      <c r="J110">
        <v>175.9</v>
      </c>
      <c r="K110">
        <v>28.5</v>
      </c>
      <c r="L110">
        <v>7.1</v>
      </c>
      <c r="M110">
        <v>15.4</v>
      </c>
      <c r="N110">
        <v>55.6</v>
      </c>
      <c r="O110">
        <v>149.80000000000001</v>
      </c>
      <c r="P110">
        <v>75.900000000000006</v>
      </c>
      <c r="Q110">
        <v>81.7</v>
      </c>
      <c r="R110">
        <v>106.2</v>
      </c>
      <c r="S110">
        <v>63.8</v>
      </c>
      <c r="T110">
        <v>90.6</v>
      </c>
      <c r="U110">
        <v>36.5</v>
      </c>
      <c r="V110">
        <v>32.1</v>
      </c>
      <c r="W110">
        <v>67.2</v>
      </c>
    </row>
    <row r="111" spans="1:23" x14ac:dyDescent="0.35">
      <c r="A111" t="s">
        <v>2218</v>
      </c>
      <c r="B111" t="s">
        <v>2219</v>
      </c>
      <c r="D111">
        <v>222.1</v>
      </c>
      <c r="E111">
        <v>65.7</v>
      </c>
      <c r="F111">
        <v>389.3</v>
      </c>
      <c r="G111">
        <v>228</v>
      </c>
      <c r="H111">
        <v>149.6</v>
      </c>
      <c r="I111">
        <v>77.2</v>
      </c>
      <c r="J111">
        <v>84</v>
      </c>
      <c r="K111">
        <v>26.8</v>
      </c>
      <c r="L111">
        <v>5.4</v>
      </c>
      <c r="M111">
        <v>33.6</v>
      </c>
      <c r="N111">
        <v>26</v>
      </c>
      <c r="O111">
        <v>58.7</v>
      </c>
      <c r="P111">
        <v>82.3</v>
      </c>
      <c r="Q111">
        <v>110.8</v>
      </c>
      <c r="R111">
        <v>54.4</v>
      </c>
      <c r="S111">
        <v>24.9</v>
      </c>
      <c r="T111">
        <v>97.4</v>
      </c>
      <c r="U111">
        <v>31</v>
      </c>
      <c r="V111">
        <v>55.7</v>
      </c>
      <c r="W111">
        <v>218.9</v>
      </c>
    </row>
    <row r="112" spans="1:23" x14ac:dyDescent="0.35">
      <c r="A112" t="s">
        <v>2220</v>
      </c>
      <c r="B112" t="s">
        <v>2221</v>
      </c>
      <c r="D112">
        <v>0</v>
      </c>
      <c r="E112">
        <v>0</v>
      </c>
      <c r="F112">
        <v>103</v>
      </c>
      <c r="G112">
        <v>51</v>
      </c>
      <c r="H112">
        <v>144</v>
      </c>
      <c r="I112">
        <v>304</v>
      </c>
      <c r="J112">
        <v>264</v>
      </c>
      <c r="K112">
        <v>60</v>
      </c>
      <c r="L112">
        <v>99</v>
      </c>
      <c r="M112">
        <v>506</v>
      </c>
      <c r="N112">
        <v>332</v>
      </c>
      <c r="O112">
        <v>157</v>
      </c>
      <c r="P112">
        <v>0</v>
      </c>
      <c r="Q112">
        <v>20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1</v>
      </c>
    </row>
    <row r="113" spans="1:23" x14ac:dyDescent="0.35">
      <c r="A113" t="s">
        <v>2222</v>
      </c>
      <c r="B113" t="s">
        <v>2223</v>
      </c>
      <c r="D113">
        <v>509</v>
      </c>
      <c r="E113">
        <v>66.7</v>
      </c>
      <c r="F113">
        <v>158.6</v>
      </c>
      <c r="G113">
        <v>102.9</v>
      </c>
      <c r="H113">
        <v>113.7</v>
      </c>
      <c r="I113">
        <v>131.69999999999999</v>
      </c>
      <c r="J113">
        <v>120.7</v>
      </c>
      <c r="K113">
        <v>18</v>
      </c>
      <c r="L113">
        <v>5.7</v>
      </c>
      <c r="M113">
        <v>6.9</v>
      </c>
      <c r="N113">
        <v>23.6</v>
      </c>
      <c r="O113">
        <v>2.1</v>
      </c>
      <c r="P113">
        <v>77</v>
      </c>
      <c r="Q113">
        <v>68.099999999999994</v>
      </c>
      <c r="R113">
        <v>57</v>
      </c>
      <c r="S113">
        <v>34.6</v>
      </c>
      <c r="T113">
        <v>132.4</v>
      </c>
      <c r="U113">
        <v>143.19999999999999</v>
      </c>
      <c r="V113">
        <v>94.3</v>
      </c>
      <c r="W113">
        <v>145.69999999999999</v>
      </c>
    </row>
    <row r="114" spans="1:23" x14ac:dyDescent="0.35">
      <c r="A114" t="s">
        <v>2224</v>
      </c>
      <c r="B114" t="s">
        <v>2225</v>
      </c>
      <c r="D114">
        <v>77</v>
      </c>
      <c r="E114">
        <v>18.3</v>
      </c>
      <c r="F114">
        <v>31.5</v>
      </c>
      <c r="G114">
        <v>98</v>
      </c>
      <c r="H114">
        <v>355.4</v>
      </c>
      <c r="I114">
        <v>168.8</v>
      </c>
      <c r="J114">
        <v>95.7</v>
      </c>
      <c r="K114">
        <v>35.299999999999997</v>
      </c>
      <c r="L114">
        <v>27.8</v>
      </c>
      <c r="M114">
        <v>148.30000000000001</v>
      </c>
      <c r="N114">
        <v>79</v>
      </c>
      <c r="O114">
        <v>278.7</v>
      </c>
      <c r="P114">
        <v>20.8</v>
      </c>
      <c r="Q114">
        <v>143.80000000000001</v>
      </c>
      <c r="R114">
        <v>93.7</v>
      </c>
      <c r="S114">
        <v>3.6</v>
      </c>
      <c r="T114">
        <v>11.1</v>
      </c>
      <c r="U114">
        <v>17.3</v>
      </c>
      <c r="V114">
        <v>154.19999999999999</v>
      </c>
      <c r="W114">
        <v>138.9</v>
      </c>
    </row>
    <row r="115" spans="1:23" x14ac:dyDescent="0.35">
      <c r="A115" t="s">
        <v>2226</v>
      </c>
      <c r="B115" t="s">
        <v>2227</v>
      </c>
      <c r="D115">
        <v>311.2</v>
      </c>
      <c r="E115">
        <v>113.4</v>
      </c>
      <c r="F115">
        <v>229.3</v>
      </c>
      <c r="G115">
        <v>183.9</v>
      </c>
      <c r="H115">
        <v>73.8</v>
      </c>
      <c r="I115">
        <v>59.1</v>
      </c>
      <c r="J115">
        <v>93.2</v>
      </c>
      <c r="K115">
        <v>4.5999999999999996</v>
      </c>
      <c r="L115">
        <v>9.1999999999999993</v>
      </c>
      <c r="M115">
        <v>36.9</v>
      </c>
      <c r="N115">
        <v>75.2</v>
      </c>
      <c r="O115">
        <v>86.3</v>
      </c>
      <c r="P115">
        <v>75.400000000000006</v>
      </c>
      <c r="Q115">
        <v>103.7</v>
      </c>
      <c r="R115">
        <v>99.1</v>
      </c>
      <c r="S115">
        <v>191.4</v>
      </c>
      <c r="T115">
        <v>110.9</v>
      </c>
      <c r="U115">
        <v>57.5</v>
      </c>
      <c r="V115">
        <v>36.1</v>
      </c>
      <c r="W115">
        <v>37</v>
      </c>
    </row>
    <row r="116" spans="1:23" x14ac:dyDescent="0.35">
      <c r="A116" t="s">
        <v>2228</v>
      </c>
      <c r="B116" t="s">
        <v>2229</v>
      </c>
      <c r="D116">
        <v>723.2</v>
      </c>
      <c r="E116">
        <v>75.8</v>
      </c>
      <c r="F116">
        <v>206.3</v>
      </c>
      <c r="G116">
        <v>183.3</v>
      </c>
      <c r="H116">
        <v>149.30000000000001</v>
      </c>
      <c r="I116">
        <v>51.2</v>
      </c>
      <c r="J116">
        <v>73.099999999999994</v>
      </c>
      <c r="K116">
        <v>27</v>
      </c>
      <c r="L116">
        <v>6.3</v>
      </c>
      <c r="M116">
        <v>21.5</v>
      </c>
      <c r="N116">
        <v>7.6</v>
      </c>
      <c r="O116">
        <v>112.5</v>
      </c>
      <c r="P116">
        <v>64</v>
      </c>
      <c r="Q116">
        <v>54.7</v>
      </c>
      <c r="R116">
        <v>49.8</v>
      </c>
      <c r="S116">
        <v>12.8</v>
      </c>
      <c r="T116">
        <v>12.3</v>
      </c>
      <c r="U116">
        <v>22</v>
      </c>
      <c r="V116">
        <v>31.5</v>
      </c>
      <c r="W116">
        <v>101.1</v>
      </c>
    </row>
    <row r="117" spans="1:23" x14ac:dyDescent="0.35">
      <c r="A117" t="s">
        <v>2230</v>
      </c>
      <c r="B117" t="s">
        <v>2231</v>
      </c>
      <c r="D117">
        <v>723.2</v>
      </c>
      <c r="E117">
        <v>75.8</v>
      </c>
      <c r="F117">
        <v>206.3</v>
      </c>
      <c r="G117">
        <v>183</v>
      </c>
      <c r="H117">
        <v>149.30000000000001</v>
      </c>
      <c r="I117">
        <v>51.2</v>
      </c>
      <c r="J117">
        <v>73.099999999999994</v>
      </c>
      <c r="K117">
        <v>27</v>
      </c>
      <c r="L117">
        <v>6.3</v>
      </c>
      <c r="M117">
        <v>21.5</v>
      </c>
      <c r="N117">
        <v>7.6</v>
      </c>
      <c r="O117">
        <v>112.5</v>
      </c>
      <c r="P117">
        <v>64</v>
      </c>
      <c r="Q117">
        <v>54</v>
      </c>
      <c r="R117">
        <v>49.8</v>
      </c>
      <c r="S117">
        <v>12.8</v>
      </c>
      <c r="T117">
        <v>12.3</v>
      </c>
      <c r="U117">
        <v>22</v>
      </c>
      <c r="V117">
        <v>31.5</v>
      </c>
      <c r="W117">
        <v>97.8</v>
      </c>
    </row>
    <row r="118" spans="1:23" x14ac:dyDescent="0.35">
      <c r="A118" t="s">
        <v>2232</v>
      </c>
      <c r="B118" t="s">
        <v>2233</v>
      </c>
      <c r="D118">
        <v>310.8</v>
      </c>
      <c r="E118">
        <v>113.1</v>
      </c>
      <c r="F118">
        <v>228.6</v>
      </c>
      <c r="G118">
        <v>179.7</v>
      </c>
      <c r="H118">
        <v>71.099999999999994</v>
      </c>
      <c r="I118">
        <v>59</v>
      </c>
      <c r="J118">
        <v>92.9</v>
      </c>
      <c r="K118">
        <v>4.5999999999999996</v>
      </c>
      <c r="L118">
        <v>9.1999999999999993</v>
      </c>
      <c r="M118">
        <v>36.9</v>
      </c>
      <c r="N118">
        <v>75.2</v>
      </c>
      <c r="O118">
        <v>85.9</v>
      </c>
      <c r="P118">
        <v>75</v>
      </c>
      <c r="Q118">
        <v>103.2</v>
      </c>
      <c r="R118">
        <v>98.7</v>
      </c>
      <c r="S118">
        <v>191.4</v>
      </c>
      <c r="T118">
        <v>109.8</v>
      </c>
      <c r="U118">
        <v>57.5</v>
      </c>
      <c r="V118">
        <v>35.799999999999997</v>
      </c>
      <c r="W118">
        <v>34.700000000000003</v>
      </c>
    </row>
    <row r="119" spans="1:23" x14ac:dyDescent="0.35">
      <c r="A119" t="s">
        <v>2234</v>
      </c>
      <c r="B119" t="s">
        <v>2235</v>
      </c>
      <c r="D119">
        <v>213</v>
      </c>
      <c r="E119">
        <v>61.9</v>
      </c>
      <c r="F119">
        <v>371.1</v>
      </c>
      <c r="G119">
        <v>216.6</v>
      </c>
      <c r="H119">
        <v>138.9</v>
      </c>
      <c r="I119">
        <v>70.599999999999994</v>
      </c>
      <c r="J119">
        <v>78.7</v>
      </c>
      <c r="K119">
        <v>24.4</v>
      </c>
      <c r="L119">
        <v>5.3</v>
      </c>
      <c r="M119">
        <v>32.700000000000003</v>
      </c>
      <c r="N119">
        <v>26.9</v>
      </c>
      <c r="O119">
        <v>60.4</v>
      </c>
      <c r="P119">
        <v>83</v>
      </c>
      <c r="Q119">
        <v>109.7</v>
      </c>
      <c r="R119">
        <v>48.9</v>
      </c>
      <c r="S119">
        <v>22.7</v>
      </c>
      <c r="T119">
        <v>93.2</v>
      </c>
      <c r="U119">
        <v>26.8</v>
      </c>
      <c r="V119">
        <v>54.4</v>
      </c>
      <c r="W119">
        <v>203.9</v>
      </c>
    </row>
    <row r="120" spans="1:23" x14ac:dyDescent="0.35">
      <c r="A120" t="s">
        <v>2236</v>
      </c>
      <c r="B120" t="s">
        <v>2237</v>
      </c>
      <c r="D120">
        <v>723.2</v>
      </c>
      <c r="E120">
        <v>75.8</v>
      </c>
      <c r="F120">
        <v>199.8</v>
      </c>
      <c r="G120">
        <v>162.80000000000001</v>
      </c>
      <c r="H120">
        <v>147.80000000000001</v>
      </c>
      <c r="I120">
        <v>51.2</v>
      </c>
      <c r="J120">
        <v>73.099999999999994</v>
      </c>
      <c r="K120">
        <v>27</v>
      </c>
      <c r="L120">
        <v>6.3</v>
      </c>
      <c r="M120">
        <v>21.5</v>
      </c>
      <c r="N120">
        <v>7.6</v>
      </c>
      <c r="O120">
        <v>95</v>
      </c>
      <c r="P120">
        <v>64</v>
      </c>
      <c r="Q120">
        <v>54.7</v>
      </c>
      <c r="R120">
        <v>49.8</v>
      </c>
      <c r="S120">
        <v>12.8</v>
      </c>
      <c r="T120">
        <v>12.3</v>
      </c>
      <c r="U120">
        <v>22</v>
      </c>
      <c r="V120">
        <v>31.5</v>
      </c>
      <c r="W120">
        <v>97.1</v>
      </c>
    </row>
    <row r="121" spans="1:23" x14ac:dyDescent="0.35">
      <c r="A121" t="s">
        <v>2238</v>
      </c>
      <c r="B121" t="s">
        <v>2239</v>
      </c>
      <c r="D121">
        <v>206.6</v>
      </c>
      <c r="E121">
        <v>60.9</v>
      </c>
      <c r="F121">
        <v>361.1</v>
      </c>
      <c r="G121">
        <v>249.2</v>
      </c>
      <c r="H121">
        <v>137.69999999999999</v>
      </c>
      <c r="I121">
        <v>70.599999999999994</v>
      </c>
      <c r="J121">
        <v>77.7</v>
      </c>
      <c r="K121">
        <v>23.2</v>
      </c>
      <c r="L121">
        <v>5.3</v>
      </c>
      <c r="M121">
        <v>32.700000000000003</v>
      </c>
      <c r="N121">
        <v>24.4</v>
      </c>
      <c r="O121">
        <v>58.7</v>
      </c>
      <c r="P121">
        <v>80.3</v>
      </c>
      <c r="Q121">
        <v>99.7</v>
      </c>
      <c r="R121">
        <v>48.3</v>
      </c>
      <c r="S121">
        <v>21.7</v>
      </c>
      <c r="T121">
        <v>91.1</v>
      </c>
      <c r="U121">
        <v>26.1</v>
      </c>
      <c r="V121">
        <v>51.9</v>
      </c>
      <c r="W121">
        <v>201.1</v>
      </c>
    </row>
    <row r="122" spans="1:23" x14ac:dyDescent="0.35">
      <c r="A122" t="s">
        <v>2240</v>
      </c>
      <c r="B122" t="s">
        <v>2241</v>
      </c>
      <c r="D122">
        <v>721.5</v>
      </c>
      <c r="E122">
        <v>75.8</v>
      </c>
      <c r="F122">
        <v>199.8</v>
      </c>
      <c r="G122">
        <v>162.80000000000001</v>
      </c>
      <c r="H122">
        <v>144.5</v>
      </c>
      <c r="I122">
        <v>50.5</v>
      </c>
      <c r="J122">
        <v>73.099999999999994</v>
      </c>
      <c r="K122">
        <v>27</v>
      </c>
      <c r="L122">
        <v>6.3</v>
      </c>
      <c r="M122">
        <v>21.5</v>
      </c>
      <c r="N122">
        <v>6.3</v>
      </c>
      <c r="O122">
        <v>95</v>
      </c>
      <c r="P122">
        <v>64</v>
      </c>
      <c r="Q122">
        <v>54.7</v>
      </c>
      <c r="R122">
        <v>48.8</v>
      </c>
      <c r="S122">
        <v>12.8</v>
      </c>
      <c r="T122">
        <v>12.3</v>
      </c>
      <c r="U122">
        <v>22</v>
      </c>
      <c r="V122">
        <v>31.5</v>
      </c>
      <c r="W122">
        <v>97.1</v>
      </c>
    </row>
    <row r="123" spans="1:23" x14ac:dyDescent="0.35">
      <c r="A123" t="s">
        <v>2242</v>
      </c>
      <c r="B123" t="s">
        <v>2243</v>
      </c>
      <c r="D123">
        <v>362.1</v>
      </c>
      <c r="E123">
        <v>130.6</v>
      </c>
      <c r="F123">
        <v>257.10000000000002</v>
      </c>
      <c r="G123">
        <v>170.7</v>
      </c>
      <c r="H123">
        <v>80.8</v>
      </c>
      <c r="I123">
        <v>96.6</v>
      </c>
      <c r="J123">
        <v>158.5</v>
      </c>
      <c r="K123">
        <v>28.5</v>
      </c>
      <c r="L123">
        <v>7.1</v>
      </c>
      <c r="M123">
        <v>9.4</v>
      </c>
      <c r="N123">
        <v>40.9</v>
      </c>
      <c r="O123">
        <v>143.30000000000001</v>
      </c>
      <c r="P123">
        <v>64.900000000000006</v>
      </c>
      <c r="Q123">
        <v>77.099999999999994</v>
      </c>
      <c r="R123">
        <v>94.2</v>
      </c>
      <c r="S123">
        <v>63.8</v>
      </c>
      <c r="T123">
        <v>25.6</v>
      </c>
      <c r="U123">
        <v>19.5</v>
      </c>
      <c r="V123">
        <v>32.799999999999997</v>
      </c>
      <c r="W123">
        <v>39.4</v>
      </c>
    </row>
    <row r="124" spans="1:23" x14ac:dyDescent="0.35">
      <c r="A124" t="s">
        <v>2244</v>
      </c>
      <c r="B124" t="s">
        <v>2245</v>
      </c>
      <c r="D124">
        <v>288.89999999999998</v>
      </c>
      <c r="E124">
        <v>80.2</v>
      </c>
      <c r="F124">
        <v>131.69999999999999</v>
      </c>
      <c r="G124">
        <v>193.8</v>
      </c>
      <c r="H124">
        <v>142.69999999999999</v>
      </c>
      <c r="I124">
        <v>105</v>
      </c>
      <c r="J124">
        <v>97.2</v>
      </c>
      <c r="K124">
        <v>17.2</v>
      </c>
      <c r="L124">
        <v>8.1999999999999993</v>
      </c>
      <c r="M124">
        <v>41.4</v>
      </c>
      <c r="N124">
        <v>78</v>
      </c>
      <c r="O124">
        <v>98.1</v>
      </c>
      <c r="P124">
        <v>76</v>
      </c>
      <c r="Q124">
        <v>113.6</v>
      </c>
      <c r="R124">
        <v>106.4</v>
      </c>
      <c r="S124">
        <v>142.6</v>
      </c>
      <c r="T124">
        <v>64.900000000000006</v>
      </c>
      <c r="U124">
        <v>25.3</v>
      </c>
      <c r="V124">
        <v>25.1</v>
      </c>
      <c r="W124">
        <v>47.8</v>
      </c>
    </row>
    <row r="125" spans="1:23" x14ac:dyDescent="0.35">
      <c r="A125" t="s">
        <v>2246</v>
      </c>
      <c r="B125" t="s">
        <v>2247</v>
      </c>
      <c r="D125">
        <v>208.7</v>
      </c>
      <c r="E125">
        <v>55.2</v>
      </c>
      <c r="F125">
        <v>351.7</v>
      </c>
      <c r="G125">
        <v>203.8</v>
      </c>
      <c r="H125">
        <v>137.5</v>
      </c>
      <c r="I125">
        <v>65.3</v>
      </c>
      <c r="J125">
        <v>73.5</v>
      </c>
      <c r="K125">
        <v>19.399999999999999</v>
      </c>
      <c r="L125">
        <v>5.3</v>
      </c>
      <c r="M125">
        <v>29</v>
      </c>
      <c r="N125">
        <v>23.7</v>
      </c>
      <c r="O125">
        <v>53.3</v>
      </c>
      <c r="P125">
        <v>77</v>
      </c>
      <c r="Q125">
        <v>105.3</v>
      </c>
      <c r="R125">
        <v>50.5</v>
      </c>
      <c r="S125">
        <v>21.4</v>
      </c>
      <c r="T125">
        <v>87.7</v>
      </c>
      <c r="U125">
        <v>29.3</v>
      </c>
      <c r="V125">
        <v>48.5</v>
      </c>
      <c r="W125">
        <v>206.8</v>
      </c>
    </row>
    <row r="126" spans="1:23" x14ac:dyDescent="0.35">
      <c r="A126" t="s">
        <v>2248</v>
      </c>
      <c r="B126" t="s">
        <v>2249</v>
      </c>
      <c r="D126">
        <v>117.5</v>
      </c>
      <c r="E126">
        <v>41.8</v>
      </c>
      <c r="F126">
        <v>165.8</v>
      </c>
      <c r="G126">
        <v>293.8</v>
      </c>
      <c r="H126">
        <v>194.3</v>
      </c>
      <c r="I126">
        <v>114.6</v>
      </c>
      <c r="J126">
        <v>106.1</v>
      </c>
      <c r="K126">
        <v>27.3</v>
      </c>
      <c r="L126">
        <v>28.3</v>
      </c>
      <c r="M126">
        <v>61.9</v>
      </c>
      <c r="N126">
        <v>51.4</v>
      </c>
      <c r="O126">
        <v>96</v>
      </c>
      <c r="P126">
        <v>108.5</v>
      </c>
      <c r="Q126">
        <v>156.9</v>
      </c>
      <c r="R126">
        <v>104.6</v>
      </c>
      <c r="S126">
        <v>75.3</v>
      </c>
      <c r="T126">
        <v>17.5</v>
      </c>
      <c r="U126">
        <v>14.2</v>
      </c>
      <c r="V126">
        <v>27.7</v>
      </c>
      <c r="W126">
        <v>33.5</v>
      </c>
    </row>
    <row r="127" spans="1:23" x14ac:dyDescent="0.35">
      <c r="A127" t="s">
        <v>2250</v>
      </c>
      <c r="B127" t="s">
        <v>2251</v>
      </c>
      <c r="D127">
        <v>360.4</v>
      </c>
      <c r="E127">
        <v>130.6</v>
      </c>
      <c r="F127">
        <v>245.7</v>
      </c>
      <c r="G127">
        <v>152.19999999999999</v>
      </c>
      <c r="H127">
        <v>71.8</v>
      </c>
      <c r="I127">
        <v>96.6</v>
      </c>
      <c r="J127">
        <v>149.80000000000001</v>
      </c>
      <c r="K127">
        <v>28.5</v>
      </c>
      <c r="L127">
        <v>7.1</v>
      </c>
      <c r="M127">
        <v>6.2</v>
      </c>
      <c r="N127">
        <v>40.9</v>
      </c>
      <c r="O127">
        <v>117</v>
      </c>
      <c r="P127">
        <v>65.099999999999994</v>
      </c>
      <c r="Q127">
        <v>61.6</v>
      </c>
      <c r="R127">
        <v>94.7</v>
      </c>
      <c r="S127">
        <v>63.8</v>
      </c>
      <c r="T127">
        <v>18.899999999999999</v>
      </c>
      <c r="U127">
        <v>19.5</v>
      </c>
      <c r="V127">
        <v>10.3</v>
      </c>
      <c r="W127">
        <v>30.2</v>
      </c>
    </row>
    <row r="128" spans="1:23" x14ac:dyDescent="0.35">
      <c r="A128" t="s">
        <v>2252</v>
      </c>
      <c r="B128" t="s">
        <v>2253</v>
      </c>
      <c r="D128">
        <v>740</v>
      </c>
      <c r="E128">
        <v>97</v>
      </c>
      <c r="F128">
        <v>181</v>
      </c>
      <c r="G128">
        <v>275</v>
      </c>
      <c r="H128">
        <v>79</v>
      </c>
      <c r="I128">
        <v>13</v>
      </c>
      <c r="J128">
        <v>53</v>
      </c>
      <c r="K128">
        <v>2</v>
      </c>
      <c r="L128">
        <v>0</v>
      </c>
      <c r="M128">
        <v>13</v>
      </c>
      <c r="N128">
        <v>11</v>
      </c>
      <c r="O128">
        <v>27</v>
      </c>
      <c r="P128">
        <v>73</v>
      </c>
      <c r="Q128">
        <v>43</v>
      </c>
      <c r="R128">
        <v>73</v>
      </c>
      <c r="S128">
        <v>10</v>
      </c>
      <c r="T128">
        <v>16</v>
      </c>
      <c r="U128">
        <v>5</v>
      </c>
      <c r="V128">
        <v>1</v>
      </c>
      <c r="W128">
        <v>8</v>
      </c>
    </row>
    <row r="129" spans="1:23" x14ac:dyDescent="0.35">
      <c r="A129" t="s">
        <v>2254</v>
      </c>
      <c r="B129" t="s">
        <v>2255</v>
      </c>
      <c r="D129">
        <v>291.5</v>
      </c>
      <c r="E129">
        <v>92.3</v>
      </c>
      <c r="F129">
        <v>262.7</v>
      </c>
      <c r="G129">
        <v>148.30000000000001</v>
      </c>
      <c r="H129">
        <v>42.2</v>
      </c>
      <c r="I129">
        <v>38.799999999999997</v>
      </c>
      <c r="J129">
        <v>64.8</v>
      </c>
      <c r="K129">
        <v>2</v>
      </c>
      <c r="L129">
        <v>4.3</v>
      </c>
      <c r="M129">
        <v>34.299999999999997</v>
      </c>
      <c r="N129">
        <v>54.6</v>
      </c>
      <c r="O129">
        <v>63.5</v>
      </c>
      <c r="P129">
        <v>58.6</v>
      </c>
      <c r="Q129">
        <v>83.1</v>
      </c>
      <c r="R129">
        <v>92.9</v>
      </c>
      <c r="S129">
        <v>182.8</v>
      </c>
      <c r="T129">
        <v>85.8</v>
      </c>
      <c r="U129">
        <v>35.200000000000003</v>
      </c>
      <c r="V129">
        <v>37.299999999999997</v>
      </c>
      <c r="W129">
        <v>27.4</v>
      </c>
    </row>
    <row r="130" spans="1:23" x14ac:dyDescent="0.35">
      <c r="A130" t="s">
        <v>2256</v>
      </c>
      <c r="B130" t="s">
        <v>2257</v>
      </c>
      <c r="D130">
        <v>334.4</v>
      </c>
      <c r="E130">
        <v>50.3</v>
      </c>
      <c r="F130">
        <v>167.4</v>
      </c>
      <c r="G130">
        <v>128.19999999999999</v>
      </c>
      <c r="H130">
        <v>122.8</v>
      </c>
      <c r="I130">
        <v>101</v>
      </c>
      <c r="J130">
        <v>96.8</v>
      </c>
      <c r="K130">
        <v>35.5</v>
      </c>
      <c r="L130">
        <v>3.6</v>
      </c>
      <c r="M130">
        <v>1.5</v>
      </c>
      <c r="N130">
        <v>7.2</v>
      </c>
      <c r="O130">
        <v>18.3</v>
      </c>
      <c r="P130">
        <v>47.3</v>
      </c>
      <c r="Q130">
        <v>49.5</v>
      </c>
      <c r="R130">
        <v>48.1</v>
      </c>
      <c r="S130">
        <v>24.3</v>
      </c>
      <c r="T130">
        <v>57.5</v>
      </c>
      <c r="U130">
        <v>69.400000000000006</v>
      </c>
      <c r="V130">
        <v>68.599999999999994</v>
      </c>
      <c r="W130">
        <v>179.7</v>
      </c>
    </row>
    <row r="131" spans="1:23" x14ac:dyDescent="0.35">
      <c r="A131" t="s">
        <v>2258</v>
      </c>
      <c r="B131" t="s">
        <v>2259</v>
      </c>
      <c r="D131">
        <v>175.1</v>
      </c>
      <c r="E131">
        <v>24.9</v>
      </c>
      <c r="F131">
        <v>262.2</v>
      </c>
      <c r="G131">
        <v>212.2</v>
      </c>
      <c r="H131">
        <v>144.30000000000001</v>
      </c>
      <c r="I131">
        <v>94.2</v>
      </c>
      <c r="J131">
        <v>50.6</v>
      </c>
      <c r="K131">
        <v>8.8000000000000007</v>
      </c>
      <c r="L131">
        <v>3.1</v>
      </c>
      <c r="M131">
        <v>109.9</v>
      </c>
      <c r="N131">
        <v>13.7</v>
      </c>
      <c r="O131">
        <v>21.6</v>
      </c>
      <c r="P131">
        <v>32.1</v>
      </c>
      <c r="Q131">
        <v>54.3</v>
      </c>
      <c r="R131">
        <v>39.200000000000003</v>
      </c>
      <c r="S131">
        <v>3.3</v>
      </c>
      <c r="T131">
        <v>15.8</v>
      </c>
      <c r="U131">
        <v>24.3</v>
      </c>
      <c r="V131">
        <v>65.8</v>
      </c>
      <c r="W131">
        <v>212.8</v>
      </c>
    </row>
    <row r="132" spans="1:23" x14ac:dyDescent="0.35">
      <c r="A132" t="s">
        <v>2260</v>
      </c>
      <c r="B132" t="s">
        <v>2261</v>
      </c>
      <c r="D132">
        <v>278.8</v>
      </c>
      <c r="E132">
        <v>50.6</v>
      </c>
      <c r="F132">
        <v>162.1</v>
      </c>
      <c r="G132">
        <v>126.4</v>
      </c>
      <c r="H132">
        <v>77.2</v>
      </c>
      <c r="I132">
        <v>89.3</v>
      </c>
      <c r="J132">
        <v>170.6</v>
      </c>
      <c r="K132">
        <v>15.4</v>
      </c>
      <c r="L132">
        <v>0.8</v>
      </c>
      <c r="M132">
        <v>1.7</v>
      </c>
      <c r="N132">
        <v>4.5</v>
      </c>
      <c r="O132">
        <v>3.3</v>
      </c>
      <c r="P132">
        <v>50.4</v>
      </c>
      <c r="Q132">
        <v>67.8</v>
      </c>
      <c r="R132">
        <v>60.9</v>
      </c>
      <c r="S132">
        <v>32</v>
      </c>
      <c r="T132">
        <v>49.4</v>
      </c>
      <c r="U132">
        <v>74.099999999999994</v>
      </c>
      <c r="V132">
        <v>100.5</v>
      </c>
      <c r="W132">
        <v>114.1</v>
      </c>
    </row>
    <row r="133" spans="1:23" x14ac:dyDescent="0.35">
      <c r="A133" t="s">
        <v>2262</v>
      </c>
      <c r="B133" t="s">
        <v>2263</v>
      </c>
      <c r="D133">
        <v>258.2</v>
      </c>
      <c r="E133">
        <v>75.8</v>
      </c>
      <c r="F133">
        <v>129</v>
      </c>
      <c r="G133">
        <v>183.6</v>
      </c>
      <c r="H133">
        <v>55.9</v>
      </c>
      <c r="I133">
        <v>41.7</v>
      </c>
      <c r="J133">
        <v>74.599999999999994</v>
      </c>
      <c r="K133">
        <v>3.8</v>
      </c>
      <c r="L133">
        <v>6.5</v>
      </c>
      <c r="M133">
        <v>31.7</v>
      </c>
      <c r="N133">
        <v>42</v>
      </c>
      <c r="O133">
        <v>82.2</v>
      </c>
      <c r="P133">
        <v>59.1</v>
      </c>
      <c r="Q133">
        <v>93.5</v>
      </c>
      <c r="R133">
        <v>87</v>
      </c>
      <c r="S133">
        <v>139.19999999999999</v>
      </c>
      <c r="T133">
        <v>72.099999999999994</v>
      </c>
      <c r="U133">
        <v>31.5</v>
      </c>
      <c r="V133">
        <v>30.7</v>
      </c>
      <c r="W133">
        <v>29.3</v>
      </c>
    </row>
    <row r="134" spans="1:23" x14ac:dyDescent="0.35">
      <c r="A134" t="s">
        <v>2264</v>
      </c>
      <c r="B134" t="s">
        <v>2265</v>
      </c>
      <c r="D134">
        <v>279.2</v>
      </c>
      <c r="E134">
        <v>50.3</v>
      </c>
      <c r="F134">
        <v>165.2</v>
      </c>
      <c r="G134">
        <v>110.5</v>
      </c>
      <c r="H134">
        <v>122.8</v>
      </c>
      <c r="I134">
        <v>100.9</v>
      </c>
      <c r="J134">
        <v>101.6</v>
      </c>
      <c r="K134">
        <v>35.200000000000003</v>
      </c>
      <c r="L134">
        <v>3.6</v>
      </c>
      <c r="M134">
        <v>1.5</v>
      </c>
      <c r="N134">
        <v>7.2</v>
      </c>
      <c r="O134">
        <v>21.8</v>
      </c>
      <c r="P134">
        <v>36.700000000000003</v>
      </c>
      <c r="Q134">
        <v>55</v>
      </c>
      <c r="R134">
        <v>45.6</v>
      </c>
      <c r="S134">
        <v>23.3</v>
      </c>
      <c r="T134">
        <v>48.3</v>
      </c>
      <c r="U134">
        <v>65.400000000000006</v>
      </c>
      <c r="V134">
        <v>68.599999999999994</v>
      </c>
      <c r="W134">
        <v>156.4</v>
      </c>
    </row>
    <row r="135" spans="1:23" x14ac:dyDescent="0.35">
      <c r="A135" t="s">
        <v>2266</v>
      </c>
      <c r="B135" t="s">
        <v>2267</v>
      </c>
      <c r="D135">
        <v>34.6</v>
      </c>
      <c r="E135">
        <v>0</v>
      </c>
      <c r="F135">
        <v>13.5</v>
      </c>
      <c r="G135">
        <v>3.2</v>
      </c>
      <c r="H135">
        <v>102.2</v>
      </c>
      <c r="I135">
        <v>7.5</v>
      </c>
      <c r="J135">
        <v>66.5</v>
      </c>
      <c r="K135">
        <v>0.1</v>
      </c>
      <c r="L135">
        <v>43.3</v>
      </c>
      <c r="M135">
        <v>301.60000000000002</v>
      </c>
      <c r="N135">
        <v>197.6</v>
      </c>
      <c r="O135">
        <v>588.20000000000005</v>
      </c>
      <c r="P135">
        <v>1.4</v>
      </c>
      <c r="Q135">
        <v>1.1000000000000001</v>
      </c>
      <c r="R135">
        <v>63.2</v>
      </c>
      <c r="S135">
        <v>5.6</v>
      </c>
      <c r="T135">
        <v>0.8</v>
      </c>
      <c r="U135">
        <v>14.4</v>
      </c>
      <c r="V135">
        <v>0.6</v>
      </c>
      <c r="W135">
        <v>44.4</v>
      </c>
    </row>
    <row r="136" spans="1:23" x14ac:dyDescent="0.35">
      <c r="A136" t="s">
        <v>2268</v>
      </c>
      <c r="B136" t="s">
        <v>2269</v>
      </c>
      <c r="D136">
        <v>127.5</v>
      </c>
      <c r="E136">
        <v>53.6</v>
      </c>
      <c r="F136">
        <v>265.10000000000002</v>
      </c>
      <c r="G136">
        <v>147.19999999999999</v>
      </c>
      <c r="H136">
        <v>92.2</v>
      </c>
      <c r="I136">
        <v>58.4</v>
      </c>
      <c r="J136">
        <v>69.7</v>
      </c>
      <c r="K136">
        <v>17.600000000000001</v>
      </c>
      <c r="L136">
        <v>5.9</v>
      </c>
      <c r="M136">
        <v>53.8</v>
      </c>
      <c r="N136">
        <v>18.399999999999999</v>
      </c>
      <c r="O136">
        <v>90.1</v>
      </c>
      <c r="P136">
        <v>48.6</v>
      </c>
      <c r="Q136">
        <v>85.6</v>
      </c>
      <c r="R136">
        <v>53.9</v>
      </c>
      <c r="S136">
        <v>13.7</v>
      </c>
      <c r="T136">
        <v>69.2</v>
      </c>
      <c r="U136">
        <v>21.1</v>
      </c>
      <c r="V136">
        <v>49.8</v>
      </c>
      <c r="W136">
        <v>141</v>
      </c>
    </row>
    <row r="137" spans="1:23" x14ac:dyDescent="0.35">
      <c r="A137" t="s">
        <v>2270</v>
      </c>
      <c r="B137" t="s">
        <v>2271</v>
      </c>
      <c r="D137">
        <v>316.8</v>
      </c>
      <c r="E137">
        <v>112.1</v>
      </c>
      <c r="F137">
        <v>190.1</v>
      </c>
      <c r="G137">
        <v>128.6</v>
      </c>
      <c r="H137">
        <v>61.8</v>
      </c>
      <c r="I137">
        <v>72.400000000000006</v>
      </c>
      <c r="J137">
        <v>133.80000000000001</v>
      </c>
      <c r="K137">
        <v>13.6</v>
      </c>
      <c r="L137">
        <v>7.1</v>
      </c>
      <c r="M137">
        <v>6.2</v>
      </c>
      <c r="N137">
        <v>26.3</v>
      </c>
      <c r="O137">
        <v>93</v>
      </c>
      <c r="P137">
        <v>59.3</v>
      </c>
      <c r="Q137">
        <v>48.3</v>
      </c>
      <c r="R137">
        <v>61.4</v>
      </c>
      <c r="S137">
        <v>55.2</v>
      </c>
      <c r="T137">
        <v>16.5</v>
      </c>
      <c r="U137">
        <v>19.5</v>
      </c>
      <c r="V137">
        <v>7.8</v>
      </c>
      <c r="W137">
        <v>14.9</v>
      </c>
    </row>
    <row r="138" spans="1:23" x14ac:dyDescent="0.35">
      <c r="A138" t="s">
        <v>2272</v>
      </c>
      <c r="B138" t="s">
        <v>2273</v>
      </c>
      <c r="D138">
        <v>251.4</v>
      </c>
      <c r="E138">
        <v>31</v>
      </c>
      <c r="F138">
        <v>76.400000000000006</v>
      </c>
      <c r="G138">
        <v>96.7</v>
      </c>
      <c r="H138">
        <v>86.2</v>
      </c>
      <c r="I138">
        <v>8.6999999999999993</v>
      </c>
      <c r="J138">
        <v>68.2</v>
      </c>
      <c r="K138">
        <v>4.7</v>
      </c>
      <c r="L138">
        <v>17.8</v>
      </c>
      <c r="M138">
        <v>58.2</v>
      </c>
      <c r="N138">
        <v>147.5</v>
      </c>
      <c r="O138">
        <v>269.60000000000002</v>
      </c>
      <c r="P138">
        <v>45.2</v>
      </c>
      <c r="Q138">
        <v>23.6</v>
      </c>
      <c r="R138">
        <v>86.2</v>
      </c>
      <c r="S138">
        <v>22.2</v>
      </c>
      <c r="T138">
        <v>15</v>
      </c>
      <c r="U138">
        <v>19.5</v>
      </c>
      <c r="V138">
        <v>53.3</v>
      </c>
      <c r="W138">
        <v>16.7</v>
      </c>
    </row>
    <row r="139" spans="1:23" x14ac:dyDescent="0.35">
      <c r="A139" t="s">
        <v>2274</v>
      </c>
      <c r="B139" t="s">
        <v>2275</v>
      </c>
      <c r="D139">
        <v>142.5</v>
      </c>
      <c r="E139">
        <v>46.1</v>
      </c>
      <c r="F139">
        <v>252.3</v>
      </c>
      <c r="G139">
        <v>148.19999999999999</v>
      </c>
      <c r="H139">
        <v>109</v>
      </c>
      <c r="I139">
        <v>54.8</v>
      </c>
      <c r="J139">
        <v>58</v>
      </c>
      <c r="K139">
        <v>17.7</v>
      </c>
      <c r="L139">
        <v>5.0999999999999996</v>
      </c>
      <c r="M139">
        <v>22.4</v>
      </c>
      <c r="N139">
        <v>16.3</v>
      </c>
      <c r="O139">
        <v>50.6</v>
      </c>
      <c r="P139">
        <v>53.8</v>
      </c>
      <c r="Q139">
        <v>81.400000000000006</v>
      </c>
      <c r="R139">
        <v>36.9</v>
      </c>
      <c r="S139">
        <v>19.100000000000001</v>
      </c>
      <c r="T139">
        <v>52.3</v>
      </c>
      <c r="U139">
        <v>20.7</v>
      </c>
      <c r="V139">
        <v>63.4</v>
      </c>
      <c r="W139">
        <v>140.69999999999999</v>
      </c>
    </row>
    <row r="140" spans="1:23" x14ac:dyDescent="0.35">
      <c r="A140" t="s">
        <v>2276</v>
      </c>
      <c r="B140" t="s">
        <v>2277</v>
      </c>
      <c r="D140">
        <v>236</v>
      </c>
      <c r="E140">
        <v>72.900000000000006</v>
      </c>
      <c r="F140">
        <v>134.80000000000001</v>
      </c>
      <c r="G140">
        <v>100.6</v>
      </c>
      <c r="H140">
        <v>74.599999999999994</v>
      </c>
      <c r="I140">
        <v>69.8</v>
      </c>
      <c r="J140">
        <v>76.5</v>
      </c>
      <c r="K140">
        <v>1.7</v>
      </c>
      <c r="L140">
        <v>4</v>
      </c>
      <c r="M140">
        <v>7.3</v>
      </c>
      <c r="N140">
        <v>11.6</v>
      </c>
      <c r="O140">
        <v>18.899999999999999</v>
      </c>
      <c r="P140">
        <v>33.6</v>
      </c>
      <c r="Q140">
        <v>43</v>
      </c>
      <c r="R140">
        <v>93.3</v>
      </c>
      <c r="S140">
        <v>82.1</v>
      </c>
      <c r="T140">
        <v>71.7</v>
      </c>
      <c r="U140">
        <v>28.1</v>
      </c>
      <c r="V140">
        <v>37.299999999999997</v>
      </c>
      <c r="W140">
        <v>148.5</v>
      </c>
    </row>
    <row r="141" spans="1:23" x14ac:dyDescent="0.35">
      <c r="A141" t="s">
        <v>2278</v>
      </c>
      <c r="B141" t="s">
        <v>2279</v>
      </c>
      <c r="D141">
        <v>151.9</v>
      </c>
      <c r="E141">
        <v>31</v>
      </c>
      <c r="F141">
        <v>52.3</v>
      </c>
      <c r="G141">
        <v>87.2</v>
      </c>
      <c r="H141">
        <v>120.7</v>
      </c>
      <c r="I141">
        <v>176.4</v>
      </c>
      <c r="J141">
        <v>188.7</v>
      </c>
      <c r="K141">
        <v>33.5</v>
      </c>
      <c r="L141">
        <v>13.3</v>
      </c>
      <c r="M141">
        <v>41.8</v>
      </c>
      <c r="N141">
        <v>95.9</v>
      </c>
      <c r="O141">
        <v>77</v>
      </c>
      <c r="P141">
        <v>42.3</v>
      </c>
      <c r="Q141">
        <v>99.7</v>
      </c>
      <c r="R141">
        <v>74.7</v>
      </c>
      <c r="S141">
        <v>33.1</v>
      </c>
      <c r="T141">
        <v>3.5</v>
      </c>
      <c r="U141">
        <v>0</v>
      </c>
      <c r="V141">
        <v>3.7</v>
      </c>
      <c r="W141">
        <v>18.5</v>
      </c>
    </row>
    <row r="142" spans="1:23" x14ac:dyDescent="0.35">
      <c r="A142" t="s">
        <v>2280</v>
      </c>
      <c r="B142" t="s">
        <v>2281</v>
      </c>
      <c r="D142">
        <v>249.5</v>
      </c>
      <c r="E142">
        <v>30.4</v>
      </c>
      <c r="F142">
        <v>206.5</v>
      </c>
      <c r="G142">
        <v>201.3</v>
      </c>
      <c r="H142">
        <v>176.9</v>
      </c>
      <c r="I142">
        <v>48.1</v>
      </c>
      <c r="J142">
        <v>54</v>
      </c>
      <c r="K142">
        <v>33.700000000000003</v>
      </c>
      <c r="L142">
        <v>2.1</v>
      </c>
      <c r="M142">
        <v>10.5</v>
      </c>
      <c r="N142">
        <v>7.4</v>
      </c>
      <c r="O142">
        <v>21.4</v>
      </c>
      <c r="P142">
        <v>39.6</v>
      </c>
      <c r="Q142">
        <v>60.1</v>
      </c>
      <c r="R142">
        <v>44.4</v>
      </c>
      <c r="S142">
        <v>4.9000000000000004</v>
      </c>
      <c r="T142">
        <v>18</v>
      </c>
      <c r="U142">
        <v>14.3</v>
      </c>
      <c r="V142">
        <v>22.9</v>
      </c>
      <c r="W142">
        <v>88.7</v>
      </c>
    </row>
    <row r="143" spans="1:23" x14ac:dyDescent="0.35">
      <c r="A143" t="s">
        <v>2282</v>
      </c>
      <c r="B143" t="s">
        <v>2283</v>
      </c>
      <c r="D143">
        <v>143</v>
      </c>
      <c r="E143">
        <v>45.1</v>
      </c>
      <c r="F143">
        <v>239.7</v>
      </c>
      <c r="G143">
        <v>148.80000000000001</v>
      </c>
      <c r="H143">
        <v>113.7</v>
      </c>
      <c r="I143">
        <v>49.7</v>
      </c>
      <c r="J143">
        <v>63.2</v>
      </c>
      <c r="K143">
        <v>19.2</v>
      </c>
      <c r="L143">
        <v>4.8</v>
      </c>
      <c r="M143">
        <v>21.5</v>
      </c>
      <c r="N143">
        <v>16.7</v>
      </c>
      <c r="O143">
        <v>37.700000000000003</v>
      </c>
      <c r="P143">
        <v>54.1</v>
      </c>
      <c r="Q143">
        <v>80.2</v>
      </c>
      <c r="R143">
        <v>37.799999999999997</v>
      </c>
      <c r="S143">
        <v>19.2</v>
      </c>
      <c r="T143">
        <v>51.7</v>
      </c>
      <c r="U143">
        <v>20.5</v>
      </c>
      <c r="V143">
        <v>30.8</v>
      </c>
      <c r="W143">
        <v>133.9</v>
      </c>
    </row>
    <row r="144" spans="1:23" x14ac:dyDescent="0.35">
      <c r="A144" t="s">
        <v>2284</v>
      </c>
      <c r="B144" t="s">
        <v>2285</v>
      </c>
      <c r="D144">
        <v>219</v>
      </c>
      <c r="E144">
        <v>102</v>
      </c>
      <c r="F144">
        <v>141</v>
      </c>
      <c r="G144">
        <v>76</v>
      </c>
      <c r="H144">
        <v>117</v>
      </c>
      <c r="I144">
        <v>0</v>
      </c>
      <c r="J144">
        <v>0</v>
      </c>
      <c r="K144">
        <v>26</v>
      </c>
      <c r="L144">
        <v>14</v>
      </c>
      <c r="M144">
        <v>0</v>
      </c>
      <c r="N144">
        <v>0</v>
      </c>
      <c r="O144">
        <v>0</v>
      </c>
      <c r="P144">
        <v>35</v>
      </c>
      <c r="Q144">
        <v>8</v>
      </c>
      <c r="R144">
        <v>145</v>
      </c>
      <c r="S144">
        <v>37</v>
      </c>
      <c r="T144">
        <v>121</v>
      </c>
      <c r="U144">
        <v>57</v>
      </c>
      <c r="V144">
        <v>89</v>
      </c>
      <c r="W144">
        <v>106</v>
      </c>
    </row>
    <row r="145" spans="1:23" x14ac:dyDescent="0.35">
      <c r="A145" t="s">
        <v>2286</v>
      </c>
      <c r="B145" t="s">
        <v>2287</v>
      </c>
      <c r="D145">
        <v>135.4</v>
      </c>
      <c r="E145">
        <v>44.7</v>
      </c>
      <c r="F145">
        <v>232.1</v>
      </c>
      <c r="G145">
        <v>144</v>
      </c>
      <c r="H145">
        <v>107.9</v>
      </c>
      <c r="I145">
        <v>48.9</v>
      </c>
      <c r="J145">
        <v>52.6</v>
      </c>
      <c r="K145">
        <v>16.5</v>
      </c>
      <c r="L145">
        <v>4.7</v>
      </c>
      <c r="M145">
        <v>21.1</v>
      </c>
      <c r="N145">
        <v>16.399999999999999</v>
      </c>
      <c r="O145">
        <v>36.9</v>
      </c>
      <c r="P145">
        <v>53</v>
      </c>
      <c r="Q145">
        <v>78.599999999999994</v>
      </c>
      <c r="R145">
        <v>36.299999999999997</v>
      </c>
      <c r="S145">
        <v>19.100000000000001</v>
      </c>
      <c r="T145">
        <v>51.2</v>
      </c>
      <c r="U145">
        <v>20.2</v>
      </c>
      <c r="V145">
        <v>30</v>
      </c>
      <c r="W145">
        <v>131.19999999999999</v>
      </c>
    </row>
    <row r="146" spans="1:23" x14ac:dyDescent="0.35">
      <c r="A146" t="s">
        <v>2288</v>
      </c>
      <c r="B146" t="s">
        <v>2289</v>
      </c>
      <c r="D146">
        <v>133</v>
      </c>
      <c r="E146">
        <v>44.2</v>
      </c>
      <c r="F146">
        <v>232.4</v>
      </c>
      <c r="G146">
        <v>143</v>
      </c>
      <c r="H146">
        <v>104.2</v>
      </c>
      <c r="I146">
        <v>48</v>
      </c>
      <c r="J146">
        <v>51.1</v>
      </c>
      <c r="K146">
        <v>16</v>
      </c>
      <c r="L146">
        <v>4.7</v>
      </c>
      <c r="M146">
        <v>21</v>
      </c>
      <c r="N146">
        <v>16.2</v>
      </c>
      <c r="O146">
        <v>36.700000000000003</v>
      </c>
      <c r="P146">
        <v>52.6</v>
      </c>
      <c r="Q146">
        <v>77.599999999999994</v>
      </c>
      <c r="R146">
        <v>36</v>
      </c>
      <c r="S146">
        <v>19</v>
      </c>
      <c r="T146">
        <v>51</v>
      </c>
      <c r="U146">
        <v>20</v>
      </c>
      <c r="V146">
        <v>28.7</v>
      </c>
      <c r="W146">
        <v>129.80000000000001</v>
      </c>
    </row>
    <row r="147" spans="1:23" x14ac:dyDescent="0.35">
      <c r="A147" t="s">
        <v>2290</v>
      </c>
      <c r="B147" t="s">
        <v>2291</v>
      </c>
      <c r="D147">
        <v>274</v>
      </c>
      <c r="E147">
        <v>51.3</v>
      </c>
      <c r="F147">
        <v>57.2</v>
      </c>
      <c r="G147">
        <v>160</v>
      </c>
      <c r="H147">
        <v>70.8</v>
      </c>
      <c r="I147">
        <v>86.1</v>
      </c>
      <c r="J147">
        <v>110.9</v>
      </c>
      <c r="K147">
        <v>7.3</v>
      </c>
      <c r="L147">
        <v>0.8</v>
      </c>
      <c r="M147">
        <v>0.5</v>
      </c>
      <c r="N147">
        <v>1.6</v>
      </c>
      <c r="O147">
        <v>0.9</v>
      </c>
      <c r="P147">
        <v>37.9</v>
      </c>
      <c r="Q147">
        <v>31.6</v>
      </c>
      <c r="R147">
        <v>38.200000000000003</v>
      </c>
      <c r="S147">
        <v>45.8</v>
      </c>
      <c r="T147">
        <v>21.9</v>
      </c>
      <c r="U147">
        <v>59.4</v>
      </c>
      <c r="V147">
        <v>65.3</v>
      </c>
      <c r="W147">
        <v>126.1</v>
      </c>
    </row>
    <row r="148" spans="1:23" x14ac:dyDescent="0.35">
      <c r="A148" t="s">
        <v>2292</v>
      </c>
      <c r="B148" t="s">
        <v>2293</v>
      </c>
      <c r="D148">
        <v>417.7</v>
      </c>
      <c r="E148">
        <v>45.3</v>
      </c>
      <c r="F148">
        <v>132.5</v>
      </c>
      <c r="G148">
        <v>185.7</v>
      </c>
      <c r="H148">
        <v>40.9</v>
      </c>
      <c r="I148">
        <v>6.7</v>
      </c>
      <c r="J148">
        <v>31.5</v>
      </c>
      <c r="K148">
        <v>13</v>
      </c>
      <c r="L148">
        <v>3.6</v>
      </c>
      <c r="M148">
        <v>5.8</v>
      </c>
      <c r="N148">
        <v>3.2</v>
      </c>
      <c r="O148">
        <v>5</v>
      </c>
      <c r="P148">
        <v>67.400000000000006</v>
      </c>
      <c r="Q148">
        <v>93.8</v>
      </c>
      <c r="R148">
        <v>108</v>
      </c>
      <c r="S148">
        <v>17.899999999999999</v>
      </c>
      <c r="T148">
        <v>8.4</v>
      </c>
      <c r="U148">
        <v>2.9</v>
      </c>
      <c r="V148">
        <v>22.3</v>
      </c>
      <c r="W148">
        <v>31.7</v>
      </c>
    </row>
    <row r="149" spans="1:23" x14ac:dyDescent="0.35">
      <c r="A149" t="s">
        <v>2294</v>
      </c>
      <c r="B149" t="s">
        <v>2295</v>
      </c>
      <c r="D149">
        <v>127.4</v>
      </c>
      <c r="E149">
        <v>9</v>
      </c>
      <c r="F149">
        <v>23.4</v>
      </c>
      <c r="G149">
        <v>89.2</v>
      </c>
      <c r="H149">
        <v>99.7</v>
      </c>
      <c r="I149">
        <v>6.7</v>
      </c>
      <c r="J149">
        <v>89.7</v>
      </c>
      <c r="K149">
        <v>16.2</v>
      </c>
      <c r="L149">
        <v>20.8</v>
      </c>
      <c r="M149">
        <v>68.7</v>
      </c>
      <c r="N149">
        <v>146.5</v>
      </c>
      <c r="O149">
        <v>356.6</v>
      </c>
      <c r="P149">
        <v>34.700000000000003</v>
      </c>
      <c r="Q149">
        <v>21.6</v>
      </c>
      <c r="R149">
        <v>44.7</v>
      </c>
      <c r="S149">
        <v>5.2</v>
      </c>
      <c r="T149">
        <v>3</v>
      </c>
      <c r="U149">
        <v>2</v>
      </c>
      <c r="V149">
        <v>19.3</v>
      </c>
      <c r="W149">
        <v>28.2</v>
      </c>
    </row>
    <row r="150" spans="1:23" x14ac:dyDescent="0.35">
      <c r="A150" t="s">
        <v>2296</v>
      </c>
      <c r="B150" t="s">
        <v>2297</v>
      </c>
      <c r="D150">
        <v>109.9</v>
      </c>
      <c r="E150">
        <v>63.9</v>
      </c>
      <c r="F150">
        <v>155.30000000000001</v>
      </c>
      <c r="G150">
        <v>108.1</v>
      </c>
      <c r="H150">
        <v>117.5</v>
      </c>
      <c r="I150">
        <v>40.6</v>
      </c>
      <c r="J150">
        <v>10.5</v>
      </c>
      <c r="K150">
        <v>0</v>
      </c>
      <c r="L150">
        <v>5.3</v>
      </c>
      <c r="M150">
        <v>100.6</v>
      </c>
      <c r="N150">
        <v>77.400000000000006</v>
      </c>
      <c r="O150">
        <v>46.6</v>
      </c>
      <c r="P150">
        <v>35.5</v>
      </c>
      <c r="Q150">
        <v>198.5</v>
      </c>
      <c r="R150">
        <v>1.6</v>
      </c>
      <c r="S150">
        <v>7.7</v>
      </c>
      <c r="T150">
        <v>15.9</v>
      </c>
      <c r="U150">
        <v>22.8</v>
      </c>
      <c r="V150">
        <v>28.8</v>
      </c>
      <c r="W150">
        <v>13.9</v>
      </c>
    </row>
    <row r="151" spans="1:23" x14ac:dyDescent="0.35">
      <c r="A151" t="s">
        <v>2298</v>
      </c>
      <c r="B151" t="s">
        <v>2299</v>
      </c>
      <c r="D151">
        <v>62.1</v>
      </c>
      <c r="E151">
        <v>17.100000000000001</v>
      </c>
      <c r="F151">
        <v>79.2</v>
      </c>
      <c r="G151">
        <v>115.8</v>
      </c>
      <c r="H151">
        <v>161.80000000000001</v>
      </c>
      <c r="I151">
        <v>58.1</v>
      </c>
      <c r="J151">
        <v>93.4</v>
      </c>
      <c r="K151">
        <v>35.700000000000003</v>
      </c>
      <c r="L151">
        <v>4.8</v>
      </c>
      <c r="M151">
        <v>8.5</v>
      </c>
      <c r="N151">
        <v>8.9</v>
      </c>
      <c r="O151">
        <v>115.2</v>
      </c>
      <c r="P151">
        <v>12.6</v>
      </c>
      <c r="Q151">
        <v>41</v>
      </c>
      <c r="R151">
        <v>18.899999999999999</v>
      </c>
      <c r="S151">
        <v>2.5</v>
      </c>
      <c r="T151">
        <v>12.7</v>
      </c>
      <c r="U151">
        <v>19.899999999999999</v>
      </c>
      <c r="V151">
        <v>178.8</v>
      </c>
      <c r="W151">
        <v>79.400000000000006</v>
      </c>
    </row>
    <row r="152" spans="1:23" x14ac:dyDescent="0.35">
      <c r="A152" t="s">
        <v>2300</v>
      </c>
      <c r="B152" t="s">
        <v>2301</v>
      </c>
      <c r="D152">
        <v>111.2</v>
      </c>
      <c r="E152">
        <v>41.5</v>
      </c>
      <c r="F152">
        <v>190.7</v>
      </c>
      <c r="G152">
        <v>108</v>
      </c>
      <c r="H152">
        <v>77.099999999999994</v>
      </c>
      <c r="I152">
        <v>43.1</v>
      </c>
      <c r="J152">
        <v>51.1</v>
      </c>
      <c r="K152">
        <v>14.1</v>
      </c>
      <c r="L152">
        <v>4.5</v>
      </c>
      <c r="M152">
        <v>19.3</v>
      </c>
      <c r="N152">
        <v>14.2</v>
      </c>
      <c r="O152">
        <v>78</v>
      </c>
      <c r="P152">
        <v>43.9</v>
      </c>
      <c r="Q152">
        <v>66.8</v>
      </c>
      <c r="R152">
        <v>46.8</v>
      </c>
      <c r="S152">
        <v>13.5</v>
      </c>
      <c r="T152">
        <v>37.5</v>
      </c>
      <c r="U152">
        <v>19</v>
      </c>
      <c r="V152">
        <v>25.2</v>
      </c>
      <c r="W152">
        <v>111.2</v>
      </c>
    </row>
    <row r="153" spans="1:23" x14ac:dyDescent="0.35">
      <c r="A153" t="s">
        <v>2302</v>
      </c>
      <c r="B153" t="s">
        <v>2303</v>
      </c>
      <c r="D153">
        <v>216</v>
      </c>
      <c r="E153">
        <v>43</v>
      </c>
      <c r="F153">
        <v>124</v>
      </c>
      <c r="G153">
        <v>34</v>
      </c>
      <c r="H153">
        <v>106</v>
      </c>
      <c r="I153">
        <v>32</v>
      </c>
      <c r="J153">
        <v>50</v>
      </c>
      <c r="K153">
        <v>3</v>
      </c>
      <c r="L153">
        <v>19</v>
      </c>
      <c r="M153">
        <v>40</v>
      </c>
      <c r="N153">
        <v>85.4</v>
      </c>
      <c r="O153">
        <v>1</v>
      </c>
      <c r="P153">
        <v>47</v>
      </c>
      <c r="Q153">
        <v>73</v>
      </c>
      <c r="R153">
        <v>27</v>
      </c>
      <c r="S153">
        <v>1</v>
      </c>
      <c r="T153">
        <v>38</v>
      </c>
      <c r="U153">
        <v>8</v>
      </c>
      <c r="V153">
        <v>0</v>
      </c>
      <c r="W153">
        <v>158</v>
      </c>
    </row>
    <row r="154" spans="1:23" x14ac:dyDescent="0.35">
      <c r="A154" t="s">
        <v>2304</v>
      </c>
      <c r="B154" t="s">
        <v>2305</v>
      </c>
      <c r="D154">
        <v>60.2</v>
      </c>
      <c r="E154">
        <v>29.8</v>
      </c>
      <c r="F154">
        <v>83.4</v>
      </c>
      <c r="G154">
        <v>90.8</v>
      </c>
      <c r="H154">
        <v>17</v>
      </c>
      <c r="I154">
        <v>45.6</v>
      </c>
      <c r="J154">
        <v>19.7</v>
      </c>
      <c r="K154">
        <v>1.2</v>
      </c>
      <c r="L154">
        <v>29.2</v>
      </c>
      <c r="M154">
        <v>21.7</v>
      </c>
      <c r="N154">
        <v>142.5</v>
      </c>
      <c r="O154">
        <v>307.39999999999998</v>
      </c>
      <c r="P154">
        <v>75.599999999999994</v>
      </c>
      <c r="Q154">
        <v>13.4</v>
      </c>
      <c r="R154">
        <v>13</v>
      </c>
      <c r="S154">
        <v>1</v>
      </c>
      <c r="T154">
        <v>25.9</v>
      </c>
      <c r="U154">
        <v>0</v>
      </c>
      <c r="V154">
        <v>39.299999999999997</v>
      </c>
      <c r="W154">
        <v>61.4</v>
      </c>
    </row>
    <row r="155" spans="1:23" x14ac:dyDescent="0.35">
      <c r="A155" t="s">
        <v>2306</v>
      </c>
      <c r="B155" t="s">
        <v>2307</v>
      </c>
      <c r="D155">
        <v>134.19999999999999</v>
      </c>
      <c r="E155">
        <v>34.6</v>
      </c>
      <c r="F155">
        <v>71.400000000000006</v>
      </c>
      <c r="G155">
        <v>80.5</v>
      </c>
      <c r="H155">
        <v>117.6</v>
      </c>
      <c r="I155">
        <v>66.2</v>
      </c>
      <c r="J155">
        <v>137.19999999999999</v>
      </c>
      <c r="K155">
        <v>2.4</v>
      </c>
      <c r="L155">
        <v>4.2</v>
      </c>
      <c r="M155">
        <v>28.1</v>
      </c>
      <c r="N155">
        <v>28.9</v>
      </c>
      <c r="O155">
        <v>44.4</v>
      </c>
      <c r="P155">
        <v>45.3</v>
      </c>
      <c r="Q155">
        <v>54.1</v>
      </c>
      <c r="R155">
        <v>52.4</v>
      </c>
      <c r="S155">
        <v>74</v>
      </c>
      <c r="T155">
        <v>27</v>
      </c>
      <c r="U155">
        <v>16.100000000000001</v>
      </c>
      <c r="V155">
        <v>31.7</v>
      </c>
      <c r="W155">
        <v>19.3</v>
      </c>
    </row>
    <row r="156" spans="1:23" x14ac:dyDescent="0.35">
      <c r="A156" t="s">
        <v>2308</v>
      </c>
      <c r="B156" t="s">
        <v>2309</v>
      </c>
      <c r="D156">
        <v>113.5</v>
      </c>
      <c r="E156">
        <v>49.3</v>
      </c>
      <c r="F156">
        <v>73.7</v>
      </c>
      <c r="G156">
        <v>76.900000000000006</v>
      </c>
      <c r="H156">
        <v>54.5</v>
      </c>
      <c r="I156">
        <v>61.2</v>
      </c>
      <c r="J156">
        <v>41.2</v>
      </c>
      <c r="K156">
        <v>23.2</v>
      </c>
      <c r="L156">
        <v>4.3</v>
      </c>
      <c r="M156">
        <v>21.1</v>
      </c>
      <c r="N156">
        <v>33.700000000000003</v>
      </c>
      <c r="O156">
        <v>46.3</v>
      </c>
      <c r="P156">
        <v>45.9</v>
      </c>
      <c r="Q156">
        <v>43.5</v>
      </c>
      <c r="R156">
        <v>65.7</v>
      </c>
      <c r="S156">
        <v>24</v>
      </c>
      <c r="T156">
        <v>141.1</v>
      </c>
      <c r="U156">
        <v>39.200000000000003</v>
      </c>
      <c r="V156">
        <v>60.9</v>
      </c>
      <c r="W156">
        <v>38.5</v>
      </c>
    </row>
    <row r="157" spans="1:23" x14ac:dyDescent="0.35">
      <c r="A157" t="s">
        <v>2310</v>
      </c>
      <c r="B157" t="s">
        <v>2311</v>
      </c>
      <c r="D157">
        <v>200.6</v>
      </c>
      <c r="E157">
        <v>35.799999999999997</v>
      </c>
      <c r="F157">
        <v>143.19999999999999</v>
      </c>
      <c r="G157">
        <v>77.3</v>
      </c>
      <c r="H157">
        <v>83.6</v>
      </c>
      <c r="I157">
        <v>53.3</v>
      </c>
      <c r="J157">
        <v>57.8</v>
      </c>
      <c r="K157">
        <v>19.600000000000001</v>
      </c>
      <c r="L157">
        <v>2.6</v>
      </c>
      <c r="M157">
        <v>1.5</v>
      </c>
      <c r="N157">
        <v>7.2</v>
      </c>
      <c r="O157">
        <v>16.8</v>
      </c>
      <c r="P157">
        <v>27.4</v>
      </c>
      <c r="Q157">
        <v>39.5</v>
      </c>
      <c r="R157">
        <v>39.5</v>
      </c>
      <c r="S157">
        <v>17.3</v>
      </c>
      <c r="T157">
        <v>39.4</v>
      </c>
      <c r="U157">
        <v>42.2</v>
      </c>
      <c r="V157">
        <v>61</v>
      </c>
      <c r="W157">
        <v>88.4</v>
      </c>
    </row>
    <row r="158" spans="1:23" x14ac:dyDescent="0.35">
      <c r="A158" t="s">
        <v>2312</v>
      </c>
      <c r="B158" t="s">
        <v>2313</v>
      </c>
      <c r="D158">
        <v>200.8</v>
      </c>
      <c r="E158">
        <v>35.9</v>
      </c>
      <c r="F158">
        <v>100.2</v>
      </c>
      <c r="G158">
        <v>77.3</v>
      </c>
      <c r="H158">
        <v>83.6</v>
      </c>
      <c r="I158">
        <v>53.4</v>
      </c>
      <c r="J158">
        <v>57.8</v>
      </c>
      <c r="K158">
        <v>19.600000000000001</v>
      </c>
      <c r="L158">
        <v>2.6</v>
      </c>
      <c r="M158">
        <v>1.6</v>
      </c>
      <c r="N158">
        <v>7.2</v>
      </c>
      <c r="O158">
        <v>16.8</v>
      </c>
      <c r="P158">
        <v>27.4</v>
      </c>
      <c r="Q158">
        <v>39.6</v>
      </c>
      <c r="R158">
        <v>39.5</v>
      </c>
      <c r="S158">
        <v>17.399999999999999</v>
      </c>
      <c r="T158">
        <v>39.5</v>
      </c>
      <c r="U158">
        <v>42.2</v>
      </c>
      <c r="V158">
        <v>61.1</v>
      </c>
      <c r="W158">
        <v>88.4</v>
      </c>
    </row>
    <row r="159" spans="1:23" x14ac:dyDescent="0.35">
      <c r="A159" t="s">
        <v>2314</v>
      </c>
      <c r="B159" t="s">
        <v>2315</v>
      </c>
      <c r="D159">
        <v>36</v>
      </c>
      <c r="E159">
        <v>17</v>
      </c>
      <c r="F159">
        <v>5</v>
      </c>
      <c r="G159">
        <v>64</v>
      </c>
      <c r="H159">
        <v>144</v>
      </c>
      <c r="I159">
        <v>1</v>
      </c>
      <c r="J159">
        <v>13</v>
      </c>
      <c r="K159">
        <v>55</v>
      </c>
      <c r="L159">
        <v>112</v>
      </c>
      <c r="M159">
        <v>285</v>
      </c>
      <c r="N159">
        <v>201</v>
      </c>
      <c r="O159">
        <v>60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</row>
    <row r="160" spans="1:23" x14ac:dyDescent="0.35">
      <c r="A160" t="s">
        <v>2316</v>
      </c>
      <c r="B160" t="s">
        <v>2317</v>
      </c>
      <c r="D160">
        <v>131.80000000000001</v>
      </c>
      <c r="E160">
        <v>20.9</v>
      </c>
      <c r="F160">
        <v>125.2</v>
      </c>
      <c r="G160">
        <v>132.6</v>
      </c>
      <c r="H160">
        <v>97.7</v>
      </c>
      <c r="I160">
        <v>43.2</v>
      </c>
      <c r="J160">
        <v>34.200000000000003</v>
      </c>
      <c r="K160">
        <v>7.1</v>
      </c>
      <c r="L160">
        <v>1.8</v>
      </c>
      <c r="M160">
        <v>9.6</v>
      </c>
      <c r="N160">
        <v>9.1999999999999993</v>
      </c>
      <c r="O160">
        <v>5.7</v>
      </c>
      <c r="P160">
        <v>21.9</v>
      </c>
      <c r="Q160">
        <v>28.2</v>
      </c>
      <c r="R160">
        <v>31.6</v>
      </c>
      <c r="S160">
        <v>2.4</v>
      </c>
      <c r="T160">
        <v>21.7</v>
      </c>
      <c r="U160">
        <v>16.899999999999999</v>
      </c>
      <c r="V160">
        <v>57</v>
      </c>
      <c r="W160">
        <v>135.6</v>
      </c>
    </row>
    <row r="161" spans="1:23" x14ac:dyDescent="0.35">
      <c r="A161" t="s">
        <v>74</v>
      </c>
      <c r="B161" t="s">
        <v>2318</v>
      </c>
      <c r="D161">
        <v>0</v>
      </c>
      <c r="E161">
        <v>0</v>
      </c>
      <c r="F161">
        <v>60.5</v>
      </c>
      <c r="G161">
        <v>0</v>
      </c>
      <c r="H161">
        <v>74.5</v>
      </c>
      <c r="I161">
        <v>62.5</v>
      </c>
      <c r="J161">
        <v>71.3</v>
      </c>
      <c r="K161">
        <v>0.2</v>
      </c>
      <c r="L161">
        <v>55</v>
      </c>
      <c r="M161">
        <v>302.2</v>
      </c>
      <c r="N161">
        <v>219.3</v>
      </c>
      <c r="O161">
        <v>64.5</v>
      </c>
      <c r="P161">
        <v>0</v>
      </c>
      <c r="Q161">
        <v>0</v>
      </c>
      <c r="R161">
        <v>18.5</v>
      </c>
      <c r="S161">
        <v>0</v>
      </c>
      <c r="T161">
        <v>0</v>
      </c>
      <c r="U161">
        <v>0</v>
      </c>
      <c r="V161">
        <v>0</v>
      </c>
      <c r="W161">
        <v>0</v>
      </c>
    </row>
    <row r="162" spans="1:23" x14ac:dyDescent="0.35">
      <c r="A162" t="s">
        <v>2319</v>
      </c>
      <c r="B162" t="s">
        <v>2320</v>
      </c>
      <c r="D162">
        <v>2.9</v>
      </c>
      <c r="E162">
        <v>4.5999999999999996</v>
      </c>
      <c r="F162">
        <v>3.4</v>
      </c>
      <c r="G162">
        <v>13.7</v>
      </c>
      <c r="H162">
        <v>9</v>
      </c>
      <c r="I162">
        <v>6.9</v>
      </c>
      <c r="J162">
        <v>3.8</v>
      </c>
      <c r="K162">
        <v>1.5</v>
      </c>
      <c r="L162">
        <v>0.6</v>
      </c>
      <c r="M162">
        <v>21.7</v>
      </c>
      <c r="N162">
        <v>1.8</v>
      </c>
      <c r="O162">
        <v>363.1</v>
      </c>
      <c r="P162">
        <v>0.2</v>
      </c>
      <c r="Q162">
        <v>28.1</v>
      </c>
      <c r="R162">
        <v>1.9</v>
      </c>
      <c r="S162">
        <v>0</v>
      </c>
      <c r="T162">
        <v>0.6</v>
      </c>
      <c r="U162">
        <v>2.7</v>
      </c>
      <c r="V162">
        <v>433.8</v>
      </c>
      <c r="W162">
        <v>10.3</v>
      </c>
    </row>
    <row r="163" spans="1:23" x14ac:dyDescent="0.35">
      <c r="A163" t="s">
        <v>2321</v>
      </c>
      <c r="B163" t="s">
        <v>2322</v>
      </c>
      <c r="D163">
        <v>0</v>
      </c>
      <c r="E163">
        <v>2</v>
      </c>
      <c r="F163">
        <v>27.5</v>
      </c>
      <c r="G163">
        <v>60</v>
      </c>
      <c r="H163">
        <v>33.9</v>
      </c>
      <c r="I163">
        <v>13.3</v>
      </c>
      <c r="J163">
        <v>134.19999999999999</v>
      </c>
      <c r="K163">
        <v>1</v>
      </c>
      <c r="L163">
        <v>16.3</v>
      </c>
      <c r="M163">
        <v>221.3</v>
      </c>
      <c r="N163">
        <v>157.69999999999999</v>
      </c>
      <c r="O163">
        <v>40.9</v>
      </c>
      <c r="P163">
        <v>45</v>
      </c>
      <c r="Q163">
        <v>55.5</v>
      </c>
      <c r="R163">
        <v>9.3000000000000007</v>
      </c>
      <c r="S163">
        <v>3</v>
      </c>
      <c r="T163">
        <v>13</v>
      </c>
      <c r="U163">
        <v>23</v>
      </c>
      <c r="V163">
        <v>41</v>
      </c>
      <c r="W163">
        <v>0</v>
      </c>
    </row>
    <row r="164" spans="1:23" x14ac:dyDescent="0.35">
      <c r="A164" t="s">
        <v>2323</v>
      </c>
      <c r="B164" t="s">
        <v>2324</v>
      </c>
      <c r="D164">
        <v>85.6</v>
      </c>
      <c r="E164">
        <v>34.200000000000003</v>
      </c>
      <c r="F164">
        <v>71.400000000000006</v>
      </c>
      <c r="G164">
        <v>70</v>
      </c>
      <c r="H164">
        <v>46.8</v>
      </c>
      <c r="I164">
        <v>55.3</v>
      </c>
      <c r="J164">
        <v>32.1</v>
      </c>
      <c r="K164">
        <v>22.7</v>
      </c>
      <c r="L164">
        <v>2.9</v>
      </c>
      <c r="M164">
        <v>14.6</v>
      </c>
      <c r="N164">
        <v>32.299999999999997</v>
      </c>
      <c r="O164">
        <v>33.5</v>
      </c>
      <c r="P164">
        <v>43.9</v>
      </c>
      <c r="Q164">
        <v>36.700000000000003</v>
      </c>
      <c r="R164">
        <v>48.5</v>
      </c>
      <c r="S164">
        <v>7.7</v>
      </c>
      <c r="T164">
        <v>133.9</v>
      </c>
      <c r="U164">
        <v>37.299999999999997</v>
      </c>
      <c r="V164">
        <v>51.9</v>
      </c>
      <c r="W164">
        <v>36.6</v>
      </c>
    </row>
    <row r="165" spans="1:23" x14ac:dyDescent="0.35">
      <c r="A165" t="s">
        <v>2325</v>
      </c>
      <c r="B165" t="s">
        <v>2326</v>
      </c>
      <c r="D165">
        <v>24.6</v>
      </c>
      <c r="E165">
        <v>11.2</v>
      </c>
      <c r="F165">
        <v>6.6</v>
      </c>
      <c r="G165">
        <v>27</v>
      </c>
      <c r="H165">
        <v>44.3</v>
      </c>
      <c r="I165">
        <v>28.1</v>
      </c>
      <c r="J165">
        <v>12.9</v>
      </c>
      <c r="K165">
        <v>0</v>
      </c>
      <c r="L165">
        <v>5.0999999999999996</v>
      </c>
      <c r="M165">
        <v>455.9</v>
      </c>
      <c r="N165">
        <v>32.299999999999997</v>
      </c>
      <c r="O165">
        <v>35.5</v>
      </c>
      <c r="P165">
        <v>51.2</v>
      </c>
      <c r="Q165">
        <v>58.6</v>
      </c>
      <c r="R165">
        <v>5.8</v>
      </c>
      <c r="S165">
        <v>2</v>
      </c>
      <c r="T165">
        <v>2.9</v>
      </c>
      <c r="U165">
        <v>15</v>
      </c>
      <c r="V165">
        <v>54.7</v>
      </c>
      <c r="W165">
        <v>21.8</v>
      </c>
    </row>
    <row r="166" spans="1:23" x14ac:dyDescent="0.35">
      <c r="A166" t="s">
        <v>2327</v>
      </c>
      <c r="B166" t="s">
        <v>2328</v>
      </c>
      <c r="D166">
        <v>145.1</v>
      </c>
      <c r="E166">
        <v>48.6</v>
      </c>
      <c r="F166">
        <v>83.4</v>
      </c>
      <c r="G166">
        <v>88.9</v>
      </c>
      <c r="H166">
        <v>39.1</v>
      </c>
      <c r="I166">
        <v>29</v>
      </c>
      <c r="J166">
        <v>44.6</v>
      </c>
      <c r="K166">
        <v>3.4</v>
      </c>
      <c r="L166">
        <v>3.2</v>
      </c>
      <c r="M166">
        <v>21.8</v>
      </c>
      <c r="N166">
        <v>28.7</v>
      </c>
      <c r="O166">
        <v>39.6</v>
      </c>
      <c r="P166">
        <v>29.8</v>
      </c>
      <c r="Q166">
        <v>50.4</v>
      </c>
      <c r="R166">
        <v>46.3</v>
      </c>
      <c r="S166">
        <v>85.5</v>
      </c>
      <c r="T166">
        <v>50</v>
      </c>
      <c r="U166">
        <v>22.4</v>
      </c>
      <c r="V166">
        <v>18.2</v>
      </c>
      <c r="W166">
        <v>16.399999999999999</v>
      </c>
    </row>
    <row r="167" spans="1:23" x14ac:dyDescent="0.35">
      <c r="A167" t="s">
        <v>2329</v>
      </c>
      <c r="B167" t="s">
        <v>2330</v>
      </c>
      <c r="D167">
        <v>220.1</v>
      </c>
      <c r="E167">
        <v>29.3</v>
      </c>
      <c r="F167">
        <v>79.3</v>
      </c>
      <c r="G167">
        <v>75.2</v>
      </c>
      <c r="H167">
        <v>64.400000000000006</v>
      </c>
      <c r="I167">
        <v>29.8</v>
      </c>
      <c r="J167">
        <v>34.200000000000003</v>
      </c>
      <c r="K167">
        <v>19.5</v>
      </c>
      <c r="L167">
        <v>1</v>
      </c>
      <c r="M167">
        <v>1.5</v>
      </c>
      <c r="N167">
        <v>6</v>
      </c>
      <c r="O167">
        <v>13.3</v>
      </c>
      <c r="P167">
        <v>24.8</v>
      </c>
      <c r="Q167">
        <v>29.4</v>
      </c>
      <c r="R167">
        <v>41.5</v>
      </c>
      <c r="S167">
        <v>14.1</v>
      </c>
      <c r="T167">
        <v>34.4</v>
      </c>
      <c r="U167">
        <v>43.7</v>
      </c>
      <c r="V167">
        <v>46.5</v>
      </c>
      <c r="W167">
        <v>72.400000000000006</v>
      </c>
    </row>
    <row r="168" spans="1:23" x14ac:dyDescent="0.35">
      <c r="A168" t="s">
        <v>2331</v>
      </c>
      <c r="B168" t="s">
        <v>2332</v>
      </c>
      <c r="D168">
        <v>169.7</v>
      </c>
      <c r="E168">
        <v>35.9</v>
      </c>
      <c r="F168">
        <v>73.3</v>
      </c>
      <c r="G168">
        <v>75.7</v>
      </c>
      <c r="H168">
        <v>53.4</v>
      </c>
      <c r="I168">
        <v>24.9</v>
      </c>
      <c r="J168">
        <v>66.7</v>
      </c>
      <c r="K168">
        <v>2.2000000000000002</v>
      </c>
      <c r="L168">
        <v>2.1</v>
      </c>
      <c r="M168">
        <v>12.6</v>
      </c>
      <c r="N168">
        <v>21.5</v>
      </c>
      <c r="O168">
        <v>39.9</v>
      </c>
      <c r="P168">
        <v>20.5</v>
      </c>
      <c r="Q168">
        <v>55.1</v>
      </c>
      <c r="R168">
        <v>29.9</v>
      </c>
      <c r="S168">
        <v>115.2</v>
      </c>
      <c r="T168">
        <v>38</v>
      </c>
      <c r="U168">
        <v>15</v>
      </c>
      <c r="V168">
        <v>14.4</v>
      </c>
      <c r="W168">
        <v>9.1999999999999993</v>
      </c>
    </row>
    <row r="169" spans="1:23" x14ac:dyDescent="0.35">
      <c r="A169" t="s">
        <v>2333</v>
      </c>
      <c r="B169" t="s">
        <v>2334</v>
      </c>
      <c r="D169">
        <v>310.5</v>
      </c>
      <c r="E169">
        <v>13</v>
      </c>
      <c r="F169">
        <v>85.3</v>
      </c>
      <c r="G169">
        <v>12.1</v>
      </c>
      <c r="H169">
        <v>70.099999999999994</v>
      </c>
      <c r="I169">
        <v>55.2</v>
      </c>
      <c r="J169">
        <v>74.099999999999994</v>
      </c>
      <c r="K169">
        <v>0.5</v>
      </c>
      <c r="L169">
        <v>0.4</v>
      </c>
      <c r="M169">
        <v>0.7</v>
      </c>
      <c r="N169">
        <v>0.1</v>
      </c>
      <c r="O169">
        <v>0.8</v>
      </c>
      <c r="P169">
        <v>47</v>
      </c>
      <c r="Q169">
        <v>8</v>
      </c>
      <c r="R169">
        <v>10.3</v>
      </c>
      <c r="S169">
        <v>24.9</v>
      </c>
      <c r="T169">
        <v>59.2</v>
      </c>
      <c r="U169">
        <v>31.4</v>
      </c>
      <c r="V169">
        <v>42.3</v>
      </c>
      <c r="W169">
        <v>27.9</v>
      </c>
    </row>
    <row r="170" spans="1:23" x14ac:dyDescent="0.35">
      <c r="A170" t="s">
        <v>2335</v>
      </c>
      <c r="B170" t="s">
        <v>2336</v>
      </c>
      <c r="D170">
        <v>0</v>
      </c>
      <c r="E170">
        <v>0</v>
      </c>
      <c r="F170">
        <v>3.7</v>
      </c>
      <c r="G170">
        <v>58.7</v>
      </c>
      <c r="H170">
        <v>180</v>
      </c>
      <c r="I170">
        <v>23.3</v>
      </c>
      <c r="J170">
        <v>115.2</v>
      </c>
      <c r="K170">
        <v>42</v>
      </c>
      <c r="L170">
        <v>48.3</v>
      </c>
      <c r="M170">
        <v>268</v>
      </c>
      <c r="N170">
        <v>0.3</v>
      </c>
      <c r="O170">
        <v>121</v>
      </c>
      <c r="P170">
        <v>0</v>
      </c>
      <c r="Q170">
        <v>13</v>
      </c>
      <c r="R170">
        <v>0</v>
      </c>
      <c r="S170">
        <v>0.3</v>
      </c>
      <c r="T170">
        <v>0</v>
      </c>
      <c r="U170">
        <v>0</v>
      </c>
      <c r="V170">
        <v>0</v>
      </c>
      <c r="W170">
        <v>0</v>
      </c>
    </row>
    <row r="171" spans="1:23" x14ac:dyDescent="0.35">
      <c r="A171" t="s">
        <v>2337</v>
      </c>
      <c r="B171" t="s">
        <v>2338</v>
      </c>
      <c r="D171">
        <v>94.3</v>
      </c>
      <c r="E171">
        <v>20.5</v>
      </c>
      <c r="F171">
        <v>165.6</v>
      </c>
      <c r="G171">
        <v>107.1</v>
      </c>
      <c r="H171">
        <v>51.8</v>
      </c>
      <c r="I171">
        <v>30.6</v>
      </c>
      <c r="J171">
        <v>38.200000000000003</v>
      </c>
      <c r="K171">
        <v>11.3</v>
      </c>
      <c r="L171">
        <v>2.2999999999999998</v>
      </c>
      <c r="M171">
        <v>24.3</v>
      </c>
      <c r="N171">
        <v>11.2</v>
      </c>
      <c r="O171">
        <v>23</v>
      </c>
      <c r="P171">
        <v>33</v>
      </c>
      <c r="Q171">
        <v>47.8</v>
      </c>
      <c r="R171">
        <v>19.100000000000001</v>
      </c>
      <c r="S171">
        <v>6</v>
      </c>
      <c r="T171">
        <v>53.7</v>
      </c>
      <c r="U171">
        <v>13.3</v>
      </c>
      <c r="V171">
        <v>28.6</v>
      </c>
      <c r="W171">
        <v>83.7</v>
      </c>
    </row>
    <row r="172" spans="1:23" x14ac:dyDescent="0.35">
      <c r="A172" t="s">
        <v>2339</v>
      </c>
      <c r="B172" t="s">
        <v>2340</v>
      </c>
      <c r="D172">
        <v>142</v>
      </c>
      <c r="E172">
        <v>20.6</v>
      </c>
      <c r="F172">
        <v>136.6</v>
      </c>
      <c r="G172">
        <v>54.1</v>
      </c>
      <c r="H172">
        <v>113.6</v>
      </c>
      <c r="I172">
        <v>95.8</v>
      </c>
      <c r="J172">
        <v>43.5</v>
      </c>
      <c r="K172">
        <v>26.2</v>
      </c>
      <c r="L172">
        <v>0</v>
      </c>
      <c r="M172">
        <v>0</v>
      </c>
      <c r="N172">
        <v>1.9</v>
      </c>
      <c r="O172">
        <v>8.6999999999999993</v>
      </c>
      <c r="P172">
        <v>6.1</v>
      </c>
      <c r="Q172">
        <v>30.4</v>
      </c>
      <c r="R172">
        <v>83.2</v>
      </c>
      <c r="S172">
        <v>4.7</v>
      </c>
      <c r="T172">
        <v>22</v>
      </c>
      <c r="U172">
        <v>17</v>
      </c>
      <c r="V172">
        <v>8.3000000000000007</v>
      </c>
      <c r="W172">
        <v>30.4</v>
      </c>
    </row>
    <row r="173" spans="1:23" x14ac:dyDescent="0.35">
      <c r="A173" t="s">
        <v>2341</v>
      </c>
      <c r="B173" t="s">
        <v>2342</v>
      </c>
      <c r="D173">
        <v>107</v>
      </c>
      <c r="E173">
        <v>65</v>
      </c>
      <c r="F173">
        <v>86</v>
      </c>
      <c r="G173">
        <v>33</v>
      </c>
      <c r="H173">
        <v>27</v>
      </c>
      <c r="I173">
        <v>28</v>
      </c>
      <c r="J173">
        <v>116</v>
      </c>
      <c r="K173">
        <v>25</v>
      </c>
      <c r="L173">
        <v>0</v>
      </c>
      <c r="M173">
        <v>0</v>
      </c>
      <c r="N173">
        <v>14</v>
      </c>
      <c r="O173">
        <v>0</v>
      </c>
      <c r="P173">
        <v>144</v>
      </c>
      <c r="Q173">
        <v>69</v>
      </c>
      <c r="R173">
        <v>51</v>
      </c>
      <c r="S173">
        <v>65</v>
      </c>
      <c r="T173">
        <v>0</v>
      </c>
      <c r="U173">
        <v>0</v>
      </c>
      <c r="V173">
        <v>0</v>
      </c>
      <c r="W173">
        <v>1</v>
      </c>
    </row>
    <row r="174" spans="1:23" x14ac:dyDescent="0.35">
      <c r="A174" t="s">
        <v>2343</v>
      </c>
      <c r="B174" t="s">
        <v>2344</v>
      </c>
      <c r="D174">
        <v>0</v>
      </c>
      <c r="E174">
        <v>0</v>
      </c>
      <c r="F174">
        <v>20</v>
      </c>
      <c r="G174">
        <v>1</v>
      </c>
      <c r="H174">
        <v>281</v>
      </c>
      <c r="I174">
        <v>0</v>
      </c>
      <c r="J174">
        <v>38</v>
      </c>
      <c r="K174">
        <v>42</v>
      </c>
      <c r="L174">
        <v>61</v>
      </c>
      <c r="M174">
        <v>27</v>
      </c>
      <c r="N174">
        <v>40</v>
      </c>
      <c r="O174">
        <v>286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32</v>
      </c>
    </row>
    <row r="175" spans="1:23" x14ac:dyDescent="0.35">
      <c r="A175" t="s">
        <v>2345</v>
      </c>
      <c r="B175" t="s">
        <v>2346</v>
      </c>
      <c r="D175">
        <v>63</v>
      </c>
      <c r="E175">
        <v>16</v>
      </c>
      <c r="F175">
        <v>112</v>
      </c>
      <c r="G175">
        <v>145</v>
      </c>
      <c r="H175">
        <v>188</v>
      </c>
      <c r="I175">
        <v>0</v>
      </c>
      <c r="J175">
        <v>0</v>
      </c>
      <c r="K175">
        <v>4</v>
      </c>
      <c r="L175">
        <v>2</v>
      </c>
      <c r="M175">
        <v>5</v>
      </c>
      <c r="N175">
        <v>26</v>
      </c>
      <c r="O175">
        <v>93</v>
      </c>
      <c r="P175">
        <v>10</v>
      </c>
      <c r="Q175">
        <v>93</v>
      </c>
      <c r="R175">
        <v>0</v>
      </c>
      <c r="S175">
        <v>3</v>
      </c>
      <c r="T175">
        <v>1</v>
      </c>
      <c r="U175">
        <v>0</v>
      </c>
      <c r="V175">
        <v>28</v>
      </c>
      <c r="W175">
        <v>24</v>
      </c>
    </row>
    <row r="176" spans="1:23" x14ac:dyDescent="0.35">
      <c r="A176" t="s">
        <v>2347</v>
      </c>
      <c r="B176" t="s">
        <v>2348</v>
      </c>
      <c r="D176">
        <v>114.7</v>
      </c>
      <c r="E176">
        <v>18.8</v>
      </c>
      <c r="F176">
        <v>101.2</v>
      </c>
      <c r="G176">
        <v>118.7</v>
      </c>
      <c r="H176">
        <v>87.1</v>
      </c>
      <c r="I176">
        <v>40.1</v>
      </c>
      <c r="J176">
        <v>28.8</v>
      </c>
      <c r="K176">
        <v>6</v>
      </c>
      <c r="L176">
        <v>1.8</v>
      </c>
      <c r="M176">
        <v>2.1</v>
      </c>
      <c r="N176">
        <v>8.6</v>
      </c>
      <c r="O176">
        <v>25.3</v>
      </c>
      <c r="P176">
        <v>21.6</v>
      </c>
      <c r="Q176">
        <v>23.8</v>
      </c>
      <c r="R176">
        <v>26.1</v>
      </c>
      <c r="S176">
        <v>0.4</v>
      </c>
      <c r="T176">
        <v>6.7</v>
      </c>
      <c r="U176">
        <v>16.600000000000001</v>
      </c>
      <c r="V176">
        <v>55.6</v>
      </c>
      <c r="W176">
        <v>105.1</v>
      </c>
    </row>
    <row r="177" spans="1:23" x14ac:dyDescent="0.35">
      <c r="A177" t="s">
        <v>2349</v>
      </c>
      <c r="B177" t="s">
        <v>2350</v>
      </c>
      <c r="D177">
        <v>183.5</v>
      </c>
      <c r="E177">
        <v>27.4</v>
      </c>
      <c r="F177">
        <v>73.5</v>
      </c>
      <c r="G177">
        <v>62.4</v>
      </c>
      <c r="H177">
        <v>64</v>
      </c>
      <c r="I177">
        <v>28.5</v>
      </c>
      <c r="J177">
        <v>34.1</v>
      </c>
      <c r="K177">
        <v>17.399999999999999</v>
      </c>
      <c r="L177">
        <v>1</v>
      </c>
      <c r="M177">
        <v>1.6</v>
      </c>
      <c r="N177">
        <v>5.5</v>
      </c>
      <c r="O177">
        <v>16.8</v>
      </c>
      <c r="P177">
        <v>21.8</v>
      </c>
      <c r="Q177">
        <v>29.6</v>
      </c>
      <c r="R177">
        <v>38.1</v>
      </c>
      <c r="S177">
        <v>12.1</v>
      </c>
      <c r="T177">
        <v>31.9</v>
      </c>
      <c r="U177">
        <v>37</v>
      </c>
      <c r="V177">
        <v>47.6</v>
      </c>
      <c r="W177">
        <v>64.3</v>
      </c>
    </row>
    <row r="178" spans="1:23" x14ac:dyDescent="0.35">
      <c r="A178" t="s">
        <v>2351</v>
      </c>
      <c r="B178" t="s">
        <v>2352</v>
      </c>
      <c r="D178">
        <v>183.4</v>
      </c>
      <c r="E178">
        <v>27.3</v>
      </c>
      <c r="F178">
        <v>73.400000000000006</v>
      </c>
      <c r="G178">
        <v>62.3</v>
      </c>
      <c r="H178">
        <v>63.9</v>
      </c>
      <c r="I178">
        <v>27.3</v>
      </c>
      <c r="J178">
        <v>33.1</v>
      </c>
      <c r="K178">
        <v>17.399999999999999</v>
      </c>
      <c r="L178">
        <v>1</v>
      </c>
      <c r="M178">
        <v>1.5</v>
      </c>
      <c r="N178">
        <v>5.5</v>
      </c>
      <c r="O178">
        <v>16.8</v>
      </c>
      <c r="P178">
        <v>21.8</v>
      </c>
      <c r="Q178">
        <v>29.4</v>
      </c>
      <c r="R178">
        <v>37.1</v>
      </c>
      <c r="S178">
        <v>12.2</v>
      </c>
      <c r="T178">
        <v>31.8</v>
      </c>
      <c r="U178">
        <v>37.1</v>
      </c>
      <c r="V178">
        <v>46.5</v>
      </c>
      <c r="W178">
        <v>63.1</v>
      </c>
    </row>
    <row r="179" spans="1:23" x14ac:dyDescent="0.35">
      <c r="A179" t="s">
        <v>2353</v>
      </c>
      <c r="B179" t="s">
        <v>2354</v>
      </c>
      <c r="D179">
        <v>194.2</v>
      </c>
      <c r="E179">
        <v>24.3</v>
      </c>
      <c r="F179">
        <v>72.2</v>
      </c>
      <c r="G179">
        <v>44.3</v>
      </c>
      <c r="H179">
        <v>79</v>
      </c>
      <c r="I179">
        <v>51.3</v>
      </c>
      <c r="J179">
        <v>41.8</v>
      </c>
      <c r="K179">
        <v>4.5999999999999996</v>
      </c>
      <c r="L179">
        <v>0.6</v>
      </c>
      <c r="M179">
        <v>4.9000000000000004</v>
      </c>
      <c r="N179">
        <v>3.8</v>
      </c>
      <c r="O179">
        <v>2.1</v>
      </c>
      <c r="P179">
        <v>38.700000000000003</v>
      </c>
      <c r="Q179">
        <v>13.7</v>
      </c>
      <c r="R179">
        <v>25.7</v>
      </c>
      <c r="S179">
        <v>10.6</v>
      </c>
      <c r="T179">
        <v>25.3</v>
      </c>
      <c r="U179">
        <v>31.6</v>
      </c>
      <c r="V179">
        <v>35.4</v>
      </c>
      <c r="W179">
        <v>65</v>
      </c>
    </row>
    <row r="180" spans="1:23" x14ac:dyDescent="0.35">
      <c r="A180" t="s">
        <v>89</v>
      </c>
      <c r="B180" t="s">
        <v>2355</v>
      </c>
      <c r="D180">
        <v>0</v>
      </c>
      <c r="E180">
        <v>0</v>
      </c>
      <c r="F180">
        <v>0</v>
      </c>
      <c r="G180">
        <v>0</v>
      </c>
      <c r="H180">
        <v>161</v>
      </c>
      <c r="I180">
        <v>104</v>
      </c>
      <c r="J180">
        <v>55</v>
      </c>
      <c r="K180">
        <v>44</v>
      </c>
      <c r="L180">
        <v>37</v>
      </c>
      <c r="M180">
        <v>15</v>
      </c>
      <c r="N180">
        <v>45</v>
      </c>
      <c r="O180">
        <v>227</v>
      </c>
      <c r="P180">
        <v>0</v>
      </c>
      <c r="Q180">
        <v>0</v>
      </c>
      <c r="R180">
        <v>72</v>
      </c>
      <c r="S180">
        <v>0</v>
      </c>
      <c r="T180">
        <v>0</v>
      </c>
      <c r="U180">
        <v>0</v>
      </c>
      <c r="V180">
        <v>0</v>
      </c>
      <c r="W180">
        <v>0</v>
      </c>
    </row>
    <row r="181" spans="1:23" x14ac:dyDescent="0.35">
      <c r="A181" t="s">
        <v>2356</v>
      </c>
      <c r="B181" t="s">
        <v>2357</v>
      </c>
      <c r="D181">
        <v>59</v>
      </c>
      <c r="E181">
        <v>0</v>
      </c>
      <c r="F181">
        <v>0</v>
      </c>
      <c r="G181">
        <v>33</v>
      </c>
      <c r="H181">
        <v>205.3</v>
      </c>
      <c r="I181">
        <v>3.3</v>
      </c>
      <c r="J181">
        <v>0</v>
      </c>
      <c r="K181">
        <v>21</v>
      </c>
      <c r="L181">
        <v>7.3</v>
      </c>
      <c r="M181">
        <v>58.3</v>
      </c>
      <c r="N181">
        <v>150.30000000000001</v>
      </c>
      <c r="O181">
        <v>161</v>
      </c>
      <c r="P181">
        <v>0</v>
      </c>
      <c r="Q181">
        <v>0</v>
      </c>
      <c r="R181">
        <v>45</v>
      </c>
      <c r="S181">
        <v>0</v>
      </c>
      <c r="T181">
        <v>16</v>
      </c>
      <c r="U181">
        <v>0</v>
      </c>
      <c r="V181">
        <v>0</v>
      </c>
      <c r="W181">
        <v>0</v>
      </c>
    </row>
    <row r="182" spans="1:23" x14ac:dyDescent="0.35">
      <c r="A182" t="s">
        <v>2358</v>
      </c>
      <c r="B182" t="s">
        <v>2359</v>
      </c>
      <c r="D182">
        <v>194.7</v>
      </c>
      <c r="E182">
        <v>24.5</v>
      </c>
      <c r="F182">
        <v>72.8</v>
      </c>
      <c r="G182">
        <v>44.5</v>
      </c>
      <c r="H182">
        <v>79.400000000000006</v>
      </c>
      <c r="I182">
        <v>51.6</v>
      </c>
      <c r="J182">
        <v>44.1</v>
      </c>
      <c r="K182">
        <v>5.3</v>
      </c>
      <c r="L182">
        <v>0.6</v>
      </c>
      <c r="M182">
        <v>4.9000000000000004</v>
      </c>
      <c r="N182">
        <v>3.8</v>
      </c>
      <c r="O182">
        <v>3.1</v>
      </c>
      <c r="P182">
        <v>38.9</v>
      </c>
      <c r="Q182">
        <v>14.1</v>
      </c>
      <c r="R182">
        <v>26</v>
      </c>
      <c r="S182">
        <v>10.6</v>
      </c>
      <c r="T182">
        <v>25.9</v>
      </c>
      <c r="U182">
        <v>31.6</v>
      </c>
      <c r="V182">
        <v>35.5</v>
      </c>
      <c r="W182">
        <v>47.2</v>
      </c>
    </row>
    <row r="183" spans="1:23" x14ac:dyDescent="0.35">
      <c r="A183" t="s">
        <v>2360</v>
      </c>
      <c r="B183" t="s">
        <v>2361</v>
      </c>
      <c r="D183">
        <v>50.2</v>
      </c>
      <c r="E183">
        <v>17.5</v>
      </c>
      <c r="F183">
        <v>6.3</v>
      </c>
      <c r="G183">
        <v>46.4</v>
      </c>
      <c r="H183">
        <v>79.8</v>
      </c>
      <c r="I183">
        <v>43.4</v>
      </c>
      <c r="J183">
        <v>24.8</v>
      </c>
      <c r="K183">
        <v>0</v>
      </c>
      <c r="L183">
        <v>9.1</v>
      </c>
      <c r="M183">
        <v>114.5</v>
      </c>
      <c r="N183">
        <v>62</v>
      </c>
      <c r="O183">
        <v>49.4</v>
      </c>
      <c r="P183">
        <v>76.900000000000006</v>
      </c>
      <c r="Q183">
        <v>70.8</v>
      </c>
      <c r="R183">
        <v>13.2</v>
      </c>
      <c r="S183">
        <v>6.7</v>
      </c>
      <c r="T183">
        <v>6.7</v>
      </c>
      <c r="U183">
        <v>20.100000000000001</v>
      </c>
      <c r="V183">
        <v>32.799999999999997</v>
      </c>
      <c r="W183">
        <v>23.8</v>
      </c>
    </row>
    <row r="184" spans="1:23" x14ac:dyDescent="0.35">
      <c r="A184" t="s">
        <v>2362</v>
      </c>
      <c r="B184" t="s">
        <v>2363</v>
      </c>
      <c r="D184">
        <v>194.3</v>
      </c>
      <c r="E184">
        <v>24.3</v>
      </c>
      <c r="F184">
        <v>72.2</v>
      </c>
      <c r="G184">
        <v>44.5</v>
      </c>
      <c r="H184">
        <v>79</v>
      </c>
      <c r="I184">
        <v>51.5</v>
      </c>
      <c r="J184">
        <v>41.8</v>
      </c>
      <c r="K184">
        <v>4.5999999999999996</v>
      </c>
      <c r="L184">
        <v>0.6</v>
      </c>
      <c r="M184">
        <v>4.9000000000000004</v>
      </c>
      <c r="N184">
        <v>3.8</v>
      </c>
      <c r="O184">
        <v>2.6</v>
      </c>
      <c r="P184">
        <v>38.700000000000003</v>
      </c>
      <c r="Q184">
        <v>13.7</v>
      </c>
      <c r="R184">
        <v>25.7</v>
      </c>
      <c r="S184">
        <v>10.6</v>
      </c>
      <c r="T184">
        <v>25.3</v>
      </c>
      <c r="U184">
        <v>31.6</v>
      </c>
      <c r="V184">
        <v>35.5</v>
      </c>
      <c r="W184">
        <v>47</v>
      </c>
    </row>
    <row r="185" spans="1:23" x14ac:dyDescent="0.35">
      <c r="A185" t="s">
        <v>2364</v>
      </c>
      <c r="B185" t="s">
        <v>2365</v>
      </c>
      <c r="D185">
        <v>194.2</v>
      </c>
      <c r="E185">
        <v>24.3</v>
      </c>
      <c r="F185">
        <v>72.2</v>
      </c>
      <c r="G185">
        <v>44.4</v>
      </c>
      <c r="H185">
        <v>79</v>
      </c>
      <c r="I185">
        <v>51.3</v>
      </c>
      <c r="J185">
        <v>41.8</v>
      </c>
      <c r="K185">
        <v>4.5999999999999996</v>
      </c>
      <c r="L185">
        <v>0.6</v>
      </c>
      <c r="M185">
        <v>4.9000000000000004</v>
      </c>
      <c r="N185">
        <v>3.8</v>
      </c>
      <c r="O185">
        <v>2.1</v>
      </c>
      <c r="P185">
        <v>38.700000000000003</v>
      </c>
      <c r="Q185">
        <v>13.7</v>
      </c>
      <c r="R185">
        <v>25.7</v>
      </c>
      <c r="S185">
        <v>10.6</v>
      </c>
      <c r="T185">
        <v>25.3</v>
      </c>
      <c r="U185">
        <v>26.8</v>
      </c>
      <c r="V185">
        <v>35.4</v>
      </c>
      <c r="W185">
        <v>47</v>
      </c>
    </row>
    <row r="186" spans="1:23" x14ac:dyDescent="0.35">
      <c r="A186" t="s">
        <v>2366</v>
      </c>
      <c r="B186" t="s">
        <v>2367</v>
      </c>
      <c r="D186">
        <v>31.7</v>
      </c>
      <c r="E186">
        <v>9.1</v>
      </c>
      <c r="F186">
        <v>37.9</v>
      </c>
      <c r="G186">
        <v>90</v>
      </c>
      <c r="H186">
        <v>113.9</v>
      </c>
      <c r="I186">
        <v>40.1</v>
      </c>
      <c r="J186">
        <v>72.099999999999994</v>
      </c>
      <c r="K186">
        <v>23.4</v>
      </c>
      <c r="L186">
        <v>2.6</v>
      </c>
      <c r="M186">
        <v>7.8</v>
      </c>
      <c r="N186">
        <v>4.2</v>
      </c>
      <c r="O186">
        <v>49.1</v>
      </c>
      <c r="P186">
        <v>5.3</v>
      </c>
      <c r="Q186">
        <v>19.2</v>
      </c>
      <c r="R186">
        <v>9</v>
      </c>
      <c r="S186">
        <v>2</v>
      </c>
      <c r="T186">
        <v>8.8000000000000007</v>
      </c>
      <c r="U186">
        <v>14.4</v>
      </c>
      <c r="V186">
        <v>147</v>
      </c>
      <c r="W186">
        <v>57.9</v>
      </c>
    </row>
    <row r="187" spans="1:23" x14ac:dyDescent="0.35">
      <c r="A187" t="s">
        <v>2368</v>
      </c>
      <c r="B187" t="s">
        <v>2369</v>
      </c>
      <c r="D187">
        <v>24.4</v>
      </c>
      <c r="E187">
        <v>15.2</v>
      </c>
      <c r="F187">
        <v>28.1</v>
      </c>
      <c r="G187">
        <v>42.7</v>
      </c>
      <c r="H187">
        <v>168.2</v>
      </c>
      <c r="I187">
        <v>148.30000000000001</v>
      </c>
      <c r="J187">
        <v>85.1</v>
      </c>
      <c r="K187">
        <v>4.4000000000000004</v>
      </c>
      <c r="L187">
        <v>2.4</v>
      </c>
      <c r="M187">
        <v>14.6</v>
      </c>
      <c r="N187">
        <v>9.4</v>
      </c>
      <c r="O187">
        <v>16.2</v>
      </c>
      <c r="P187">
        <v>10.6</v>
      </c>
      <c r="Q187">
        <v>17</v>
      </c>
      <c r="R187">
        <v>14.1</v>
      </c>
      <c r="S187">
        <v>1.2</v>
      </c>
      <c r="T187">
        <v>5.8</v>
      </c>
      <c r="U187">
        <v>4.3</v>
      </c>
      <c r="V187">
        <v>20.399999999999999</v>
      </c>
      <c r="W187">
        <v>95.4</v>
      </c>
    </row>
    <row r="188" spans="1:23" x14ac:dyDescent="0.35">
      <c r="A188" t="s">
        <v>2370</v>
      </c>
      <c r="B188" t="s">
        <v>2371</v>
      </c>
      <c r="D188">
        <v>108.6</v>
      </c>
      <c r="E188">
        <v>39.5</v>
      </c>
      <c r="F188">
        <v>72.099999999999994</v>
      </c>
      <c r="G188">
        <v>60.7</v>
      </c>
      <c r="H188">
        <v>66.099999999999994</v>
      </c>
      <c r="I188">
        <v>60.7</v>
      </c>
      <c r="J188">
        <v>64.599999999999994</v>
      </c>
      <c r="K188">
        <v>1.5</v>
      </c>
      <c r="L188">
        <v>4</v>
      </c>
      <c r="M188">
        <v>6.3</v>
      </c>
      <c r="N188">
        <v>11.4</v>
      </c>
      <c r="O188">
        <v>18.899999999999999</v>
      </c>
      <c r="P188">
        <v>20.6</v>
      </c>
      <c r="Q188">
        <v>25.3</v>
      </c>
      <c r="R188">
        <v>38.5</v>
      </c>
      <c r="S188">
        <v>65.2</v>
      </c>
      <c r="T188">
        <v>25.4</v>
      </c>
      <c r="U188">
        <v>8.1</v>
      </c>
      <c r="V188">
        <v>10.8</v>
      </c>
      <c r="W188">
        <v>6.2</v>
      </c>
    </row>
    <row r="189" spans="1:23" x14ac:dyDescent="0.35">
      <c r="A189" t="s">
        <v>2372</v>
      </c>
      <c r="B189" t="s">
        <v>2373</v>
      </c>
      <c r="D189">
        <v>189.6</v>
      </c>
      <c r="E189">
        <v>28.4</v>
      </c>
      <c r="F189">
        <v>63.2</v>
      </c>
      <c r="G189">
        <v>68.400000000000006</v>
      </c>
      <c r="H189">
        <v>23</v>
      </c>
      <c r="I189">
        <v>16.3</v>
      </c>
      <c r="J189">
        <v>39.200000000000003</v>
      </c>
      <c r="K189">
        <v>4.8</v>
      </c>
      <c r="L189">
        <v>0.5</v>
      </c>
      <c r="M189">
        <v>2.8</v>
      </c>
      <c r="N189">
        <v>3.1</v>
      </c>
      <c r="O189">
        <v>1.2</v>
      </c>
      <c r="P189">
        <v>30.6</v>
      </c>
      <c r="Q189">
        <v>27.9</v>
      </c>
      <c r="R189">
        <v>26</v>
      </c>
      <c r="S189">
        <v>15.5</v>
      </c>
      <c r="T189">
        <v>21.3</v>
      </c>
      <c r="U189">
        <v>53.2</v>
      </c>
      <c r="V189">
        <v>57.7</v>
      </c>
      <c r="W189">
        <v>34.299999999999997</v>
      </c>
    </row>
    <row r="190" spans="1:23" x14ac:dyDescent="0.35">
      <c r="A190" t="s">
        <v>2374</v>
      </c>
      <c r="B190" t="s">
        <v>2375</v>
      </c>
      <c r="D190">
        <v>35.700000000000003</v>
      </c>
      <c r="E190">
        <v>0.4</v>
      </c>
      <c r="F190">
        <v>64.3</v>
      </c>
      <c r="G190">
        <v>0</v>
      </c>
      <c r="H190">
        <v>5.0999999999999996</v>
      </c>
      <c r="I190">
        <v>69.8</v>
      </c>
      <c r="J190">
        <v>62.6</v>
      </c>
      <c r="K190">
        <v>4</v>
      </c>
      <c r="L190">
        <v>3.8</v>
      </c>
      <c r="M190">
        <v>45.3</v>
      </c>
      <c r="N190">
        <v>52.1</v>
      </c>
      <c r="O190">
        <v>43.5</v>
      </c>
      <c r="P190">
        <v>153.6</v>
      </c>
      <c r="Q190">
        <v>96.3</v>
      </c>
      <c r="R190">
        <v>11.4</v>
      </c>
      <c r="S190">
        <v>2.1</v>
      </c>
      <c r="T190">
        <v>18</v>
      </c>
      <c r="U190">
        <v>4</v>
      </c>
      <c r="V190">
        <v>9.8000000000000007</v>
      </c>
      <c r="W190">
        <v>0.5</v>
      </c>
    </row>
    <row r="191" spans="1:23" x14ac:dyDescent="0.35">
      <c r="A191" t="s">
        <v>2376</v>
      </c>
      <c r="B191" t="s">
        <v>2377</v>
      </c>
      <c r="D191">
        <v>101.8</v>
      </c>
      <c r="E191">
        <v>15.9</v>
      </c>
      <c r="F191">
        <v>84.6</v>
      </c>
      <c r="G191">
        <v>101.2</v>
      </c>
      <c r="H191">
        <v>79.900000000000006</v>
      </c>
      <c r="I191">
        <v>35.200000000000003</v>
      </c>
      <c r="J191">
        <v>24.2</v>
      </c>
      <c r="K191">
        <v>6</v>
      </c>
      <c r="L191">
        <v>1.4</v>
      </c>
      <c r="M191">
        <v>2.1</v>
      </c>
      <c r="N191">
        <v>8.1</v>
      </c>
      <c r="O191">
        <v>3.1</v>
      </c>
      <c r="P191">
        <v>17.899999999999999</v>
      </c>
      <c r="Q191">
        <v>22.8</v>
      </c>
      <c r="R191">
        <v>19.600000000000001</v>
      </c>
      <c r="S191">
        <v>0.4</v>
      </c>
      <c r="T191">
        <v>5.7</v>
      </c>
      <c r="U191">
        <v>13.6</v>
      </c>
      <c r="V191">
        <v>47.2</v>
      </c>
      <c r="W191">
        <v>91</v>
      </c>
    </row>
    <row r="192" spans="1:23" x14ac:dyDescent="0.35">
      <c r="A192" t="s">
        <v>81</v>
      </c>
      <c r="B192" t="s">
        <v>2378</v>
      </c>
      <c r="D192">
        <v>0</v>
      </c>
      <c r="E192">
        <v>0</v>
      </c>
      <c r="F192">
        <v>42</v>
      </c>
      <c r="G192">
        <v>5</v>
      </c>
      <c r="H192">
        <v>28</v>
      </c>
      <c r="I192">
        <v>125</v>
      </c>
      <c r="J192">
        <v>23</v>
      </c>
      <c r="K192">
        <v>3</v>
      </c>
      <c r="L192">
        <v>27.8</v>
      </c>
      <c r="M192">
        <v>180.3</v>
      </c>
      <c r="N192">
        <v>85.8</v>
      </c>
      <c r="O192">
        <v>161.30000000000001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</row>
    <row r="193" spans="1:23" x14ac:dyDescent="0.35">
      <c r="A193" t="s">
        <v>2379</v>
      </c>
      <c r="B193" t="s">
        <v>2380</v>
      </c>
      <c r="D193">
        <v>182.1</v>
      </c>
      <c r="E193">
        <v>13</v>
      </c>
      <c r="F193">
        <v>68.900000000000006</v>
      </c>
      <c r="G193">
        <v>82</v>
      </c>
      <c r="H193">
        <v>71.8</v>
      </c>
      <c r="I193">
        <v>18.8</v>
      </c>
      <c r="J193">
        <v>26.7</v>
      </c>
      <c r="K193">
        <v>21.3</v>
      </c>
      <c r="L193">
        <v>1.2</v>
      </c>
      <c r="M193">
        <v>2.7</v>
      </c>
      <c r="N193">
        <v>5.8</v>
      </c>
      <c r="O193">
        <v>7.3</v>
      </c>
      <c r="P193">
        <v>22.1</v>
      </c>
      <c r="Q193">
        <v>29.4</v>
      </c>
      <c r="R193">
        <v>19.399999999999999</v>
      </c>
      <c r="S193">
        <v>2.2000000000000002</v>
      </c>
      <c r="T193">
        <v>26.4</v>
      </c>
      <c r="U193">
        <v>7.4</v>
      </c>
      <c r="V193">
        <v>18</v>
      </c>
      <c r="W193">
        <v>52.9</v>
      </c>
    </row>
    <row r="194" spans="1:23" x14ac:dyDescent="0.35">
      <c r="A194" t="s">
        <v>2381</v>
      </c>
      <c r="B194" t="s">
        <v>2382</v>
      </c>
      <c r="D194">
        <v>101</v>
      </c>
      <c r="E194">
        <v>15.7</v>
      </c>
      <c r="F194">
        <v>83.6</v>
      </c>
      <c r="G194">
        <v>100.8</v>
      </c>
      <c r="H194">
        <v>79.5</v>
      </c>
      <c r="I194">
        <v>35.200000000000003</v>
      </c>
      <c r="J194">
        <v>24.1</v>
      </c>
      <c r="K194">
        <v>5.9</v>
      </c>
      <c r="L194">
        <v>1.3</v>
      </c>
      <c r="M194">
        <v>2.1</v>
      </c>
      <c r="N194">
        <v>8.1</v>
      </c>
      <c r="O194">
        <v>3.1</v>
      </c>
      <c r="P194">
        <v>17.8</v>
      </c>
      <c r="Q194">
        <v>22.1</v>
      </c>
      <c r="R194">
        <v>19.399999999999999</v>
      </c>
      <c r="S194">
        <v>0.4</v>
      </c>
      <c r="T194">
        <v>5.5</v>
      </c>
      <c r="U194">
        <v>13.5</v>
      </c>
      <c r="V194">
        <v>44.6</v>
      </c>
      <c r="W194">
        <v>90.5</v>
      </c>
    </row>
    <row r="195" spans="1:23" x14ac:dyDescent="0.35">
      <c r="A195" t="s">
        <v>93</v>
      </c>
      <c r="B195" t="s">
        <v>2383</v>
      </c>
      <c r="D195">
        <v>59</v>
      </c>
      <c r="E195">
        <v>24</v>
      </c>
      <c r="F195">
        <v>292</v>
      </c>
      <c r="G195">
        <v>105</v>
      </c>
      <c r="H195">
        <v>0</v>
      </c>
      <c r="I195">
        <v>0</v>
      </c>
      <c r="J195">
        <v>0</v>
      </c>
      <c r="K195">
        <v>0</v>
      </c>
      <c r="L195">
        <v>15</v>
      </c>
      <c r="M195">
        <v>0</v>
      </c>
      <c r="N195">
        <v>0</v>
      </c>
      <c r="O195">
        <v>0</v>
      </c>
      <c r="P195">
        <v>33</v>
      </c>
      <c r="Q195">
        <v>26</v>
      </c>
      <c r="R195">
        <v>0</v>
      </c>
      <c r="S195">
        <v>35</v>
      </c>
      <c r="T195">
        <v>0</v>
      </c>
      <c r="U195">
        <v>0</v>
      </c>
      <c r="V195">
        <v>76</v>
      </c>
      <c r="W195">
        <v>0</v>
      </c>
    </row>
    <row r="196" spans="1:23" x14ac:dyDescent="0.35">
      <c r="A196" t="s">
        <v>2384</v>
      </c>
      <c r="B196" t="s">
        <v>2385</v>
      </c>
      <c r="D196">
        <v>85.5</v>
      </c>
      <c r="E196">
        <v>20.6</v>
      </c>
      <c r="F196">
        <v>41.9</v>
      </c>
      <c r="G196">
        <v>49.2</v>
      </c>
      <c r="H196">
        <v>53.2</v>
      </c>
      <c r="I196">
        <v>29.3</v>
      </c>
      <c r="J196">
        <v>145.30000000000001</v>
      </c>
      <c r="K196">
        <v>1.4</v>
      </c>
      <c r="L196">
        <v>3.6</v>
      </c>
      <c r="M196">
        <v>20.100000000000001</v>
      </c>
      <c r="N196">
        <v>23</v>
      </c>
      <c r="O196">
        <v>19.2</v>
      </c>
      <c r="P196">
        <v>18.399999999999999</v>
      </c>
      <c r="Q196">
        <v>35.1</v>
      </c>
      <c r="R196">
        <v>31.6</v>
      </c>
      <c r="S196">
        <v>39.799999999999997</v>
      </c>
      <c r="T196">
        <v>16.3</v>
      </c>
      <c r="U196">
        <v>8.6</v>
      </c>
      <c r="V196">
        <v>16.3</v>
      </c>
      <c r="W196">
        <v>5.0999999999999996</v>
      </c>
    </row>
    <row r="197" spans="1:23" x14ac:dyDescent="0.35">
      <c r="A197" t="s">
        <v>2386</v>
      </c>
      <c r="B197" t="s">
        <v>2387</v>
      </c>
      <c r="D197">
        <v>0</v>
      </c>
      <c r="E197">
        <v>16</v>
      </c>
      <c r="F197">
        <v>0</v>
      </c>
      <c r="G197">
        <v>10</v>
      </c>
      <c r="H197">
        <v>86.4</v>
      </c>
      <c r="I197">
        <v>55.5</v>
      </c>
      <c r="J197">
        <v>82</v>
      </c>
      <c r="K197">
        <v>0</v>
      </c>
      <c r="L197">
        <v>93</v>
      </c>
      <c r="M197">
        <v>34.299999999999997</v>
      </c>
      <c r="N197">
        <v>140</v>
      </c>
      <c r="O197">
        <v>86</v>
      </c>
      <c r="P197">
        <v>0</v>
      </c>
      <c r="Q197">
        <v>0</v>
      </c>
      <c r="R197">
        <v>47</v>
      </c>
      <c r="S197">
        <v>0</v>
      </c>
      <c r="T197">
        <v>0</v>
      </c>
      <c r="U197">
        <v>0</v>
      </c>
      <c r="V197">
        <v>0</v>
      </c>
      <c r="W197">
        <v>0</v>
      </c>
    </row>
    <row r="198" spans="1:23" x14ac:dyDescent="0.35">
      <c r="A198" t="s">
        <v>2388</v>
      </c>
      <c r="B198" t="s">
        <v>2389</v>
      </c>
      <c r="D198">
        <v>15</v>
      </c>
      <c r="E198">
        <v>10</v>
      </c>
      <c r="F198">
        <v>24.5</v>
      </c>
      <c r="G198">
        <v>21.3</v>
      </c>
      <c r="H198">
        <v>96.6</v>
      </c>
      <c r="I198">
        <v>137.4</v>
      </c>
      <c r="J198">
        <v>33.9</v>
      </c>
      <c r="K198">
        <v>0.3</v>
      </c>
      <c r="L198">
        <v>6.8</v>
      </c>
      <c r="M198">
        <v>30</v>
      </c>
      <c r="N198">
        <v>138</v>
      </c>
      <c r="O198">
        <v>97.1</v>
      </c>
      <c r="P198">
        <v>0</v>
      </c>
      <c r="Q198">
        <v>0</v>
      </c>
      <c r="R198">
        <v>36.299999999999997</v>
      </c>
      <c r="S198">
        <v>1</v>
      </c>
      <c r="T198">
        <v>0</v>
      </c>
      <c r="U198">
        <v>0</v>
      </c>
      <c r="V198">
        <v>0</v>
      </c>
      <c r="W198">
        <v>0</v>
      </c>
    </row>
    <row r="199" spans="1:23" x14ac:dyDescent="0.35">
      <c r="A199" t="s">
        <v>2390</v>
      </c>
      <c r="B199" t="s">
        <v>2391</v>
      </c>
      <c r="D199">
        <v>15</v>
      </c>
      <c r="E199">
        <v>24.5</v>
      </c>
      <c r="F199">
        <v>0.4</v>
      </c>
      <c r="G199">
        <v>56.5</v>
      </c>
      <c r="H199">
        <v>59.3</v>
      </c>
      <c r="I199">
        <v>9</v>
      </c>
      <c r="J199">
        <v>5.6</v>
      </c>
      <c r="K199">
        <v>0.3</v>
      </c>
      <c r="L199">
        <v>9.9</v>
      </c>
      <c r="M199">
        <v>75.400000000000006</v>
      </c>
      <c r="N199">
        <v>29.3</v>
      </c>
      <c r="O199">
        <v>25.2</v>
      </c>
      <c r="P199">
        <v>151.69999999999999</v>
      </c>
      <c r="Q199">
        <v>52</v>
      </c>
      <c r="R199">
        <v>27.8</v>
      </c>
      <c r="S199">
        <v>11.2</v>
      </c>
      <c r="T199">
        <v>21.4</v>
      </c>
      <c r="U199">
        <v>1.2</v>
      </c>
      <c r="V199">
        <v>35</v>
      </c>
      <c r="W199">
        <v>37.1</v>
      </c>
    </row>
    <row r="200" spans="1:23" x14ac:dyDescent="0.35">
      <c r="A200" t="s">
        <v>2392</v>
      </c>
      <c r="B200" t="s">
        <v>2393</v>
      </c>
      <c r="D200">
        <v>243</v>
      </c>
      <c r="E200">
        <v>0</v>
      </c>
      <c r="F200">
        <v>42</v>
      </c>
      <c r="G200">
        <v>7</v>
      </c>
      <c r="H200">
        <v>51</v>
      </c>
      <c r="I200">
        <v>0</v>
      </c>
      <c r="J200">
        <v>0</v>
      </c>
      <c r="K200">
        <v>0</v>
      </c>
      <c r="L200">
        <v>8</v>
      </c>
      <c r="M200">
        <v>93</v>
      </c>
      <c r="N200">
        <v>46</v>
      </c>
      <c r="O200">
        <v>0</v>
      </c>
      <c r="P200">
        <v>16</v>
      </c>
      <c r="Q200">
        <v>0</v>
      </c>
      <c r="R200">
        <v>0</v>
      </c>
      <c r="S200">
        <v>31</v>
      </c>
      <c r="T200">
        <v>0</v>
      </c>
      <c r="U200">
        <v>10</v>
      </c>
      <c r="V200">
        <v>41</v>
      </c>
      <c r="W200">
        <v>53</v>
      </c>
    </row>
    <row r="201" spans="1:23" x14ac:dyDescent="0.35">
      <c r="A201" t="s">
        <v>2394</v>
      </c>
      <c r="B201" t="s">
        <v>2395</v>
      </c>
      <c r="D201">
        <v>0</v>
      </c>
      <c r="E201">
        <v>28.3</v>
      </c>
      <c r="F201">
        <v>28.5</v>
      </c>
      <c r="G201">
        <v>22.5</v>
      </c>
      <c r="H201">
        <v>135.9</v>
      </c>
      <c r="I201">
        <v>34.700000000000003</v>
      </c>
      <c r="J201">
        <v>45.7</v>
      </c>
      <c r="K201">
        <v>0</v>
      </c>
      <c r="L201">
        <v>20.5</v>
      </c>
      <c r="M201">
        <v>102.8</v>
      </c>
      <c r="N201">
        <v>153</v>
      </c>
      <c r="O201">
        <v>41.9</v>
      </c>
      <c r="P201">
        <v>11.5</v>
      </c>
      <c r="Q201">
        <v>0</v>
      </c>
      <c r="R201">
        <v>0</v>
      </c>
      <c r="S201">
        <v>0.3</v>
      </c>
      <c r="T201">
        <v>0</v>
      </c>
      <c r="U201">
        <v>11.8</v>
      </c>
      <c r="V201">
        <v>0</v>
      </c>
      <c r="W201">
        <v>0.3</v>
      </c>
    </row>
    <row r="202" spans="1:23" x14ac:dyDescent="0.35">
      <c r="A202" t="s">
        <v>2396</v>
      </c>
      <c r="B202" t="s">
        <v>2397</v>
      </c>
      <c r="D202">
        <v>66.7</v>
      </c>
      <c r="E202">
        <v>14.6</v>
      </c>
      <c r="F202">
        <v>83.9</v>
      </c>
      <c r="G202">
        <v>113</v>
      </c>
      <c r="H202">
        <v>39.1</v>
      </c>
      <c r="I202">
        <v>0.3</v>
      </c>
      <c r="J202">
        <v>88.8</v>
      </c>
      <c r="K202">
        <v>0</v>
      </c>
      <c r="L202">
        <v>0</v>
      </c>
      <c r="M202">
        <v>11.3</v>
      </c>
      <c r="N202">
        <v>0.6</v>
      </c>
      <c r="O202">
        <v>1.4</v>
      </c>
      <c r="P202">
        <v>47.5</v>
      </c>
      <c r="Q202">
        <v>36.4</v>
      </c>
      <c r="R202">
        <v>7.5</v>
      </c>
      <c r="S202">
        <v>0.6</v>
      </c>
      <c r="T202">
        <v>28.4</v>
      </c>
      <c r="U202">
        <v>1.9</v>
      </c>
      <c r="V202">
        <v>0</v>
      </c>
      <c r="W202">
        <v>72.5</v>
      </c>
    </row>
    <row r="203" spans="1:23" x14ac:dyDescent="0.35">
      <c r="A203" t="s">
        <v>2398</v>
      </c>
      <c r="B203" t="s">
        <v>2399</v>
      </c>
      <c r="D203">
        <v>40.4</v>
      </c>
      <c r="E203">
        <v>15.4</v>
      </c>
      <c r="F203">
        <v>2.6</v>
      </c>
      <c r="G203">
        <v>27</v>
      </c>
      <c r="H203">
        <v>44.3</v>
      </c>
      <c r="I203">
        <v>43.6</v>
      </c>
      <c r="J203">
        <v>15.3</v>
      </c>
      <c r="K203">
        <v>0</v>
      </c>
      <c r="L203">
        <v>7.5</v>
      </c>
      <c r="M203">
        <v>90.4</v>
      </c>
      <c r="N203">
        <v>49.2</v>
      </c>
      <c r="O203">
        <v>33.4</v>
      </c>
      <c r="P203">
        <v>78.3</v>
      </c>
      <c r="Q203">
        <v>66.599999999999994</v>
      </c>
      <c r="R203">
        <v>5.8</v>
      </c>
      <c r="S203">
        <v>2</v>
      </c>
      <c r="T203">
        <v>5.7</v>
      </c>
      <c r="U203">
        <v>15.6</v>
      </c>
      <c r="V203">
        <v>31.1</v>
      </c>
      <c r="W203">
        <v>23.1</v>
      </c>
    </row>
    <row r="204" spans="1:23" x14ac:dyDescent="0.35">
      <c r="A204" t="s">
        <v>2400</v>
      </c>
      <c r="B204" t="s">
        <v>2401</v>
      </c>
      <c r="D204">
        <v>30.4</v>
      </c>
      <c r="E204">
        <v>15.4</v>
      </c>
      <c r="F204">
        <v>2.6</v>
      </c>
      <c r="G204">
        <v>35</v>
      </c>
      <c r="H204">
        <v>45.7</v>
      </c>
      <c r="I204">
        <v>40</v>
      </c>
      <c r="J204">
        <v>15.3</v>
      </c>
      <c r="K204">
        <v>0</v>
      </c>
      <c r="L204">
        <v>6.8</v>
      </c>
      <c r="M204">
        <v>96.5</v>
      </c>
      <c r="N204">
        <v>70.5</v>
      </c>
      <c r="O204">
        <v>28.1</v>
      </c>
      <c r="P204">
        <v>68.8</v>
      </c>
      <c r="Q204">
        <v>58.6</v>
      </c>
      <c r="R204">
        <v>6.5</v>
      </c>
      <c r="S204">
        <v>2</v>
      </c>
      <c r="T204">
        <v>2.9</v>
      </c>
      <c r="U204">
        <v>15.6</v>
      </c>
      <c r="V204">
        <v>32.799999999999997</v>
      </c>
      <c r="W204">
        <v>23.8</v>
      </c>
    </row>
    <row r="205" spans="1:23" x14ac:dyDescent="0.35">
      <c r="A205" t="s">
        <v>2402</v>
      </c>
      <c r="B205" t="s">
        <v>2403</v>
      </c>
      <c r="D205">
        <v>0</v>
      </c>
      <c r="E205">
        <v>0</v>
      </c>
      <c r="F205">
        <v>0</v>
      </c>
      <c r="G205">
        <v>0</v>
      </c>
      <c r="H205">
        <v>41.5</v>
      </c>
      <c r="I205">
        <v>42.2</v>
      </c>
      <c r="J205">
        <v>115.5</v>
      </c>
      <c r="K205">
        <v>0</v>
      </c>
      <c r="L205">
        <v>5.3</v>
      </c>
      <c r="M205">
        <v>122.3</v>
      </c>
      <c r="N205">
        <v>48</v>
      </c>
      <c r="O205">
        <v>112.3</v>
      </c>
      <c r="P205">
        <v>0</v>
      </c>
      <c r="Q205">
        <v>0</v>
      </c>
      <c r="R205">
        <v>18.5</v>
      </c>
      <c r="S205">
        <v>0.3</v>
      </c>
      <c r="T205">
        <v>0</v>
      </c>
      <c r="U205">
        <v>5</v>
      </c>
      <c r="V205">
        <v>0</v>
      </c>
      <c r="W205">
        <v>86</v>
      </c>
    </row>
    <row r="206" spans="1:23" x14ac:dyDescent="0.35">
      <c r="A206" t="s">
        <v>2404</v>
      </c>
      <c r="B206" t="s">
        <v>2405</v>
      </c>
      <c r="D206">
        <v>69.7</v>
      </c>
      <c r="E206">
        <v>26</v>
      </c>
      <c r="F206">
        <v>110.4</v>
      </c>
      <c r="G206">
        <v>56.6</v>
      </c>
      <c r="H206">
        <v>6.7</v>
      </c>
      <c r="I206">
        <v>5</v>
      </c>
      <c r="J206">
        <v>5.5</v>
      </c>
      <c r="K206">
        <v>0</v>
      </c>
      <c r="L206">
        <v>2.9</v>
      </c>
      <c r="M206">
        <v>48</v>
      </c>
      <c r="N206">
        <v>14.4</v>
      </c>
      <c r="O206">
        <v>20.7</v>
      </c>
      <c r="P206">
        <v>41</v>
      </c>
      <c r="Q206">
        <v>20.9</v>
      </c>
      <c r="R206">
        <v>17</v>
      </c>
      <c r="S206">
        <v>59.5</v>
      </c>
      <c r="T206">
        <v>19.100000000000001</v>
      </c>
      <c r="U206">
        <v>9.4</v>
      </c>
      <c r="V206">
        <v>14.5</v>
      </c>
      <c r="W206">
        <v>36.5</v>
      </c>
    </row>
    <row r="207" spans="1:23" x14ac:dyDescent="0.35">
      <c r="A207" t="s">
        <v>2406</v>
      </c>
      <c r="B207" t="s">
        <v>2407</v>
      </c>
      <c r="D207">
        <v>0.5</v>
      </c>
      <c r="E207">
        <v>0.1</v>
      </c>
      <c r="F207">
        <v>1.2</v>
      </c>
      <c r="G207">
        <v>2</v>
      </c>
      <c r="H207">
        <v>0.6</v>
      </c>
      <c r="I207">
        <v>12</v>
      </c>
      <c r="J207">
        <v>0.3</v>
      </c>
      <c r="K207">
        <v>0.1</v>
      </c>
      <c r="L207">
        <v>0.4</v>
      </c>
      <c r="M207">
        <v>0</v>
      </c>
      <c r="N207">
        <v>25</v>
      </c>
      <c r="O207">
        <v>11.3</v>
      </c>
      <c r="P207">
        <v>3</v>
      </c>
      <c r="Q207">
        <v>3.7</v>
      </c>
      <c r="R207">
        <v>0.1</v>
      </c>
      <c r="S207">
        <v>1</v>
      </c>
      <c r="T207">
        <v>0</v>
      </c>
      <c r="U207">
        <v>2.1</v>
      </c>
      <c r="V207">
        <v>516</v>
      </c>
      <c r="W207">
        <v>2.5</v>
      </c>
    </row>
    <row r="208" spans="1:23" x14ac:dyDescent="0.35">
      <c r="A208" t="s">
        <v>2408</v>
      </c>
      <c r="B208" t="s">
        <v>2409</v>
      </c>
      <c r="D208">
        <v>30.4</v>
      </c>
      <c r="E208">
        <v>15.4</v>
      </c>
      <c r="F208">
        <v>2.6</v>
      </c>
      <c r="G208">
        <v>27</v>
      </c>
      <c r="H208">
        <v>44.3</v>
      </c>
      <c r="I208">
        <v>43.6</v>
      </c>
      <c r="J208">
        <v>15.3</v>
      </c>
      <c r="K208">
        <v>0</v>
      </c>
      <c r="L208">
        <v>7.5</v>
      </c>
      <c r="M208">
        <v>89.2</v>
      </c>
      <c r="N208">
        <v>49.2</v>
      </c>
      <c r="O208">
        <v>34.1</v>
      </c>
      <c r="P208">
        <v>78.3</v>
      </c>
      <c r="Q208">
        <v>61.6</v>
      </c>
      <c r="R208">
        <v>5.8</v>
      </c>
      <c r="S208">
        <v>2</v>
      </c>
      <c r="T208">
        <v>5.7</v>
      </c>
      <c r="U208">
        <v>15.6</v>
      </c>
      <c r="V208">
        <v>31.1</v>
      </c>
      <c r="W208">
        <v>23.1</v>
      </c>
    </row>
    <row r="209" spans="1:23" x14ac:dyDescent="0.35">
      <c r="A209" t="s">
        <v>2410</v>
      </c>
      <c r="B209" t="s">
        <v>2411</v>
      </c>
      <c r="D209">
        <v>139</v>
      </c>
      <c r="E209">
        <v>0</v>
      </c>
      <c r="F209">
        <v>144</v>
      </c>
      <c r="G209">
        <v>9.3000000000000007</v>
      </c>
      <c r="H209">
        <v>62</v>
      </c>
      <c r="I209">
        <v>86</v>
      </c>
      <c r="J209">
        <v>0</v>
      </c>
      <c r="K209">
        <v>0</v>
      </c>
      <c r="L209">
        <v>0</v>
      </c>
      <c r="M209">
        <v>0</v>
      </c>
      <c r="N209">
        <v>52</v>
      </c>
      <c r="O209">
        <v>10.5</v>
      </c>
      <c r="P209">
        <v>24</v>
      </c>
      <c r="Q209">
        <v>0</v>
      </c>
      <c r="R209">
        <v>0</v>
      </c>
      <c r="S209">
        <v>0</v>
      </c>
      <c r="T209">
        <v>0</v>
      </c>
      <c r="U209">
        <v>51</v>
      </c>
      <c r="V209">
        <v>1</v>
      </c>
      <c r="W209">
        <v>0</v>
      </c>
    </row>
    <row r="210" spans="1:23" x14ac:dyDescent="0.35">
      <c r="A210" t="s">
        <v>2412</v>
      </c>
      <c r="B210" t="s">
        <v>2413</v>
      </c>
      <c r="D210">
        <v>132.6</v>
      </c>
      <c r="E210">
        <v>18.899999999999999</v>
      </c>
      <c r="F210">
        <v>109.5</v>
      </c>
      <c r="G210">
        <v>33.299999999999997</v>
      </c>
      <c r="H210">
        <v>22.8</v>
      </c>
      <c r="I210">
        <v>52.5</v>
      </c>
      <c r="J210">
        <v>29.6</v>
      </c>
      <c r="K210">
        <v>19.5</v>
      </c>
      <c r="L210">
        <v>0</v>
      </c>
      <c r="M210">
        <v>0</v>
      </c>
      <c r="N210">
        <v>2</v>
      </c>
      <c r="O210">
        <v>0.2</v>
      </c>
      <c r="P210">
        <v>2.2000000000000002</v>
      </c>
      <c r="Q210">
        <v>19.2</v>
      </c>
      <c r="R210">
        <v>47.1</v>
      </c>
      <c r="S210">
        <v>4.7</v>
      </c>
      <c r="T210">
        <v>20.3</v>
      </c>
      <c r="U210">
        <v>17.2</v>
      </c>
      <c r="V210">
        <v>5.3</v>
      </c>
      <c r="W210">
        <v>25.2</v>
      </c>
    </row>
    <row r="211" spans="1:23" x14ac:dyDescent="0.35">
      <c r="A211" t="s">
        <v>2414</v>
      </c>
      <c r="B211" t="s">
        <v>2415</v>
      </c>
      <c r="D211">
        <v>0</v>
      </c>
      <c r="E211">
        <v>12.5</v>
      </c>
      <c r="F211">
        <v>38.299999999999997</v>
      </c>
      <c r="G211">
        <v>18</v>
      </c>
      <c r="H211">
        <v>46.8</v>
      </c>
      <c r="I211">
        <v>48</v>
      </c>
      <c r="J211">
        <v>42.5</v>
      </c>
      <c r="K211">
        <v>0.8</v>
      </c>
      <c r="L211">
        <v>25.8</v>
      </c>
      <c r="M211">
        <v>11.3</v>
      </c>
      <c r="N211">
        <v>129.30000000000001</v>
      </c>
      <c r="O211">
        <v>118.5</v>
      </c>
      <c r="P211">
        <v>61</v>
      </c>
      <c r="Q211">
        <v>5.0999999999999996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0.5</v>
      </c>
    </row>
    <row r="212" spans="1:23" x14ac:dyDescent="0.35">
      <c r="A212" t="s">
        <v>2416</v>
      </c>
      <c r="B212" t="s">
        <v>2417</v>
      </c>
      <c r="D212">
        <v>30.4</v>
      </c>
      <c r="E212">
        <v>15.4</v>
      </c>
      <c r="F212">
        <v>2.6</v>
      </c>
      <c r="G212">
        <v>27</v>
      </c>
      <c r="H212">
        <v>44.3</v>
      </c>
      <c r="I212">
        <v>39.700000000000003</v>
      </c>
      <c r="J212">
        <v>15.3</v>
      </c>
      <c r="K212">
        <v>0</v>
      </c>
      <c r="L212">
        <v>7.5</v>
      </c>
      <c r="M212">
        <v>76.8</v>
      </c>
      <c r="N212">
        <v>49.2</v>
      </c>
      <c r="O212">
        <v>28.1</v>
      </c>
      <c r="P212">
        <v>76.2</v>
      </c>
      <c r="Q212">
        <v>61.6</v>
      </c>
      <c r="R212">
        <v>5.8</v>
      </c>
      <c r="S212">
        <v>2</v>
      </c>
      <c r="T212">
        <v>5.7</v>
      </c>
      <c r="U212">
        <v>15.6</v>
      </c>
      <c r="V212">
        <v>31.1</v>
      </c>
      <c r="W212">
        <v>23.1</v>
      </c>
    </row>
    <row r="213" spans="1:23" x14ac:dyDescent="0.35">
      <c r="A213" t="s">
        <v>2418</v>
      </c>
      <c r="B213" t="s">
        <v>2419</v>
      </c>
      <c r="D213">
        <v>0</v>
      </c>
      <c r="E213">
        <v>28.3</v>
      </c>
      <c r="F213">
        <v>28.5</v>
      </c>
      <c r="G213">
        <v>22.5</v>
      </c>
      <c r="H213">
        <v>59.3</v>
      </c>
      <c r="I213">
        <v>34.700000000000003</v>
      </c>
      <c r="J213">
        <v>45.7</v>
      </c>
      <c r="K213">
        <v>0</v>
      </c>
      <c r="L213">
        <v>20.5</v>
      </c>
      <c r="M213">
        <v>97.8</v>
      </c>
      <c r="N213">
        <v>153</v>
      </c>
      <c r="O213">
        <v>41.8</v>
      </c>
      <c r="P213">
        <v>12.5</v>
      </c>
      <c r="Q213">
        <v>0</v>
      </c>
      <c r="R213">
        <v>0</v>
      </c>
      <c r="S213">
        <v>0.3</v>
      </c>
      <c r="T213">
        <v>0</v>
      </c>
      <c r="U213">
        <v>11.8</v>
      </c>
      <c r="V213">
        <v>0</v>
      </c>
      <c r="W213">
        <v>0.3</v>
      </c>
    </row>
    <row r="214" spans="1:23" x14ac:dyDescent="0.35">
      <c r="A214" t="s">
        <v>2420</v>
      </c>
      <c r="B214" t="s">
        <v>2421</v>
      </c>
      <c r="D214">
        <v>0</v>
      </c>
      <c r="E214">
        <v>0</v>
      </c>
      <c r="F214">
        <v>16.8</v>
      </c>
      <c r="G214">
        <v>2.8</v>
      </c>
      <c r="H214">
        <v>20</v>
      </c>
      <c r="I214">
        <v>195.9</v>
      </c>
      <c r="J214">
        <v>32.5</v>
      </c>
      <c r="K214">
        <v>0.3</v>
      </c>
      <c r="L214">
        <v>38.200000000000003</v>
      </c>
      <c r="M214">
        <v>77.2</v>
      </c>
      <c r="N214">
        <v>39.5</v>
      </c>
      <c r="O214">
        <v>118.8</v>
      </c>
      <c r="P214">
        <v>0.5</v>
      </c>
      <c r="Q214">
        <v>0</v>
      </c>
      <c r="R214">
        <v>8</v>
      </c>
      <c r="S214">
        <v>0</v>
      </c>
      <c r="T214">
        <v>0</v>
      </c>
      <c r="U214">
        <v>0</v>
      </c>
      <c r="V214">
        <v>0</v>
      </c>
      <c r="W214">
        <v>0</v>
      </c>
    </row>
    <row r="215" spans="1:23" x14ac:dyDescent="0.35">
      <c r="A215" t="s">
        <v>2422</v>
      </c>
      <c r="B215" t="s">
        <v>2423</v>
      </c>
      <c r="D215">
        <v>63.7</v>
      </c>
      <c r="E215">
        <v>25.1</v>
      </c>
      <c r="F215">
        <v>75.400000000000006</v>
      </c>
      <c r="G215">
        <v>78.2</v>
      </c>
      <c r="H215">
        <v>10.7</v>
      </c>
      <c r="I215">
        <v>0.6</v>
      </c>
      <c r="J215">
        <v>0</v>
      </c>
      <c r="K215">
        <v>0</v>
      </c>
      <c r="L215">
        <v>2.5</v>
      </c>
      <c r="M215">
        <v>41.2</v>
      </c>
      <c r="N215">
        <v>14.4</v>
      </c>
      <c r="O215">
        <v>54.1</v>
      </c>
      <c r="P215">
        <v>24.5</v>
      </c>
      <c r="Q215">
        <v>22.5</v>
      </c>
      <c r="R215">
        <v>22.3</v>
      </c>
      <c r="S215">
        <v>73.400000000000006</v>
      </c>
      <c r="T215">
        <v>36.1</v>
      </c>
      <c r="U215">
        <v>0</v>
      </c>
      <c r="V215">
        <v>5</v>
      </c>
      <c r="W215">
        <v>0.1</v>
      </c>
    </row>
    <row r="216" spans="1:23" x14ac:dyDescent="0.35">
      <c r="A216" t="s">
        <v>2424</v>
      </c>
      <c r="B216" t="s">
        <v>2425</v>
      </c>
      <c r="D216">
        <v>30.4</v>
      </c>
      <c r="E216">
        <v>15.4</v>
      </c>
      <c r="F216">
        <v>2.6</v>
      </c>
      <c r="G216">
        <v>27</v>
      </c>
      <c r="H216">
        <v>44.3</v>
      </c>
      <c r="I216">
        <v>39.700000000000003</v>
      </c>
      <c r="J216">
        <v>15.3</v>
      </c>
      <c r="K216">
        <v>0</v>
      </c>
      <c r="L216">
        <v>6.8</v>
      </c>
      <c r="M216">
        <v>75.8</v>
      </c>
      <c r="N216">
        <v>37.5</v>
      </c>
      <c r="O216">
        <v>28.1</v>
      </c>
      <c r="P216">
        <v>68.8</v>
      </c>
      <c r="Q216">
        <v>58.6</v>
      </c>
      <c r="R216">
        <v>5.8</v>
      </c>
      <c r="S216">
        <v>2</v>
      </c>
      <c r="T216">
        <v>2.9</v>
      </c>
      <c r="U216">
        <v>15.6</v>
      </c>
      <c r="V216">
        <v>31.1</v>
      </c>
      <c r="W216">
        <v>23.1</v>
      </c>
    </row>
    <row r="217" spans="1:23" x14ac:dyDescent="0.35">
      <c r="A217" t="s">
        <v>2426</v>
      </c>
      <c r="B217" t="s">
        <v>2427</v>
      </c>
      <c r="D217">
        <v>60.2</v>
      </c>
      <c r="E217">
        <v>50.1</v>
      </c>
      <c r="F217">
        <v>68.2</v>
      </c>
      <c r="G217">
        <v>77.900000000000006</v>
      </c>
      <c r="H217">
        <v>10.7</v>
      </c>
      <c r="I217">
        <v>0.5</v>
      </c>
      <c r="J217">
        <v>0</v>
      </c>
      <c r="K217">
        <v>0</v>
      </c>
      <c r="L217">
        <v>2.5</v>
      </c>
      <c r="M217">
        <v>33.9</v>
      </c>
      <c r="N217">
        <v>16.399999999999999</v>
      </c>
      <c r="O217">
        <v>54.1</v>
      </c>
      <c r="P217">
        <v>25.5</v>
      </c>
      <c r="Q217">
        <v>22.5</v>
      </c>
      <c r="R217">
        <v>20.5</v>
      </c>
      <c r="S217">
        <v>67.5</v>
      </c>
      <c r="T217">
        <v>13.1</v>
      </c>
      <c r="U217">
        <v>0</v>
      </c>
      <c r="V217">
        <v>0</v>
      </c>
      <c r="W217">
        <v>0</v>
      </c>
    </row>
    <row r="218" spans="1:23" x14ac:dyDescent="0.35">
      <c r="A218" t="s">
        <v>2428</v>
      </c>
      <c r="B218" t="s">
        <v>2429</v>
      </c>
      <c r="D218">
        <v>6.9</v>
      </c>
      <c r="E218">
        <v>3</v>
      </c>
      <c r="F218">
        <v>3.6</v>
      </c>
      <c r="G218">
        <v>7.9</v>
      </c>
      <c r="H218">
        <v>70.8</v>
      </c>
      <c r="I218">
        <v>169.9</v>
      </c>
      <c r="J218">
        <v>36.700000000000003</v>
      </c>
      <c r="K218">
        <v>3.2</v>
      </c>
      <c r="L218">
        <v>4</v>
      </c>
      <c r="M218">
        <v>12.4</v>
      </c>
      <c r="N218">
        <v>68.2</v>
      </c>
      <c r="O218">
        <v>19.7</v>
      </c>
      <c r="P218">
        <v>48</v>
      </c>
      <c r="Q218">
        <v>1.4</v>
      </c>
      <c r="R218">
        <v>12.3</v>
      </c>
      <c r="S218">
        <v>0.4</v>
      </c>
      <c r="T218">
        <v>12.8</v>
      </c>
      <c r="U218">
        <v>0.3</v>
      </c>
      <c r="V218">
        <v>6.7</v>
      </c>
      <c r="W218">
        <v>31.8</v>
      </c>
    </row>
    <row r="219" spans="1:23" x14ac:dyDescent="0.35">
      <c r="A219" t="s">
        <v>2430</v>
      </c>
      <c r="B219" t="s">
        <v>2431</v>
      </c>
      <c r="D219">
        <v>51.7</v>
      </c>
      <c r="E219">
        <v>19.8</v>
      </c>
      <c r="F219">
        <v>37.5</v>
      </c>
      <c r="G219">
        <v>38.5</v>
      </c>
      <c r="H219">
        <v>27.2</v>
      </c>
      <c r="I219">
        <v>30.6</v>
      </c>
      <c r="J219">
        <v>18.100000000000001</v>
      </c>
      <c r="K219">
        <v>11.6</v>
      </c>
      <c r="L219">
        <v>2.1</v>
      </c>
      <c r="M219">
        <v>10.5</v>
      </c>
      <c r="N219">
        <v>16.899999999999999</v>
      </c>
      <c r="O219">
        <v>23.2</v>
      </c>
      <c r="P219">
        <v>22.9</v>
      </c>
      <c r="Q219">
        <v>21.7</v>
      </c>
      <c r="R219">
        <v>32.799999999999997</v>
      </c>
      <c r="S219">
        <v>12</v>
      </c>
      <c r="T219">
        <v>70.5</v>
      </c>
      <c r="U219">
        <v>19.600000000000001</v>
      </c>
      <c r="V219">
        <v>32.799999999999997</v>
      </c>
      <c r="W219">
        <v>19.2</v>
      </c>
    </row>
    <row r="220" spans="1:23" x14ac:dyDescent="0.35">
      <c r="A220" t="s">
        <v>2432</v>
      </c>
      <c r="B220" t="s">
        <v>2433</v>
      </c>
      <c r="D220">
        <v>109.8</v>
      </c>
      <c r="E220">
        <v>52.5</v>
      </c>
      <c r="F220">
        <v>49.7</v>
      </c>
      <c r="G220">
        <v>69.5</v>
      </c>
      <c r="H220">
        <v>10.1</v>
      </c>
      <c r="I220">
        <v>19.5</v>
      </c>
      <c r="J220">
        <v>18.8</v>
      </c>
      <c r="K220">
        <v>1.8</v>
      </c>
      <c r="L220">
        <v>0.4</v>
      </c>
      <c r="M220">
        <v>5</v>
      </c>
      <c r="N220">
        <v>5.0999999999999996</v>
      </c>
      <c r="O220">
        <v>15.9</v>
      </c>
      <c r="P220">
        <v>13.4</v>
      </c>
      <c r="Q220">
        <v>19.399999999999999</v>
      </c>
      <c r="R220">
        <v>17.600000000000001</v>
      </c>
      <c r="S220">
        <v>26.9</v>
      </c>
      <c r="T220">
        <v>25.7</v>
      </c>
      <c r="U220">
        <v>13.9</v>
      </c>
      <c r="V220">
        <v>19.3</v>
      </c>
      <c r="W220">
        <v>17</v>
      </c>
    </row>
    <row r="221" spans="1:23" x14ac:dyDescent="0.35">
      <c r="A221" t="s">
        <v>2434</v>
      </c>
      <c r="B221" t="s">
        <v>2435</v>
      </c>
      <c r="D221">
        <v>99.4</v>
      </c>
      <c r="E221">
        <v>8.3000000000000007</v>
      </c>
      <c r="F221">
        <v>97.7</v>
      </c>
      <c r="G221">
        <v>85</v>
      </c>
      <c r="H221">
        <v>15.7</v>
      </c>
      <c r="I221">
        <v>18.3</v>
      </c>
      <c r="J221">
        <v>0.3</v>
      </c>
      <c r="K221">
        <v>0</v>
      </c>
      <c r="L221">
        <v>0.3</v>
      </c>
      <c r="M221">
        <v>22.5</v>
      </c>
      <c r="N221">
        <v>0.5</v>
      </c>
      <c r="O221">
        <v>10.4</v>
      </c>
      <c r="P221">
        <v>8.9</v>
      </c>
      <c r="Q221">
        <v>111.5</v>
      </c>
      <c r="R221">
        <v>1.1000000000000001</v>
      </c>
      <c r="S221">
        <v>4.9000000000000004</v>
      </c>
      <c r="T221">
        <v>10.3</v>
      </c>
      <c r="U221">
        <v>10.7</v>
      </c>
      <c r="V221">
        <v>0.3</v>
      </c>
      <c r="W221">
        <v>5.0999999999999996</v>
      </c>
    </row>
    <row r="222" spans="1:23" x14ac:dyDescent="0.35">
      <c r="A222" t="s">
        <v>94</v>
      </c>
      <c r="B222" t="s">
        <v>2436</v>
      </c>
      <c r="D222">
        <v>179</v>
      </c>
      <c r="E222">
        <v>34</v>
      </c>
      <c r="F222">
        <v>34</v>
      </c>
      <c r="G222">
        <v>94</v>
      </c>
      <c r="H222">
        <v>51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42</v>
      </c>
      <c r="O222">
        <v>1</v>
      </c>
      <c r="P222">
        <v>51</v>
      </c>
      <c r="Q222">
        <v>0</v>
      </c>
      <c r="R222">
        <v>0</v>
      </c>
      <c r="S222">
        <v>21</v>
      </c>
      <c r="T222">
        <v>0</v>
      </c>
      <c r="U222">
        <v>0</v>
      </c>
      <c r="V222">
        <v>0</v>
      </c>
      <c r="W222">
        <v>1</v>
      </c>
    </row>
    <row r="223" spans="1:23" x14ac:dyDescent="0.35">
      <c r="A223" t="s">
        <v>2437</v>
      </c>
      <c r="B223" t="s">
        <v>2438</v>
      </c>
      <c r="D223">
        <v>86.7</v>
      </c>
      <c r="E223">
        <v>12.1</v>
      </c>
      <c r="F223">
        <v>93.8</v>
      </c>
      <c r="G223">
        <v>89.5</v>
      </c>
      <c r="H223">
        <v>56.2</v>
      </c>
      <c r="I223">
        <v>21.1</v>
      </c>
      <c r="J223">
        <v>53.6</v>
      </c>
      <c r="K223">
        <v>0</v>
      </c>
      <c r="L223">
        <v>3.2</v>
      </c>
      <c r="M223">
        <v>4.9000000000000004</v>
      </c>
      <c r="N223">
        <v>10.3</v>
      </c>
      <c r="O223">
        <v>43.7</v>
      </c>
      <c r="P223">
        <v>1.7</v>
      </c>
      <c r="Q223">
        <v>13.9</v>
      </c>
      <c r="R223">
        <v>11.7</v>
      </c>
      <c r="S223">
        <v>2.2999999999999998</v>
      </c>
      <c r="T223">
        <v>0</v>
      </c>
      <c r="U223">
        <v>0.4</v>
      </c>
      <c r="V223">
        <v>0</v>
      </c>
      <c r="W223">
        <v>0.4</v>
      </c>
    </row>
    <row r="224" spans="1:23" x14ac:dyDescent="0.35">
      <c r="A224" t="s">
        <v>2439</v>
      </c>
      <c r="B224" t="s">
        <v>2440</v>
      </c>
      <c r="D224">
        <v>5</v>
      </c>
      <c r="E224">
        <v>9.8000000000000007</v>
      </c>
      <c r="F224">
        <v>77</v>
      </c>
      <c r="G224">
        <v>11</v>
      </c>
      <c r="H224">
        <v>0.4</v>
      </c>
      <c r="I224">
        <v>24.7</v>
      </c>
      <c r="J224">
        <v>33.1</v>
      </c>
      <c r="K224">
        <v>15</v>
      </c>
      <c r="L224">
        <v>13</v>
      </c>
      <c r="M224">
        <v>20.100000000000001</v>
      </c>
      <c r="N224">
        <v>33.6</v>
      </c>
      <c r="O224">
        <v>49</v>
      </c>
      <c r="P224">
        <v>17.8</v>
      </c>
      <c r="Q224">
        <v>18.100000000000001</v>
      </c>
      <c r="R224">
        <v>5.4</v>
      </c>
      <c r="S224">
        <v>17.2</v>
      </c>
      <c r="T224">
        <v>53.5</v>
      </c>
      <c r="U224">
        <v>8</v>
      </c>
      <c r="V224">
        <v>63.1</v>
      </c>
      <c r="W224">
        <v>26.6</v>
      </c>
    </row>
    <row r="225" spans="1:23" x14ac:dyDescent="0.35">
      <c r="A225" t="s">
        <v>2441</v>
      </c>
      <c r="B225" t="s">
        <v>2442</v>
      </c>
      <c r="D225">
        <v>227</v>
      </c>
      <c r="E225">
        <v>7</v>
      </c>
      <c r="F225">
        <v>28</v>
      </c>
      <c r="G225">
        <v>0</v>
      </c>
      <c r="H225">
        <v>88</v>
      </c>
      <c r="I225">
        <v>0</v>
      </c>
      <c r="J225">
        <v>17</v>
      </c>
      <c r="K225">
        <v>0</v>
      </c>
      <c r="L225">
        <v>0</v>
      </c>
      <c r="M225">
        <v>43</v>
      </c>
      <c r="N225">
        <v>0</v>
      </c>
      <c r="O225">
        <v>66</v>
      </c>
      <c r="P225">
        <v>18</v>
      </c>
      <c r="Q225">
        <v>0</v>
      </c>
      <c r="R225">
        <v>0</v>
      </c>
      <c r="S225">
        <v>2</v>
      </c>
      <c r="T225">
        <v>3</v>
      </c>
      <c r="U225">
        <v>0</v>
      </c>
      <c r="V225">
        <v>0</v>
      </c>
      <c r="W225">
        <v>0</v>
      </c>
    </row>
    <row r="226" spans="1:23" x14ac:dyDescent="0.35">
      <c r="A226" t="s">
        <v>114</v>
      </c>
      <c r="B226" t="s">
        <v>2443</v>
      </c>
      <c r="D226">
        <v>113</v>
      </c>
      <c r="E226">
        <v>30</v>
      </c>
      <c r="F226">
        <v>62</v>
      </c>
      <c r="G226">
        <v>0</v>
      </c>
      <c r="H226">
        <v>0</v>
      </c>
      <c r="I226">
        <v>81</v>
      </c>
      <c r="J226">
        <v>3</v>
      </c>
      <c r="K226">
        <v>0</v>
      </c>
      <c r="L226">
        <v>0</v>
      </c>
      <c r="M226">
        <v>0</v>
      </c>
      <c r="N226">
        <v>0</v>
      </c>
      <c r="O226">
        <v>1</v>
      </c>
      <c r="P226">
        <v>0</v>
      </c>
      <c r="Q226">
        <v>0</v>
      </c>
      <c r="R226">
        <v>49</v>
      </c>
      <c r="S226">
        <v>0</v>
      </c>
      <c r="T226">
        <v>44</v>
      </c>
      <c r="U226">
        <v>33</v>
      </c>
      <c r="V226">
        <v>0</v>
      </c>
      <c r="W226">
        <v>77</v>
      </c>
    </row>
    <row r="227" spans="1:23" x14ac:dyDescent="0.35">
      <c r="A227" t="s">
        <v>2444</v>
      </c>
      <c r="B227" t="s">
        <v>2445</v>
      </c>
      <c r="D227">
        <v>14.5</v>
      </c>
      <c r="E227">
        <v>2</v>
      </c>
      <c r="F227">
        <v>17</v>
      </c>
      <c r="G227">
        <v>4</v>
      </c>
      <c r="H227">
        <v>0</v>
      </c>
      <c r="I227">
        <v>9</v>
      </c>
      <c r="J227">
        <v>3.5</v>
      </c>
      <c r="K227">
        <v>9</v>
      </c>
      <c r="L227">
        <v>2</v>
      </c>
      <c r="M227">
        <v>304.5</v>
      </c>
      <c r="N227">
        <v>1</v>
      </c>
      <c r="O227">
        <v>14.7</v>
      </c>
      <c r="P227">
        <v>12</v>
      </c>
      <c r="Q227">
        <v>12</v>
      </c>
      <c r="R227">
        <v>7.7</v>
      </c>
      <c r="S227">
        <v>9</v>
      </c>
      <c r="T227">
        <v>8</v>
      </c>
      <c r="U227">
        <v>0</v>
      </c>
      <c r="V227">
        <v>60</v>
      </c>
      <c r="W227">
        <v>3</v>
      </c>
    </row>
    <row r="228" spans="1:23" x14ac:dyDescent="0.35">
      <c r="A228" t="s">
        <v>2446</v>
      </c>
      <c r="B228" t="s">
        <v>2447</v>
      </c>
      <c r="D228">
        <v>57.5</v>
      </c>
      <c r="E228">
        <v>12.2</v>
      </c>
      <c r="F228">
        <v>80.7</v>
      </c>
      <c r="G228">
        <v>53.9</v>
      </c>
      <c r="H228">
        <v>38.799999999999997</v>
      </c>
      <c r="I228">
        <v>19.7</v>
      </c>
      <c r="J228">
        <v>18.399999999999999</v>
      </c>
      <c r="K228">
        <v>6.4</v>
      </c>
      <c r="L228">
        <v>2.6</v>
      </c>
      <c r="M228">
        <v>9.6999999999999993</v>
      </c>
      <c r="N228">
        <v>7.3</v>
      </c>
      <c r="O228">
        <v>20</v>
      </c>
      <c r="P228">
        <v>22.7</v>
      </c>
      <c r="Q228">
        <v>40.1</v>
      </c>
      <c r="R228">
        <v>12.8</v>
      </c>
      <c r="S228">
        <v>4</v>
      </c>
      <c r="T228">
        <v>13.8</v>
      </c>
      <c r="U228">
        <v>8.5</v>
      </c>
      <c r="V228">
        <v>9</v>
      </c>
      <c r="W228">
        <v>51.6</v>
      </c>
    </row>
    <row r="229" spans="1:23" x14ac:dyDescent="0.35">
      <c r="A229" t="s">
        <v>2448</v>
      </c>
      <c r="B229" t="s">
        <v>2449</v>
      </c>
      <c r="D229">
        <v>0</v>
      </c>
      <c r="E229">
        <v>0</v>
      </c>
      <c r="F229">
        <v>0</v>
      </c>
      <c r="G229">
        <v>55</v>
      </c>
      <c r="H229">
        <v>85</v>
      </c>
      <c r="I229">
        <v>69</v>
      </c>
      <c r="J229">
        <v>0</v>
      </c>
      <c r="K229">
        <v>0</v>
      </c>
      <c r="L229">
        <v>20</v>
      </c>
      <c r="M229">
        <v>146</v>
      </c>
      <c r="N229">
        <v>108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</row>
    <row r="230" spans="1:23" x14ac:dyDescent="0.35">
      <c r="A230" t="s">
        <v>2450</v>
      </c>
      <c r="B230" t="s">
        <v>2451</v>
      </c>
      <c r="D230">
        <v>0</v>
      </c>
      <c r="E230">
        <v>0</v>
      </c>
      <c r="F230">
        <v>0</v>
      </c>
      <c r="G230">
        <v>23</v>
      </c>
      <c r="H230">
        <v>204</v>
      </c>
      <c r="I230">
        <v>133.30000000000001</v>
      </c>
      <c r="J230">
        <v>31.3</v>
      </c>
      <c r="K230">
        <v>0.5</v>
      </c>
      <c r="L230">
        <v>23</v>
      </c>
      <c r="M230">
        <v>63.5</v>
      </c>
      <c r="N230">
        <v>3.4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</row>
    <row r="231" spans="1:23" x14ac:dyDescent="0.35">
      <c r="A231" t="s">
        <v>2452</v>
      </c>
      <c r="B231" t="s">
        <v>2453</v>
      </c>
      <c r="D231">
        <v>121.4</v>
      </c>
      <c r="E231">
        <v>7.3</v>
      </c>
      <c r="F231">
        <v>66.900000000000006</v>
      </c>
      <c r="G231">
        <v>35.1</v>
      </c>
      <c r="H231">
        <v>69.8</v>
      </c>
      <c r="I231">
        <v>8.6</v>
      </c>
      <c r="J231">
        <v>29.6</v>
      </c>
      <c r="K231">
        <v>20</v>
      </c>
      <c r="L231">
        <v>0</v>
      </c>
      <c r="M231">
        <v>0</v>
      </c>
      <c r="N231">
        <v>1.9</v>
      </c>
      <c r="O231">
        <v>0.2</v>
      </c>
      <c r="P231">
        <v>2.2000000000000002</v>
      </c>
      <c r="Q231">
        <v>19.5</v>
      </c>
      <c r="R231">
        <v>36.6</v>
      </c>
      <c r="S231">
        <v>3.6</v>
      </c>
      <c r="T231">
        <v>19.100000000000001</v>
      </c>
      <c r="U231">
        <v>2.8</v>
      </c>
      <c r="V231">
        <v>5.8</v>
      </c>
      <c r="W231">
        <v>25.1</v>
      </c>
    </row>
    <row r="232" spans="1:23" x14ac:dyDescent="0.35">
      <c r="A232" t="s">
        <v>2454</v>
      </c>
      <c r="B232" t="s">
        <v>2455</v>
      </c>
      <c r="D232">
        <v>8</v>
      </c>
      <c r="E232">
        <v>0</v>
      </c>
      <c r="F232">
        <v>6</v>
      </c>
      <c r="G232">
        <v>1</v>
      </c>
      <c r="H232">
        <v>89</v>
      </c>
      <c r="I232">
        <v>22.2</v>
      </c>
      <c r="J232">
        <v>53</v>
      </c>
      <c r="K232">
        <v>32</v>
      </c>
      <c r="L232">
        <v>35.799999999999997</v>
      </c>
      <c r="M232">
        <v>0</v>
      </c>
      <c r="N232">
        <v>80.599999999999994</v>
      </c>
      <c r="O232">
        <v>117</v>
      </c>
      <c r="P232">
        <v>30</v>
      </c>
      <c r="Q232">
        <v>0.5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</row>
    <row r="233" spans="1:23" x14ac:dyDescent="0.35">
      <c r="A233" t="s">
        <v>109</v>
      </c>
      <c r="B233" t="s">
        <v>2456</v>
      </c>
      <c r="D233">
        <v>57</v>
      </c>
      <c r="E233">
        <v>26</v>
      </c>
      <c r="F233">
        <v>0</v>
      </c>
      <c r="G233">
        <v>0</v>
      </c>
      <c r="H233">
        <v>142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87</v>
      </c>
      <c r="P233">
        <v>0</v>
      </c>
      <c r="Q233">
        <v>5</v>
      </c>
      <c r="R233">
        <v>94</v>
      </c>
      <c r="S233">
        <v>61</v>
      </c>
      <c r="T233">
        <v>0</v>
      </c>
      <c r="U233">
        <v>0</v>
      </c>
      <c r="V233">
        <v>0</v>
      </c>
      <c r="W233">
        <v>0</v>
      </c>
    </row>
    <row r="234" spans="1:23" x14ac:dyDescent="0.35">
      <c r="A234" t="s">
        <v>2457</v>
      </c>
      <c r="B234" t="s">
        <v>2458</v>
      </c>
      <c r="D234">
        <v>4.5</v>
      </c>
      <c r="E234">
        <v>1.3</v>
      </c>
      <c r="F234">
        <v>33.299999999999997</v>
      </c>
      <c r="G234">
        <v>0</v>
      </c>
      <c r="H234">
        <v>28.1</v>
      </c>
      <c r="I234">
        <v>64.5</v>
      </c>
      <c r="J234">
        <v>79.8</v>
      </c>
      <c r="K234">
        <v>0.8</v>
      </c>
      <c r="L234">
        <v>14.1</v>
      </c>
      <c r="M234">
        <v>108.9</v>
      </c>
      <c r="N234">
        <v>71.8</v>
      </c>
      <c r="O234">
        <v>56.5</v>
      </c>
      <c r="P234">
        <v>0</v>
      </c>
      <c r="Q234">
        <v>5.0999999999999996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</row>
    <row r="235" spans="1:23" x14ac:dyDescent="0.35">
      <c r="A235" t="s">
        <v>2459</v>
      </c>
      <c r="B235" t="s">
        <v>2460</v>
      </c>
      <c r="D235">
        <v>40</v>
      </c>
      <c r="E235">
        <v>21</v>
      </c>
      <c r="F235">
        <v>0</v>
      </c>
      <c r="G235">
        <v>31.3</v>
      </c>
      <c r="H235">
        <v>151.19999999999999</v>
      </c>
      <c r="I235">
        <v>45</v>
      </c>
      <c r="J235">
        <v>30.8</v>
      </c>
      <c r="K235">
        <v>0</v>
      </c>
      <c r="L235">
        <v>2.7</v>
      </c>
      <c r="M235">
        <v>47.3</v>
      </c>
      <c r="N235">
        <v>68.3</v>
      </c>
      <c r="O235">
        <v>29.7</v>
      </c>
      <c r="P235">
        <v>0</v>
      </c>
      <c r="Q235">
        <v>0</v>
      </c>
      <c r="R235">
        <v>0</v>
      </c>
      <c r="S235">
        <v>1.3</v>
      </c>
      <c r="T235">
        <v>0</v>
      </c>
      <c r="U235">
        <v>0</v>
      </c>
      <c r="V235">
        <v>0</v>
      </c>
      <c r="W235">
        <v>0</v>
      </c>
    </row>
    <row r="236" spans="1:23" x14ac:dyDescent="0.35">
      <c r="A236" t="s">
        <v>2461</v>
      </c>
      <c r="B236" t="s">
        <v>2462</v>
      </c>
      <c r="D236">
        <v>36</v>
      </c>
      <c r="E236">
        <v>85</v>
      </c>
      <c r="F236">
        <v>60</v>
      </c>
      <c r="G236">
        <v>7</v>
      </c>
      <c r="H236">
        <v>0.4</v>
      </c>
      <c r="I236">
        <v>10.7</v>
      </c>
      <c r="J236">
        <v>3.1</v>
      </c>
      <c r="K236">
        <v>0</v>
      </c>
      <c r="L236">
        <v>10</v>
      </c>
      <c r="M236">
        <v>14.1</v>
      </c>
      <c r="N236">
        <v>11.2</v>
      </c>
      <c r="O236">
        <v>17</v>
      </c>
      <c r="P236">
        <v>29.5</v>
      </c>
      <c r="Q236">
        <v>7.1</v>
      </c>
      <c r="R236">
        <v>1.2</v>
      </c>
      <c r="S236">
        <v>74.2</v>
      </c>
      <c r="T236">
        <v>16.5</v>
      </c>
      <c r="U236">
        <v>3</v>
      </c>
      <c r="V236">
        <v>0.1</v>
      </c>
      <c r="W236">
        <v>72.599999999999994</v>
      </c>
    </row>
    <row r="237" spans="1:23" x14ac:dyDescent="0.35">
      <c r="A237" t="s">
        <v>2463</v>
      </c>
      <c r="B237" t="s">
        <v>2464</v>
      </c>
      <c r="D237">
        <v>43.3</v>
      </c>
      <c r="E237">
        <v>7.6</v>
      </c>
      <c r="F237">
        <v>8.1</v>
      </c>
      <c r="G237">
        <v>27</v>
      </c>
      <c r="H237">
        <v>51.1</v>
      </c>
      <c r="I237">
        <v>21.4</v>
      </c>
      <c r="J237">
        <v>12.9</v>
      </c>
      <c r="K237">
        <v>0</v>
      </c>
      <c r="L237">
        <v>5.0999999999999996</v>
      </c>
      <c r="M237">
        <v>69.900000000000006</v>
      </c>
      <c r="N237">
        <v>19.100000000000001</v>
      </c>
      <c r="O237">
        <v>25.9</v>
      </c>
      <c r="P237">
        <v>45.9</v>
      </c>
      <c r="Q237">
        <v>45.7</v>
      </c>
      <c r="R237">
        <v>5.8</v>
      </c>
      <c r="S237">
        <v>6.7</v>
      </c>
      <c r="T237">
        <v>2.9</v>
      </c>
      <c r="U237">
        <v>5.4</v>
      </c>
      <c r="V237">
        <v>30.7</v>
      </c>
      <c r="W237">
        <v>22.8</v>
      </c>
    </row>
    <row r="238" spans="1:23" x14ac:dyDescent="0.35">
      <c r="A238" t="s">
        <v>103</v>
      </c>
      <c r="B238" t="s">
        <v>2465</v>
      </c>
      <c r="D238">
        <v>144</v>
      </c>
      <c r="E238">
        <v>0</v>
      </c>
      <c r="F238">
        <v>29</v>
      </c>
      <c r="G238">
        <v>79</v>
      </c>
      <c r="H238">
        <v>0</v>
      </c>
      <c r="I238">
        <v>0</v>
      </c>
      <c r="J238">
        <v>42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34</v>
      </c>
      <c r="Q238">
        <v>69</v>
      </c>
      <c r="R238">
        <v>23</v>
      </c>
      <c r="S238">
        <v>9</v>
      </c>
      <c r="T238">
        <v>14</v>
      </c>
      <c r="U238">
        <v>0</v>
      </c>
      <c r="V238">
        <v>0</v>
      </c>
      <c r="W238">
        <v>0</v>
      </c>
    </row>
    <row r="239" spans="1:23" x14ac:dyDescent="0.35">
      <c r="A239" t="s">
        <v>2466</v>
      </c>
      <c r="B239" t="s">
        <v>2467</v>
      </c>
      <c r="D239">
        <v>69.7</v>
      </c>
      <c r="E239">
        <v>32.200000000000003</v>
      </c>
      <c r="F239">
        <v>29.7</v>
      </c>
      <c r="G239">
        <v>49.5</v>
      </c>
      <c r="H239">
        <v>21.9</v>
      </c>
      <c r="I239">
        <v>11.2</v>
      </c>
      <c r="J239">
        <v>25.1</v>
      </c>
      <c r="K239">
        <v>2</v>
      </c>
      <c r="L239">
        <v>1.7</v>
      </c>
      <c r="M239">
        <v>5.6</v>
      </c>
      <c r="N239">
        <v>9.5</v>
      </c>
      <c r="O239">
        <v>19.3</v>
      </c>
      <c r="P239">
        <v>14.6</v>
      </c>
      <c r="Q239">
        <v>29.3</v>
      </c>
      <c r="R239">
        <v>23.5</v>
      </c>
      <c r="S239">
        <v>40.700000000000003</v>
      </c>
      <c r="T239">
        <v>17.8</v>
      </c>
      <c r="U239">
        <v>12.7</v>
      </c>
      <c r="V239">
        <v>17.8</v>
      </c>
      <c r="W239">
        <v>8.8000000000000007</v>
      </c>
    </row>
    <row r="240" spans="1:23" x14ac:dyDescent="0.35">
      <c r="A240" t="s">
        <v>2468</v>
      </c>
      <c r="B240" t="s">
        <v>2469</v>
      </c>
      <c r="D240">
        <v>0</v>
      </c>
      <c r="E240">
        <v>0</v>
      </c>
      <c r="F240">
        <v>2</v>
      </c>
      <c r="G240">
        <v>45</v>
      </c>
      <c r="H240">
        <v>80</v>
      </c>
      <c r="I240">
        <v>106.2</v>
      </c>
      <c r="J240">
        <v>0</v>
      </c>
      <c r="K240">
        <v>0</v>
      </c>
      <c r="L240">
        <v>2</v>
      </c>
      <c r="M240">
        <v>17</v>
      </c>
      <c r="N240">
        <v>148</v>
      </c>
      <c r="O240">
        <v>40.299999999999997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</row>
    <row r="241" spans="1:23" x14ac:dyDescent="0.35">
      <c r="A241" t="s">
        <v>73</v>
      </c>
      <c r="B241" t="s">
        <v>2470</v>
      </c>
      <c r="D241">
        <v>0</v>
      </c>
      <c r="E241">
        <v>0</v>
      </c>
      <c r="F241">
        <v>0</v>
      </c>
      <c r="G241">
        <v>0</v>
      </c>
      <c r="H241">
        <v>27</v>
      </c>
      <c r="I241">
        <v>40.5</v>
      </c>
      <c r="J241">
        <v>0</v>
      </c>
      <c r="K241">
        <v>0</v>
      </c>
      <c r="L241">
        <v>10.8</v>
      </c>
      <c r="M241">
        <v>168.8</v>
      </c>
      <c r="N241">
        <v>73.3</v>
      </c>
      <c r="O241">
        <v>115.1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</row>
    <row r="242" spans="1:23" x14ac:dyDescent="0.35">
      <c r="A242" t="s">
        <v>100</v>
      </c>
      <c r="B242" t="s">
        <v>2471</v>
      </c>
      <c r="D242">
        <v>250</v>
      </c>
      <c r="E242">
        <v>16</v>
      </c>
      <c r="F242">
        <v>9</v>
      </c>
      <c r="G242">
        <v>3</v>
      </c>
      <c r="H242">
        <v>0</v>
      </c>
      <c r="I242">
        <v>0</v>
      </c>
      <c r="J242">
        <v>66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2</v>
      </c>
      <c r="Q242">
        <v>0</v>
      </c>
      <c r="R242">
        <v>0</v>
      </c>
      <c r="S242">
        <v>0</v>
      </c>
      <c r="T242">
        <v>3</v>
      </c>
      <c r="U242">
        <v>0</v>
      </c>
      <c r="V242">
        <v>76</v>
      </c>
      <c r="W242">
        <v>9</v>
      </c>
    </row>
    <row r="243" spans="1:23" x14ac:dyDescent="0.35">
      <c r="A243" t="s">
        <v>2472</v>
      </c>
      <c r="B243" t="s">
        <v>2473</v>
      </c>
      <c r="D243">
        <v>68</v>
      </c>
      <c r="E243">
        <v>0</v>
      </c>
      <c r="F243">
        <v>0</v>
      </c>
      <c r="G243">
        <v>0</v>
      </c>
      <c r="H243">
        <v>7.3</v>
      </c>
      <c r="I243">
        <v>58</v>
      </c>
      <c r="J243">
        <v>0</v>
      </c>
      <c r="K243">
        <v>0</v>
      </c>
      <c r="L243">
        <v>46</v>
      </c>
      <c r="M243">
        <v>0</v>
      </c>
      <c r="N243">
        <v>103</v>
      </c>
      <c r="O243">
        <v>111</v>
      </c>
      <c r="P243">
        <v>0</v>
      </c>
      <c r="Q243">
        <v>0</v>
      </c>
      <c r="R243">
        <v>0</v>
      </c>
      <c r="S243">
        <v>40</v>
      </c>
      <c r="T243">
        <v>0</v>
      </c>
      <c r="U243">
        <v>0</v>
      </c>
      <c r="V243">
        <v>0</v>
      </c>
      <c r="W243">
        <v>0</v>
      </c>
    </row>
    <row r="244" spans="1:23" x14ac:dyDescent="0.35">
      <c r="A244" t="s">
        <v>2474</v>
      </c>
      <c r="B244" t="s">
        <v>2475</v>
      </c>
      <c r="D244">
        <v>0</v>
      </c>
      <c r="E244">
        <v>21</v>
      </c>
      <c r="F244">
        <v>0</v>
      </c>
      <c r="G244">
        <v>7</v>
      </c>
      <c r="H244">
        <v>80</v>
      </c>
      <c r="I244">
        <v>0</v>
      </c>
      <c r="J244">
        <v>88</v>
      </c>
      <c r="K244">
        <v>0</v>
      </c>
      <c r="L244">
        <v>35</v>
      </c>
      <c r="M244">
        <v>91</v>
      </c>
      <c r="N244">
        <v>107.3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1</v>
      </c>
      <c r="V244">
        <v>0</v>
      </c>
      <c r="W244">
        <v>1</v>
      </c>
    </row>
    <row r="245" spans="1:23" x14ac:dyDescent="0.35">
      <c r="A245" t="s">
        <v>2476</v>
      </c>
      <c r="B245" t="s">
        <v>2477</v>
      </c>
      <c r="D245">
        <v>20.7</v>
      </c>
      <c r="E245">
        <v>4.8</v>
      </c>
      <c r="F245">
        <v>0.5</v>
      </c>
      <c r="G245">
        <v>35</v>
      </c>
      <c r="H245">
        <v>84.2</v>
      </c>
      <c r="I245">
        <v>107</v>
      </c>
      <c r="J245">
        <v>80.8</v>
      </c>
      <c r="K245">
        <v>13</v>
      </c>
      <c r="L245">
        <v>4</v>
      </c>
      <c r="M245">
        <v>12.5</v>
      </c>
      <c r="N245">
        <v>42</v>
      </c>
      <c r="O245">
        <v>0</v>
      </c>
      <c r="P245">
        <v>0</v>
      </c>
      <c r="Q245">
        <v>14</v>
      </c>
      <c r="R245">
        <v>2</v>
      </c>
      <c r="S245">
        <v>0</v>
      </c>
      <c r="T245">
        <v>3.7</v>
      </c>
      <c r="U245">
        <v>3</v>
      </c>
      <c r="V245">
        <v>0</v>
      </c>
      <c r="W245">
        <v>0</v>
      </c>
    </row>
    <row r="246" spans="1:23" x14ac:dyDescent="0.35">
      <c r="A246" t="s">
        <v>2478</v>
      </c>
      <c r="B246" t="s">
        <v>2479</v>
      </c>
      <c r="D246">
        <v>2.5</v>
      </c>
      <c r="E246">
        <v>1</v>
      </c>
      <c r="F246">
        <v>5.2</v>
      </c>
      <c r="G246">
        <v>19.100000000000001</v>
      </c>
      <c r="H246">
        <v>4.9000000000000004</v>
      </c>
      <c r="I246">
        <v>1.2</v>
      </c>
      <c r="J246">
        <v>59.8</v>
      </c>
      <c r="K246">
        <v>0.3</v>
      </c>
      <c r="L246">
        <v>15.7</v>
      </c>
      <c r="M246">
        <v>28.2</v>
      </c>
      <c r="N246">
        <v>1.3</v>
      </c>
      <c r="O246">
        <v>52.1</v>
      </c>
      <c r="P246">
        <v>2.7</v>
      </c>
      <c r="Q246">
        <v>5.0999999999999996</v>
      </c>
      <c r="R246">
        <v>3.6</v>
      </c>
      <c r="S246">
        <v>9.6</v>
      </c>
      <c r="T246">
        <v>12.1</v>
      </c>
      <c r="U246">
        <v>1.4</v>
      </c>
      <c r="V246">
        <v>2.6</v>
      </c>
      <c r="W246">
        <v>196.5</v>
      </c>
    </row>
    <row r="247" spans="1:23" x14ac:dyDescent="0.35">
      <c r="A247" t="s">
        <v>2480</v>
      </c>
      <c r="B247" t="s">
        <v>2481</v>
      </c>
      <c r="D247">
        <v>56.9</v>
      </c>
      <c r="E247">
        <v>17.2</v>
      </c>
      <c r="F247">
        <v>23.6</v>
      </c>
      <c r="G247">
        <v>40.5</v>
      </c>
      <c r="H247">
        <v>23</v>
      </c>
      <c r="I247">
        <v>2.6</v>
      </c>
      <c r="J247">
        <v>20.7</v>
      </c>
      <c r="K247">
        <v>0</v>
      </c>
      <c r="L247">
        <v>7.9</v>
      </c>
      <c r="M247">
        <v>29.9</v>
      </c>
      <c r="N247">
        <v>13.5</v>
      </c>
      <c r="O247">
        <v>26.3</v>
      </c>
      <c r="P247">
        <v>42.5</v>
      </c>
      <c r="Q247">
        <v>35</v>
      </c>
      <c r="R247">
        <v>0</v>
      </c>
      <c r="S247">
        <v>11.5</v>
      </c>
      <c r="T247">
        <v>19</v>
      </c>
      <c r="U247">
        <v>5</v>
      </c>
      <c r="V247">
        <v>12.2</v>
      </c>
      <c r="W247">
        <v>35.200000000000003</v>
      </c>
    </row>
    <row r="248" spans="1:23" x14ac:dyDescent="0.35">
      <c r="A248" t="s">
        <v>2482</v>
      </c>
      <c r="B248" t="s">
        <v>2483</v>
      </c>
      <c r="D248">
        <v>118.3</v>
      </c>
      <c r="E248">
        <v>16.600000000000001</v>
      </c>
      <c r="F248">
        <v>42</v>
      </c>
      <c r="G248">
        <v>37.200000000000003</v>
      </c>
      <c r="H248">
        <v>31</v>
      </c>
      <c r="I248">
        <v>19</v>
      </c>
      <c r="J248">
        <v>21.9</v>
      </c>
      <c r="K248">
        <v>1.3</v>
      </c>
      <c r="L248">
        <v>0.6</v>
      </c>
      <c r="M248">
        <v>4.9000000000000004</v>
      </c>
      <c r="N248">
        <v>2.4</v>
      </c>
      <c r="O248">
        <v>2.1</v>
      </c>
      <c r="P248">
        <v>9.1999999999999993</v>
      </c>
      <c r="Q248">
        <v>6.4</v>
      </c>
      <c r="R248">
        <v>21.3</v>
      </c>
      <c r="S248">
        <v>8.1</v>
      </c>
      <c r="T248">
        <v>13.8</v>
      </c>
      <c r="U248">
        <v>26.9</v>
      </c>
      <c r="V248">
        <v>14.3</v>
      </c>
      <c r="W248">
        <v>22.3</v>
      </c>
    </row>
    <row r="249" spans="1:23" x14ac:dyDescent="0.35">
      <c r="A249" t="s">
        <v>2484</v>
      </c>
      <c r="B249" t="s">
        <v>2485</v>
      </c>
      <c r="D249">
        <v>42.5</v>
      </c>
      <c r="E249">
        <v>15.6</v>
      </c>
      <c r="F249">
        <v>33.4</v>
      </c>
      <c r="G249">
        <v>23.2</v>
      </c>
      <c r="H249">
        <v>50.9</v>
      </c>
      <c r="I249">
        <v>15.9</v>
      </c>
      <c r="J249">
        <v>69.7</v>
      </c>
      <c r="K249">
        <v>1.4</v>
      </c>
      <c r="L249">
        <v>2.2000000000000002</v>
      </c>
      <c r="M249">
        <v>14.1</v>
      </c>
      <c r="N249">
        <v>12.3</v>
      </c>
      <c r="O249">
        <v>13.1</v>
      </c>
      <c r="P249">
        <v>9.6999999999999993</v>
      </c>
      <c r="Q249">
        <v>21.3</v>
      </c>
      <c r="R249">
        <v>19.399999999999999</v>
      </c>
      <c r="S249">
        <v>36.6</v>
      </c>
      <c r="T249">
        <v>14.3</v>
      </c>
      <c r="U249">
        <v>4</v>
      </c>
      <c r="V249">
        <v>8.1</v>
      </c>
      <c r="W249">
        <v>4.2</v>
      </c>
    </row>
    <row r="250" spans="1:23" x14ac:dyDescent="0.35">
      <c r="A250" t="s">
        <v>2486</v>
      </c>
      <c r="B250" t="s">
        <v>2487</v>
      </c>
      <c r="D250">
        <v>0</v>
      </c>
      <c r="E250">
        <v>2</v>
      </c>
      <c r="F250">
        <v>0</v>
      </c>
      <c r="G250">
        <v>12</v>
      </c>
      <c r="H250">
        <v>28</v>
      </c>
      <c r="I250">
        <v>118.5</v>
      </c>
      <c r="J250">
        <v>0</v>
      </c>
      <c r="K250">
        <v>41</v>
      </c>
      <c r="L250">
        <v>25</v>
      </c>
      <c r="M250">
        <v>0</v>
      </c>
      <c r="N250">
        <v>64</v>
      </c>
      <c r="O250">
        <v>70</v>
      </c>
      <c r="P250">
        <v>0</v>
      </c>
      <c r="Q250">
        <v>0</v>
      </c>
      <c r="R250">
        <v>48</v>
      </c>
      <c r="S250">
        <v>0</v>
      </c>
      <c r="T250">
        <v>0</v>
      </c>
      <c r="U250">
        <v>0</v>
      </c>
      <c r="V250">
        <v>3</v>
      </c>
      <c r="W250">
        <v>0</v>
      </c>
    </row>
    <row r="251" spans="1:23" x14ac:dyDescent="0.35">
      <c r="A251" t="s">
        <v>2488</v>
      </c>
      <c r="B251" t="s">
        <v>2489</v>
      </c>
      <c r="D251">
        <v>59.5</v>
      </c>
      <c r="E251">
        <v>10</v>
      </c>
      <c r="F251">
        <v>45.5</v>
      </c>
      <c r="G251">
        <v>57.6</v>
      </c>
      <c r="H251">
        <v>52</v>
      </c>
      <c r="I251">
        <v>21.7</v>
      </c>
      <c r="J251">
        <v>15.6</v>
      </c>
      <c r="K251">
        <v>4.4000000000000004</v>
      </c>
      <c r="L251">
        <v>0.5</v>
      </c>
      <c r="M251">
        <v>2</v>
      </c>
      <c r="N251">
        <v>5</v>
      </c>
      <c r="O251">
        <v>3.3</v>
      </c>
      <c r="P251">
        <v>9.8000000000000007</v>
      </c>
      <c r="Q251">
        <v>17.899999999999999</v>
      </c>
      <c r="R251">
        <v>10.4</v>
      </c>
      <c r="S251">
        <v>1.1000000000000001</v>
      </c>
      <c r="T251">
        <v>3.9</v>
      </c>
      <c r="U251">
        <v>7.6</v>
      </c>
      <c r="V251">
        <v>31.2</v>
      </c>
      <c r="W251">
        <v>47.4</v>
      </c>
    </row>
    <row r="252" spans="1:23" x14ac:dyDescent="0.35">
      <c r="A252" t="s">
        <v>2490</v>
      </c>
      <c r="B252" t="s">
        <v>2491</v>
      </c>
      <c r="D252">
        <v>124</v>
      </c>
      <c r="E252">
        <v>12.5</v>
      </c>
      <c r="F252">
        <v>18.2</v>
      </c>
      <c r="G252">
        <v>54.3</v>
      </c>
      <c r="H252">
        <v>20.3</v>
      </c>
      <c r="I252">
        <v>11.3</v>
      </c>
      <c r="J252">
        <v>22.6</v>
      </c>
      <c r="K252">
        <v>0.9</v>
      </c>
      <c r="L252">
        <v>0.8</v>
      </c>
      <c r="M252">
        <v>4.2</v>
      </c>
      <c r="N252">
        <v>2.8</v>
      </c>
      <c r="O252">
        <v>3.9</v>
      </c>
      <c r="P252">
        <v>7.4</v>
      </c>
      <c r="Q252">
        <v>21.2</v>
      </c>
      <c r="R252">
        <v>22.1</v>
      </c>
      <c r="S252">
        <v>13.7</v>
      </c>
      <c r="T252">
        <v>14.2</v>
      </c>
      <c r="U252">
        <v>14.1</v>
      </c>
      <c r="V252">
        <v>22.9</v>
      </c>
      <c r="W252">
        <v>14.9</v>
      </c>
    </row>
    <row r="253" spans="1:23" x14ac:dyDescent="0.35">
      <c r="A253" t="s">
        <v>2492</v>
      </c>
      <c r="B253" t="s">
        <v>2493</v>
      </c>
      <c r="D253">
        <v>56.1</v>
      </c>
      <c r="E253">
        <v>23.3</v>
      </c>
      <c r="F253">
        <v>31.4</v>
      </c>
      <c r="G253">
        <v>47.4</v>
      </c>
      <c r="H253">
        <v>28.1</v>
      </c>
      <c r="I253">
        <v>23.7</v>
      </c>
      <c r="J253">
        <v>34.200000000000003</v>
      </c>
      <c r="K253">
        <v>0.5</v>
      </c>
      <c r="L253">
        <v>0.5</v>
      </c>
      <c r="M253">
        <v>5.8</v>
      </c>
      <c r="N253">
        <v>6.7</v>
      </c>
      <c r="O253">
        <v>12.4</v>
      </c>
      <c r="P253">
        <v>9</v>
      </c>
      <c r="Q253">
        <v>22.3</v>
      </c>
      <c r="R253">
        <v>15.7</v>
      </c>
      <c r="S253">
        <v>31.9</v>
      </c>
      <c r="T253">
        <v>16</v>
      </c>
      <c r="U253">
        <v>10.9</v>
      </c>
      <c r="V253">
        <v>4.5</v>
      </c>
      <c r="W253">
        <v>19.8</v>
      </c>
    </row>
    <row r="254" spans="1:23" x14ac:dyDescent="0.35">
      <c r="A254" t="s">
        <v>2494</v>
      </c>
      <c r="B254" t="s">
        <v>2495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11</v>
      </c>
      <c r="J254">
        <v>18.3</v>
      </c>
      <c r="K254">
        <v>56.3</v>
      </c>
      <c r="L254">
        <v>46</v>
      </c>
      <c r="M254">
        <v>38</v>
      </c>
      <c r="N254">
        <v>53.2</v>
      </c>
      <c r="O254">
        <v>88.7</v>
      </c>
      <c r="P254">
        <v>0</v>
      </c>
      <c r="Q254">
        <v>0</v>
      </c>
      <c r="R254">
        <v>15</v>
      </c>
      <c r="S254">
        <v>0</v>
      </c>
      <c r="T254">
        <v>0</v>
      </c>
      <c r="U254">
        <v>0</v>
      </c>
      <c r="V254">
        <v>0</v>
      </c>
      <c r="W254">
        <v>71</v>
      </c>
    </row>
    <row r="255" spans="1:23" x14ac:dyDescent="0.35">
      <c r="A255" t="s">
        <v>2496</v>
      </c>
      <c r="B255" t="s">
        <v>2497</v>
      </c>
      <c r="D255">
        <v>69</v>
      </c>
      <c r="E255">
        <v>0</v>
      </c>
      <c r="F255">
        <v>0</v>
      </c>
      <c r="G255">
        <v>0</v>
      </c>
      <c r="H255">
        <v>189.5</v>
      </c>
      <c r="I255">
        <v>0</v>
      </c>
      <c r="J255">
        <v>54</v>
      </c>
      <c r="K255">
        <v>45</v>
      </c>
      <c r="L255">
        <v>0</v>
      </c>
      <c r="M255">
        <v>0</v>
      </c>
      <c r="N255">
        <v>38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</row>
    <row r="256" spans="1:23" x14ac:dyDescent="0.35">
      <c r="A256" t="s">
        <v>2498</v>
      </c>
      <c r="B256" t="s">
        <v>2499</v>
      </c>
      <c r="D256">
        <v>50.1</v>
      </c>
      <c r="E256">
        <v>20.7</v>
      </c>
      <c r="F256">
        <v>25.6</v>
      </c>
      <c r="G256">
        <v>35.4</v>
      </c>
      <c r="H256">
        <v>19.3</v>
      </c>
      <c r="I256">
        <v>10.199999999999999</v>
      </c>
      <c r="J256">
        <v>17.399999999999999</v>
      </c>
      <c r="K256">
        <v>0.3</v>
      </c>
      <c r="L256">
        <v>0.6</v>
      </c>
      <c r="M256">
        <v>3.6</v>
      </c>
      <c r="N256">
        <v>16.899999999999999</v>
      </c>
      <c r="O256">
        <v>14.8</v>
      </c>
      <c r="P256">
        <v>10.8</v>
      </c>
      <c r="Q256">
        <v>60.4</v>
      </c>
      <c r="R256">
        <v>26.1</v>
      </c>
      <c r="S256">
        <v>27.4</v>
      </c>
      <c r="T256">
        <v>26.9</v>
      </c>
      <c r="U256">
        <v>10.8</v>
      </c>
      <c r="V256">
        <v>11.9</v>
      </c>
      <c r="W256">
        <v>5.9</v>
      </c>
    </row>
    <row r="257" spans="1:23" x14ac:dyDescent="0.35">
      <c r="A257" t="s">
        <v>2500</v>
      </c>
      <c r="B257" t="s">
        <v>2501</v>
      </c>
      <c r="D257">
        <v>74</v>
      </c>
      <c r="E257">
        <v>15.4</v>
      </c>
      <c r="F257">
        <v>41.8</v>
      </c>
      <c r="G257">
        <v>29.7</v>
      </c>
      <c r="H257">
        <v>31.9</v>
      </c>
      <c r="I257">
        <v>14.8</v>
      </c>
      <c r="J257">
        <v>14.7</v>
      </c>
      <c r="K257">
        <v>2.7</v>
      </c>
      <c r="L257">
        <v>0.7</v>
      </c>
      <c r="M257">
        <v>1.6</v>
      </c>
      <c r="N257">
        <v>3.6</v>
      </c>
      <c r="O257">
        <v>2.1</v>
      </c>
      <c r="P257">
        <v>13.5</v>
      </c>
      <c r="Q257">
        <v>9.6</v>
      </c>
      <c r="R257">
        <v>16.899999999999999</v>
      </c>
      <c r="S257">
        <v>5</v>
      </c>
      <c r="T257">
        <v>33.700000000000003</v>
      </c>
      <c r="U257">
        <v>18.600000000000001</v>
      </c>
      <c r="V257">
        <v>22.2</v>
      </c>
      <c r="W257">
        <v>41.6</v>
      </c>
    </row>
    <row r="258" spans="1:23" x14ac:dyDescent="0.35">
      <c r="A258" t="s">
        <v>2502</v>
      </c>
      <c r="B258" t="s">
        <v>2503</v>
      </c>
      <c r="D258">
        <v>0</v>
      </c>
      <c r="E258">
        <v>9</v>
      </c>
      <c r="F258">
        <v>0</v>
      </c>
      <c r="G258">
        <v>54.2</v>
      </c>
      <c r="H258">
        <v>0</v>
      </c>
      <c r="I258">
        <v>74.599999999999994</v>
      </c>
      <c r="J258">
        <v>80.400000000000006</v>
      </c>
      <c r="K258">
        <v>8.3000000000000007</v>
      </c>
      <c r="L258">
        <v>20.2</v>
      </c>
      <c r="M258">
        <v>57.8</v>
      </c>
      <c r="N258">
        <v>74.7</v>
      </c>
      <c r="O258">
        <v>8.5</v>
      </c>
      <c r="P258">
        <v>0</v>
      </c>
      <c r="Q258">
        <v>0</v>
      </c>
      <c r="R258">
        <v>0</v>
      </c>
      <c r="S258">
        <v>0.3</v>
      </c>
      <c r="T258">
        <v>0</v>
      </c>
      <c r="U258">
        <v>0</v>
      </c>
      <c r="V258">
        <v>0</v>
      </c>
      <c r="W258">
        <v>3.3</v>
      </c>
    </row>
    <row r="259" spans="1:23" x14ac:dyDescent="0.35">
      <c r="A259" t="s">
        <v>2504</v>
      </c>
      <c r="B259" t="s">
        <v>2505</v>
      </c>
      <c r="D259">
        <v>0</v>
      </c>
      <c r="E259">
        <v>0</v>
      </c>
      <c r="F259">
        <v>50.3</v>
      </c>
      <c r="G259">
        <v>17.100000000000001</v>
      </c>
      <c r="H259">
        <v>64.2</v>
      </c>
      <c r="I259">
        <v>101.6</v>
      </c>
      <c r="J259">
        <v>57.1</v>
      </c>
      <c r="K259">
        <v>29.3</v>
      </c>
      <c r="L259">
        <v>4.4000000000000004</v>
      </c>
      <c r="M259">
        <v>34</v>
      </c>
      <c r="N259">
        <v>23.3</v>
      </c>
      <c r="O259">
        <v>5.8</v>
      </c>
      <c r="P259">
        <v>0</v>
      </c>
      <c r="Q259">
        <v>0.5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</row>
    <row r="260" spans="1:23" x14ac:dyDescent="0.35">
      <c r="A260" t="s">
        <v>2506</v>
      </c>
      <c r="B260" t="s">
        <v>2507</v>
      </c>
      <c r="D260">
        <v>64.599999999999994</v>
      </c>
      <c r="E260">
        <v>32.9</v>
      </c>
      <c r="F260">
        <v>16.399999999999999</v>
      </c>
      <c r="G260">
        <v>54.9</v>
      </c>
      <c r="H260">
        <v>6.7</v>
      </c>
      <c r="I260">
        <v>2.5</v>
      </c>
      <c r="J260">
        <v>36.700000000000003</v>
      </c>
      <c r="K260">
        <v>0</v>
      </c>
      <c r="L260">
        <v>6.9</v>
      </c>
      <c r="M260">
        <v>3.9</v>
      </c>
      <c r="N260">
        <v>11.6</v>
      </c>
      <c r="O260">
        <v>16.100000000000001</v>
      </c>
      <c r="P260">
        <v>18.899999999999999</v>
      </c>
      <c r="Q260">
        <v>26.6</v>
      </c>
      <c r="R260">
        <v>0</v>
      </c>
      <c r="S260">
        <v>17.399999999999999</v>
      </c>
      <c r="T260">
        <v>10.3</v>
      </c>
      <c r="U260">
        <v>19.600000000000001</v>
      </c>
      <c r="V260">
        <v>11.9</v>
      </c>
      <c r="W260">
        <v>29</v>
      </c>
    </row>
    <row r="261" spans="1:23" x14ac:dyDescent="0.35">
      <c r="A261" t="s">
        <v>2508</v>
      </c>
      <c r="B261" t="s">
        <v>2509</v>
      </c>
      <c r="D261">
        <v>53.4</v>
      </c>
      <c r="E261">
        <v>19</v>
      </c>
      <c r="F261">
        <v>34.700000000000003</v>
      </c>
      <c r="G261">
        <v>27</v>
      </c>
      <c r="H261">
        <v>38.9</v>
      </c>
      <c r="I261">
        <v>26.3</v>
      </c>
      <c r="J261">
        <v>7</v>
      </c>
      <c r="K261">
        <v>3.5</v>
      </c>
      <c r="L261">
        <v>2.2000000000000002</v>
      </c>
      <c r="M261">
        <v>2.7</v>
      </c>
      <c r="N261">
        <v>31</v>
      </c>
      <c r="O261">
        <v>24.5</v>
      </c>
      <c r="P261">
        <v>15.3</v>
      </c>
      <c r="Q261">
        <v>27.8</v>
      </c>
      <c r="R261">
        <v>18.2</v>
      </c>
      <c r="S261">
        <v>6.7</v>
      </c>
      <c r="T261">
        <v>18.3</v>
      </c>
      <c r="U261">
        <v>2.8</v>
      </c>
      <c r="V261">
        <v>0.2</v>
      </c>
      <c r="W261">
        <v>26.7</v>
      </c>
    </row>
    <row r="262" spans="1:23" x14ac:dyDescent="0.35">
      <c r="A262" t="s">
        <v>2510</v>
      </c>
      <c r="B262" t="s">
        <v>2511</v>
      </c>
      <c r="D262">
        <v>85.2</v>
      </c>
      <c r="E262">
        <v>22.8</v>
      </c>
      <c r="F262">
        <v>28.6</v>
      </c>
      <c r="G262">
        <v>27.4</v>
      </c>
      <c r="H262">
        <v>10.7</v>
      </c>
      <c r="I262">
        <v>6.8</v>
      </c>
      <c r="J262">
        <v>31.6</v>
      </c>
      <c r="K262">
        <v>0</v>
      </c>
      <c r="L262">
        <v>8.1</v>
      </c>
      <c r="M262">
        <v>36.9</v>
      </c>
      <c r="N262">
        <v>12.8</v>
      </c>
      <c r="O262">
        <v>25.8</v>
      </c>
      <c r="P262">
        <v>27.5</v>
      </c>
      <c r="Q262">
        <v>18.3</v>
      </c>
      <c r="R262">
        <v>1.7</v>
      </c>
      <c r="S262">
        <v>11.1</v>
      </c>
      <c r="T262">
        <v>2.4</v>
      </c>
      <c r="U262">
        <v>4.9000000000000004</v>
      </c>
      <c r="V262">
        <v>12.2</v>
      </c>
      <c r="W262">
        <v>6.4</v>
      </c>
    </row>
    <row r="263" spans="1:23" x14ac:dyDescent="0.35">
      <c r="A263" t="s">
        <v>2512</v>
      </c>
      <c r="B263" t="s">
        <v>2513</v>
      </c>
      <c r="D263">
        <v>17</v>
      </c>
      <c r="E263">
        <v>0</v>
      </c>
      <c r="F263">
        <v>4.7</v>
      </c>
      <c r="G263">
        <v>13.5</v>
      </c>
      <c r="H263">
        <v>77.2</v>
      </c>
      <c r="I263">
        <v>36</v>
      </c>
      <c r="J263">
        <v>59.3</v>
      </c>
      <c r="K263">
        <v>3</v>
      </c>
      <c r="L263">
        <v>5.7</v>
      </c>
      <c r="M263">
        <v>20.7</v>
      </c>
      <c r="N263">
        <v>1.5</v>
      </c>
      <c r="O263">
        <v>70.3</v>
      </c>
      <c r="P263">
        <v>5</v>
      </c>
      <c r="Q263">
        <v>18</v>
      </c>
      <c r="R263">
        <v>32</v>
      </c>
      <c r="S263">
        <v>1</v>
      </c>
      <c r="T263">
        <v>4</v>
      </c>
      <c r="U263">
        <v>3</v>
      </c>
      <c r="V263">
        <v>0</v>
      </c>
      <c r="W263">
        <v>9</v>
      </c>
    </row>
    <row r="264" spans="1:23" x14ac:dyDescent="0.35">
      <c r="A264" t="s">
        <v>2514</v>
      </c>
      <c r="B264" t="s">
        <v>2515</v>
      </c>
      <c r="D264">
        <v>78.7</v>
      </c>
      <c r="E264">
        <v>11.3</v>
      </c>
      <c r="F264">
        <v>51.5</v>
      </c>
      <c r="G264">
        <v>39</v>
      </c>
      <c r="H264">
        <v>20.2</v>
      </c>
      <c r="I264">
        <v>15.7</v>
      </c>
      <c r="J264">
        <v>30.5</v>
      </c>
      <c r="K264">
        <v>3.1</v>
      </c>
      <c r="L264">
        <v>0.8</v>
      </c>
      <c r="M264">
        <v>1.6</v>
      </c>
      <c r="N264">
        <v>1.2</v>
      </c>
      <c r="O264">
        <v>1.9</v>
      </c>
      <c r="P264">
        <v>10.6</v>
      </c>
      <c r="Q264">
        <v>17.100000000000001</v>
      </c>
      <c r="R264">
        <v>15.3</v>
      </c>
      <c r="S264">
        <v>6.3</v>
      </c>
      <c r="T264">
        <v>8.9</v>
      </c>
      <c r="U264">
        <v>15.8</v>
      </c>
      <c r="V264">
        <v>24.2</v>
      </c>
      <c r="W264">
        <v>26.6</v>
      </c>
    </row>
    <row r="265" spans="1:23" x14ac:dyDescent="0.35">
      <c r="A265" t="s">
        <v>2516</v>
      </c>
      <c r="B265" t="s">
        <v>2517</v>
      </c>
      <c r="D265">
        <v>20.7</v>
      </c>
      <c r="E265">
        <v>3.3</v>
      </c>
      <c r="F265">
        <v>0.5</v>
      </c>
      <c r="G265">
        <v>8</v>
      </c>
      <c r="H265">
        <v>81</v>
      </c>
      <c r="I265">
        <v>0</v>
      </c>
      <c r="J265">
        <v>68.3</v>
      </c>
      <c r="K265">
        <v>0.5</v>
      </c>
      <c r="L265">
        <v>1</v>
      </c>
      <c r="M265">
        <v>12.5</v>
      </c>
      <c r="N265">
        <v>0</v>
      </c>
      <c r="O265">
        <v>29</v>
      </c>
      <c r="P265">
        <v>0</v>
      </c>
      <c r="Q265">
        <v>88</v>
      </c>
      <c r="R265">
        <v>42</v>
      </c>
      <c r="S265">
        <v>5.5</v>
      </c>
      <c r="T265">
        <v>16.7</v>
      </c>
      <c r="U265">
        <v>2</v>
      </c>
      <c r="V265">
        <v>0</v>
      </c>
      <c r="W265">
        <v>0</v>
      </c>
    </row>
    <row r="266" spans="1:23" x14ac:dyDescent="0.35">
      <c r="A266" t="s">
        <v>77</v>
      </c>
      <c r="B266" t="s">
        <v>2518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66</v>
      </c>
      <c r="J266">
        <v>0</v>
      </c>
      <c r="K266">
        <v>0</v>
      </c>
      <c r="L266">
        <v>7</v>
      </c>
      <c r="M266">
        <v>8.3000000000000007</v>
      </c>
      <c r="N266">
        <v>143</v>
      </c>
      <c r="O266">
        <v>136</v>
      </c>
      <c r="P266">
        <v>0</v>
      </c>
      <c r="Q266">
        <v>0</v>
      </c>
      <c r="R266">
        <v>0</v>
      </c>
      <c r="S266">
        <v>16</v>
      </c>
      <c r="T266">
        <v>0</v>
      </c>
      <c r="U266">
        <v>0</v>
      </c>
      <c r="V266">
        <v>0</v>
      </c>
      <c r="W266">
        <v>0</v>
      </c>
    </row>
    <row r="267" spans="1:23" x14ac:dyDescent="0.35">
      <c r="A267" t="s">
        <v>2519</v>
      </c>
      <c r="B267" t="s">
        <v>2520</v>
      </c>
      <c r="D267">
        <v>37.700000000000003</v>
      </c>
      <c r="E267">
        <v>7.2</v>
      </c>
      <c r="F267">
        <v>33.6</v>
      </c>
      <c r="G267">
        <v>40.1</v>
      </c>
      <c r="H267">
        <v>78.400000000000006</v>
      </c>
      <c r="I267">
        <v>9.4</v>
      </c>
      <c r="J267">
        <v>22.6</v>
      </c>
      <c r="K267">
        <v>7.6</v>
      </c>
      <c r="L267">
        <v>0.3</v>
      </c>
      <c r="M267">
        <v>3.5</v>
      </c>
      <c r="N267">
        <v>2</v>
      </c>
      <c r="O267">
        <v>2.7</v>
      </c>
      <c r="P267">
        <v>10.3</v>
      </c>
      <c r="Q267">
        <v>11.7</v>
      </c>
      <c r="R267">
        <v>8.6999999999999993</v>
      </c>
      <c r="S267">
        <v>0.5</v>
      </c>
      <c r="T267">
        <v>8.8000000000000007</v>
      </c>
      <c r="U267">
        <v>36.5</v>
      </c>
      <c r="V267">
        <v>10.9</v>
      </c>
      <c r="W267">
        <v>43</v>
      </c>
    </row>
    <row r="268" spans="1:23" x14ac:dyDescent="0.35">
      <c r="A268" t="s">
        <v>2521</v>
      </c>
      <c r="B268" t="s">
        <v>2522</v>
      </c>
      <c r="D268">
        <v>48.5</v>
      </c>
      <c r="E268">
        <v>18.100000000000001</v>
      </c>
      <c r="F268">
        <v>35.9</v>
      </c>
      <c r="G268">
        <v>33.5</v>
      </c>
      <c r="H268">
        <v>14.3</v>
      </c>
      <c r="I268">
        <v>7.9</v>
      </c>
      <c r="J268">
        <v>14.5</v>
      </c>
      <c r="K268">
        <v>0.8</v>
      </c>
      <c r="L268">
        <v>0.3</v>
      </c>
      <c r="M268">
        <v>15.6</v>
      </c>
      <c r="N268">
        <v>7.6</v>
      </c>
      <c r="O268">
        <v>23.5</v>
      </c>
      <c r="P268">
        <v>13</v>
      </c>
      <c r="Q268">
        <v>14.2</v>
      </c>
      <c r="R268">
        <v>24.1</v>
      </c>
      <c r="S268">
        <v>37.6</v>
      </c>
      <c r="T268">
        <v>26.5</v>
      </c>
      <c r="U268">
        <v>6.5</v>
      </c>
      <c r="V268">
        <v>22.6</v>
      </c>
      <c r="W268">
        <v>8.6999999999999993</v>
      </c>
    </row>
    <row r="269" spans="1:23" x14ac:dyDescent="0.35">
      <c r="A269" t="s">
        <v>2523</v>
      </c>
      <c r="B269" t="s">
        <v>2524</v>
      </c>
      <c r="D269">
        <v>0</v>
      </c>
      <c r="E269">
        <v>26</v>
      </c>
      <c r="F269">
        <v>11</v>
      </c>
      <c r="G269">
        <v>0</v>
      </c>
      <c r="H269">
        <v>0</v>
      </c>
      <c r="I269">
        <v>4</v>
      </c>
      <c r="J269">
        <v>35.5</v>
      </c>
      <c r="K269">
        <v>0</v>
      </c>
      <c r="L269">
        <v>20</v>
      </c>
      <c r="M269">
        <v>59</v>
      </c>
      <c r="N269">
        <v>11</v>
      </c>
      <c r="O269">
        <v>159</v>
      </c>
      <c r="P269">
        <v>0</v>
      </c>
      <c r="Q269">
        <v>42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</row>
    <row r="270" spans="1:23" x14ac:dyDescent="0.35">
      <c r="A270" t="s">
        <v>72</v>
      </c>
      <c r="B270" t="s">
        <v>2525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54.5</v>
      </c>
      <c r="J270">
        <v>0</v>
      </c>
      <c r="K270">
        <v>0</v>
      </c>
      <c r="L270">
        <v>19</v>
      </c>
      <c r="M270">
        <v>67</v>
      </c>
      <c r="N270">
        <v>127</v>
      </c>
      <c r="O270">
        <v>100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</row>
    <row r="271" spans="1:23" x14ac:dyDescent="0.35">
      <c r="A271" t="s">
        <v>2526</v>
      </c>
      <c r="B271" t="s">
        <v>2527</v>
      </c>
      <c r="D271">
        <v>0</v>
      </c>
      <c r="E271">
        <v>0</v>
      </c>
      <c r="F271">
        <v>0</v>
      </c>
      <c r="G271">
        <v>0</v>
      </c>
      <c r="H271">
        <v>25</v>
      </c>
      <c r="I271">
        <v>42</v>
      </c>
      <c r="J271">
        <v>38</v>
      </c>
      <c r="K271">
        <v>0</v>
      </c>
      <c r="L271">
        <v>9.1999999999999993</v>
      </c>
      <c r="M271">
        <v>0</v>
      </c>
      <c r="N271">
        <v>128</v>
      </c>
      <c r="O271">
        <v>123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</row>
    <row r="272" spans="1:23" x14ac:dyDescent="0.35">
      <c r="A272" t="s">
        <v>2528</v>
      </c>
      <c r="B272" t="s">
        <v>2529</v>
      </c>
      <c r="D272">
        <v>19.5</v>
      </c>
      <c r="E272">
        <v>0</v>
      </c>
      <c r="F272">
        <v>0</v>
      </c>
      <c r="G272">
        <v>0</v>
      </c>
      <c r="H272">
        <v>16</v>
      </c>
      <c r="I272">
        <v>29.6</v>
      </c>
      <c r="J272">
        <v>20</v>
      </c>
      <c r="K272">
        <v>12</v>
      </c>
      <c r="L272">
        <v>0</v>
      </c>
      <c r="M272">
        <v>117</v>
      </c>
      <c r="N272">
        <v>60.5</v>
      </c>
      <c r="O272">
        <v>89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</row>
    <row r="273" spans="1:23" x14ac:dyDescent="0.35">
      <c r="A273" t="s">
        <v>2530</v>
      </c>
      <c r="B273" t="s">
        <v>2531</v>
      </c>
      <c r="D273">
        <v>0</v>
      </c>
      <c r="E273">
        <v>0</v>
      </c>
      <c r="F273">
        <v>69</v>
      </c>
      <c r="G273">
        <v>0</v>
      </c>
      <c r="H273">
        <v>58</v>
      </c>
      <c r="I273">
        <v>58</v>
      </c>
      <c r="J273">
        <v>80</v>
      </c>
      <c r="K273">
        <v>0</v>
      </c>
      <c r="L273">
        <v>0</v>
      </c>
      <c r="M273">
        <v>0</v>
      </c>
      <c r="N273">
        <v>17</v>
      </c>
      <c r="O273">
        <v>81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</row>
    <row r="274" spans="1:23" x14ac:dyDescent="0.35">
      <c r="A274" t="s">
        <v>2532</v>
      </c>
      <c r="B274" t="s">
        <v>2533</v>
      </c>
      <c r="D274">
        <v>0</v>
      </c>
      <c r="E274">
        <v>8.3000000000000007</v>
      </c>
      <c r="F274">
        <v>0.7</v>
      </c>
      <c r="G274">
        <v>18.3</v>
      </c>
      <c r="H274">
        <v>15.7</v>
      </c>
      <c r="I274">
        <v>29.3</v>
      </c>
      <c r="J274">
        <v>30.7</v>
      </c>
      <c r="K274">
        <v>13.3</v>
      </c>
      <c r="L274">
        <v>24.7</v>
      </c>
      <c r="M274">
        <v>74</v>
      </c>
      <c r="N274">
        <v>113.7</v>
      </c>
      <c r="O274">
        <v>25.3</v>
      </c>
      <c r="P274">
        <v>0</v>
      </c>
      <c r="Q274">
        <v>0</v>
      </c>
      <c r="R274">
        <v>0</v>
      </c>
      <c r="S274">
        <v>0.3</v>
      </c>
      <c r="T274">
        <v>0</v>
      </c>
      <c r="U274">
        <v>7.3</v>
      </c>
      <c r="V274">
        <v>0</v>
      </c>
      <c r="W274">
        <v>0.3</v>
      </c>
    </row>
    <row r="275" spans="1:23" x14ac:dyDescent="0.35">
      <c r="A275" t="s">
        <v>2534</v>
      </c>
      <c r="B275" t="s">
        <v>2535</v>
      </c>
      <c r="D275">
        <v>59.8</v>
      </c>
      <c r="E275">
        <v>6</v>
      </c>
      <c r="F275">
        <v>17.7</v>
      </c>
      <c r="G275">
        <v>41.9</v>
      </c>
      <c r="H275">
        <v>16.399999999999999</v>
      </c>
      <c r="I275">
        <v>14.3</v>
      </c>
      <c r="J275">
        <v>32.700000000000003</v>
      </c>
      <c r="K275">
        <v>0.9</v>
      </c>
      <c r="L275">
        <v>1.7</v>
      </c>
      <c r="M275">
        <v>7.6</v>
      </c>
      <c r="N275">
        <v>13.6</v>
      </c>
      <c r="O275">
        <v>25.9</v>
      </c>
      <c r="P275">
        <v>24.4</v>
      </c>
      <c r="Q275">
        <v>26.6</v>
      </c>
      <c r="R275">
        <v>19.5</v>
      </c>
      <c r="S275">
        <v>9.5</v>
      </c>
      <c r="T275">
        <v>2.8</v>
      </c>
      <c r="U275">
        <v>5.4</v>
      </c>
      <c r="V275">
        <v>23.2</v>
      </c>
      <c r="W275">
        <v>11.7</v>
      </c>
    </row>
    <row r="276" spans="1:23" x14ac:dyDescent="0.35">
      <c r="A276" t="s">
        <v>2536</v>
      </c>
      <c r="B276" t="s">
        <v>2537</v>
      </c>
      <c r="D276">
        <v>59.6</v>
      </c>
      <c r="E276">
        <v>5.6</v>
      </c>
      <c r="F276">
        <v>17.7</v>
      </c>
      <c r="G276">
        <v>41.7</v>
      </c>
      <c r="H276">
        <v>16.2</v>
      </c>
      <c r="I276">
        <v>14</v>
      </c>
      <c r="J276">
        <v>32.5</v>
      </c>
      <c r="K276">
        <v>0.9</v>
      </c>
      <c r="L276">
        <v>1.7</v>
      </c>
      <c r="M276">
        <v>7.6</v>
      </c>
      <c r="N276">
        <v>13.6</v>
      </c>
      <c r="O276">
        <v>25.9</v>
      </c>
      <c r="P276">
        <v>24.4</v>
      </c>
      <c r="Q276">
        <v>26.6</v>
      </c>
      <c r="R276">
        <v>18.5</v>
      </c>
      <c r="S276">
        <v>6.3</v>
      </c>
      <c r="T276">
        <v>2.6</v>
      </c>
      <c r="U276">
        <v>5.2</v>
      </c>
      <c r="V276">
        <v>23.2</v>
      </c>
      <c r="W276">
        <v>11.7</v>
      </c>
    </row>
    <row r="277" spans="1:23" x14ac:dyDescent="0.35">
      <c r="A277" t="s">
        <v>2538</v>
      </c>
      <c r="B277" t="s">
        <v>2539</v>
      </c>
      <c r="D277">
        <v>0</v>
      </c>
      <c r="E277">
        <v>1.5</v>
      </c>
      <c r="F277">
        <v>2</v>
      </c>
      <c r="G277">
        <v>19.5</v>
      </c>
      <c r="H277">
        <v>33</v>
      </c>
      <c r="I277">
        <v>13.8</v>
      </c>
      <c r="J277">
        <v>16.8</v>
      </c>
      <c r="K277">
        <v>0</v>
      </c>
      <c r="L277">
        <v>10</v>
      </c>
      <c r="M277">
        <v>0</v>
      </c>
      <c r="N277">
        <v>0</v>
      </c>
      <c r="O277">
        <v>196.3</v>
      </c>
      <c r="P277">
        <v>0</v>
      </c>
      <c r="Q277">
        <v>62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</row>
    <row r="278" spans="1:23" x14ac:dyDescent="0.35">
      <c r="A278" t="s">
        <v>2540</v>
      </c>
      <c r="B278" t="s">
        <v>2541</v>
      </c>
      <c r="D278">
        <v>21.3</v>
      </c>
      <c r="E278">
        <v>3.3</v>
      </c>
      <c r="F278">
        <v>14.5</v>
      </c>
      <c r="G278">
        <v>12</v>
      </c>
      <c r="H278">
        <v>5</v>
      </c>
      <c r="I278">
        <v>10.199999999999999</v>
      </c>
      <c r="J278">
        <v>6.5</v>
      </c>
      <c r="K278">
        <v>49.1</v>
      </c>
      <c r="L278">
        <v>0.2</v>
      </c>
      <c r="M278">
        <v>0.1</v>
      </c>
      <c r="N278">
        <v>1</v>
      </c>
      <c r="O278">
        <v>181.7</v>
      </c>
      <c r="P278">
        <v>6.1</v>
      </c>
      <c r="Q278">
        <v>3.3</v>
      </c>
      <c r="R278">
        <v>4.4000000000000004</v>
      </c>
      <c r="S278">
        <v>1.1000000000000001</v>
      </c>
      <c r="T278">
        <v>4</v>
      </c>
      <c r="U278">
        <v>2.1</v>
      </c>
      <c r="V278">
        <v>8.6999999999999993</v>
      </c>
      <c r="W278">
        <v>13.4</v>
      </c>
    </row>
    <row r="279" spans="1:23" x14ac:dyDescent="0.35">
      <c r="A279" t="s">
        <v>2542</v>
      </c>
      <c r="B279" t="s">
        <v>2543</v>
      </c>
      <c r="D279">
        <v>46</v>
      </c>
      <c r="E279">
        <v>4</v>
      </c>
      <c r="F279">
        <v>85</v>
      </c>
      <c r="G279">
        <v>0</v>
      </c>
      <c r="H279">
        <v>0</v>
      </c>
      <c r="I279">
        <v>9</v>
      </c>
      <c r="J279">
        <v>81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2</v>
      </c>
      <c r="Q279">
        <v>1</v>
      </c>
      <c r="R279">
        <v>2</v>
      </c>
      <c r="S279">
        <v>23</v>
      </c>
      <c r="T279">
        <v>0</v>
      </c>
      <c r="U279">
        <v>10</v>
      </c>
      <c r="V279">
        <v>0</v>
      </c>
      <c r="W279">
        <v>84</v>
      </c>
    </row>
    <row r="280" spans="1:23" x14ac:dyDescent="0.35">
      <c r="A280" t="s">
        <v>112</v>
      </c>
      <c r="B280" t="s">
        <v>2544</v>
      </c>
      <c r="D280">
        <v>18.5</v>
      </c>
      <c r="E280">
        <v>0</v>
      </c>
      <c r="F280">
        <v>2.5</v>
      </c>
      <c r="G280">
        <v>24.3</v>
      </c>
      <c r="H280">
        <v>31.5</v>
      </c>
      <c r="I280">
        <v>33.5</v>
      </c>
      <c r="J280">
        <v>15.3</v>
      </c>
      <c r="K280">
        <v>0</v>
      </c>
      <c r="L280">
        <v>0</v>
      </c>
      <c r="M280">
        <v>0</v>
      </c>
      <c r="N280">
        <v>0</v>
      </c>
      <c r="O280">
        <v>10.5</v>
      </c>
      <c r="P280">
        <v>48.5</v>
      </c>
      <c r="Q280">
        <v>0</v>
      </c>
      <c r="R280">
        <v>0</v>
      </c>
      <c r="S280">
        <v>0</v>
      </c>
      <c r="T280">
        <v>56.5</v>
      </c>
      <c r="U280">
        <v>38</v>
      </c>
      <c r="V280">
        <v>67</v>
      </c>
      <c r="W280">
        <v>0</v>
      </c>
    </row>
    <row r="281" spans="1:23" x14ac:dyDescent="0.35">
      <c r="A281" t="s">
        <v>2545</v>
      </c>
      <c r="B281" t="s">
        <v>2546</v>
      </c>
      <c r="D281">
        <v>0</v>
      </c>
      <c r="E281">
        <v>1</v>
      </c>
      <c r="F281">
        <v>0.5</v>
      </c>
      <c r="G281">
        <v>0</v>
      </c>
      <c r="H281">
        <v>177</v>
      </c>
      <c r="I281">
        <v>11.3</v>
      </c>
      <c r="J281">
        <v>17</v>
      </c>
      <c r="K281">
        <v>0</v>
      </c>
      <c r="L281">
        <v>4</v>
      </c>
      <c r="M281">
        <v>98</v>
      </c>
      <c r="N281">
        <v>24.8</v>
      </c>
      <c r="O281">
        <v>12.5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</row>
    <row r="282" spans="1:23" x14ac:dyDescent="0.35">
      <c r="A282" t="s">
        <v>2547</v>
      </c>
      <c r="B282" t="s">
        <v>2548</v>
      </c>
      <c r="D282">
        <v>9.4</v>
      </c>
      <c r="E282">
        <v>0.9</v>
      </c>
      <c r="F282">
        <v>17</v>
      </c>
      <c r="G282">
        <v>29.2</v>
      </c>
      <c r="H282">
        <v>133.6</v>
      </c>
      <c r="I282">
        <v>17</v>
      </c>
      <c r="J282">
        <v>8.6999999999999993</v>
      </c>
      <c r="K282">
        <v>22.6</v>
      </c>
      <c r="L282">
        <v>0.1</v>
      </c>
      <c r="M282">
        <v>5.3</v>
      </c>
      <c r="N282">
        <v>18</v>
      </c>
      <c r="O282">
        <v>7.1</v>
      </c>
      <c r="P282">
        <v>0.9</v>
      </c>
      <c r="Q282">
        <v>29.2</v>
      </c>
      <c r="R282">
        <v>1.3</v>
      </c>
      <c r="S282">
        <v>0.9</v>
      </c>
      <c r="T282">
        <v>0.2</v>
      </c>
      <c r="U282">
        <v>6.9</v>
      </c>
      <c r="V282">
        <v>6.1</v>
      </c>
      <c r="W282">
        <v>26.5</v>
      </c>
    </row>
    <row r="283" spans="1:23" x14ac:dyDescent="0.35">
      <c r="A283" t="s">
        <v>2549</v>
      </c>
      <c r="B283" t="s">
        <v>2550</v>
      </c>
      <c r="D283">
        <v>6.8</v>
      </c>
      <c r="E283">
        <v>0</v>
      </c>
      <c r="F283">
        <v>0</v>
      </c>
      <c r="G283">
        <v>0</v>
      </c>
      <c r="H283">
        <v>69</v>
      </c>
      <c r="I283">
        <v>27</v>
      </c>
      <c r="J283">
        <v>46.8</v>
      </c>
      <c r="K283">
        <v>1</v>
      </c>
      <c r="L283">
        <v>8</v>
      </c>
      <c r="M283">
        <v>21</v>
      </c>
      <c r="N283">
        <v>117</v>
      </c>
      <c r="O283">
        <v>0</v>
      </c>
      <c r="P283">
        <v>44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</row>
    <row r="284" spans="1:23" x14ac:dyDescent="0.35">
      <c r="A284" t="s">
        <v>2551</v>
      </c>
      <c r="B284" t="s">
        <v>2552</v>
      </c>
      <c r="D284">
        <v>0</v>
      </c>
      <c r="E284">
        <v>29</v>
      </c>
      <c r="F284">
        <v>13</v>
      </c>
      <c r="G284">
        <v>0</v>
      </c>
      <c r="H284">
        <v>68.2</v>
      </c>
      <c r="I284">
        <v>12.5</v>
      </c>
      <c r="J284">
        <v>46</v>
      </c>
      <c r="K284">
        <v>0.7</v>
      </c>
      <c r="L284">
        <v>0.5</v>
      </c>
      <c r="M284">
        <v>69.3</v>
      </c>
      <c r="N284">
        <v>27</v>
      </c>
      <c r="O284">
        <v>71</v>
      </c>
      <c r="P284">
        <v>0</v>
      </c>
      <c r="Q284">
        <v>3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0.3</v>
      </c>
    </row>
    <row r="285" spans="1:23" x14ac:dyDescent="0.35">
      <c r="A285" t="s">
        <v>2553</v>
      </c>
      <c r="B285" t="s">
        <v>2554</v>
      </c>
      <c r="D285">
        <v>0</v>
      </c>
      <c r="E285">
        <v>0</v>
      </c>
      <c r="F285">
        <v>9</v>
      </c>
      <c r="G285">
        <v>27</v>
      </c>
      <c r="H285">
        <v>103.5</v>
      </c>
      <c r="I285">
        <v>98.4</v>
      </c>
      <c r="J285">
        <v>38</v>
      </c>
      <c r="K285">
        <v>2</v>
      </c>
      <c r="L285">
        <v>1.3</v>
      </c>
      <c r="M285">
        <v>23.4</v>
      </c>
      <c r="N285">
        <v>22.7</v>
      </c>
      <c r="O285">
        <v>14.2</v>
      </c>
      <c r="P285">
        <v>0.2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</row>
    <row r="286" spans="1:23" x14ac:dyDescent="0.35">
      <c r="A286" t="s">
        <v>2555</v>
      </c>
      <c r="B286" t="s">
        <v>2556</v>
      </c>
      <c r="D286">
        <v>95</v>
      </c>
      <c r="E286">
        <v>0</v>
      </c>
      <c r="F286">
        <v>13</v>
      </c>
      <c r="G286">
        <v>10</v>
      </c>
      <c r="H286">
        <v>0</v>
      </c>
      <c r="I286">
        <v>0</v>
      </c>
      <c r="J286">
        <v>57</v>
      </c>
      <c r="K286">
        <v>0</v>
      </c>
      <c r="L286">
        <v>0</v>
      </c>
      <c r="M286">
        <v>0</v>
      </c>
      <c r="N286">
        <v>0</v>
      </c>
      <c r="O286">
        <v>60</v>
      </c>
      <c r="P286">
        <v>0</v>
      </c>
      <c r="Q286">
        <v>36</v>
      </c>
      <c r="R286">
        <v>61</v>
      </c>
      <c r="S286">
        <v>1</v>
      </c>
      <c r="T286">
        <v>0</v>
      </c>
      <c r="U286">
        <v>5</v>
      </c>
      <c r="V286">
        <v>0</v>
      </c>
      <c r="W286">
        <v>0</v>
      </c>
    </row>
    <row r="287" spans="1:23" x14ac:dyDescent="0.35">
      <c r="A287" t="s">
        <v>2557</v>
      </c>
      <c r="B287" t="s">
        <v>2558</v>
      </c>
      <c r="D287">
        <v>103.7</v>
      </c>
      <c r="E287">
        <v>13.3</v>
      </c>
      <c r="F287">
        <v>30.3</v>
      </c>
      <c r="G287">
        <v>29.8</v>
      </c>
      <c r="H287">
        <v>26.1</v>
      </c>
      <c r="I287">
        <v>9.8000000000000007</v>
      </c>
      <c r="J287">
        <v>20.2</v>
      </c>
      <c r="K287">
        <v>0.3</v>
      </c>
      <c r="L287">
        <v>0.4</v>
      </c>
      <c r="M287">
        <v>4.9000000000000004</v>
      </c>
      <c r="N287">
        <v>1.9</v>
      </c>
      <c r="O287">
        <v>0.1</v>
      </c>
      <c r="P287">
        <v>9.1</v>
      </c>
      <c r="Q287">
        <v>3.5</v>
      </c>
      <c r="R287">
        <v>16.2</v>
      </c>
      <c r="S287">
        <v>5.8</v>
      </c>
      <c r="T287">
        <v>10.1</v>
      </c>
      <c r="U287">
        <v>19.7</v>
      </c>
      <c r="V287">
        <v>11</v>
      </c>
      <c r="W287">
        <v>18.399999999999999</v>
      </c>
    </row>
    <row r="288" spans="1:23" x14ac:dyDescent="0.35">
      <c r="A288" t="s">
        <v>2559</v>
      </c>
      <c r="B288" t="s">
        <v>2560</v>
      </c>
      <c r="D288">
        <v>0</v>
      </c>
      <c r="E288">
        <v>20</v>
      </c>
      <c r="F288">
        <v>0</v>
      </c>
      <c r="G288">
        <v>0</v>
      </c>
      <c r="H288">
        <v>1</v>
      </c>
      <c r="I288">
        <v>82.4</v>
      </c>
      <c r="J288">
        <v>48.3</v>
      </c>
      <c r="K288">
        <v>0</v>
      </c>
      <c r="L288">
        <v>46.2</v>
      </c>
      <c r="M288">
        <v>1</v>
      </c>
      <c r="N288">
        <v>0</v>
      </c>
      <c r="O288">
        <v>135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</row>
    <row r="289" spans="1:23" x14ac:dyDescent="0.35">
      <c r="A289" t="s">
        <v>2561</v>
      </c>
      <c r="B289" t="s">
        <v>2562</v>
      </c>
      <c r="D289">
        <v>0</v>
      </c>
      <c r="E289">
        <v>9</v>
      </c>
      <c r="F289">
        <v>0</v>
      </c>
      <c r="G289">
        <v>36.700000000000003</v>
      </c>
      <c r="H289">
        <v>0</v>
      </c>
      <c r="I289">
        <v>68.3</v>
      </c>
      <c r="J289">
        <v>55.9</v>
      </c>
      <c r="K289">
        <v>8.3000000000000007</v>
      </c>
      <c r="L289">
        <v>10.199999999999999</v>
      </c>
      <c r="M289">
        <v>57.8</v>
      </c>
      <c r="N289">
        <v>74.7</v>
      </c>
      <c r="O289">
        <v>8.5</v>
      </c>
      <c r="P289">
        <v>0</v>
      </c>
      <c r="Q289">
        <v>0</v>
      </c>
      <c r="R289">
        <v>0</v>
      </c>
      <c r="S289">
        <v>0.3</v>
      </c>
      <c r="T289">
        <v>0</v>
      </c>
      <c r="U289">
        <v>0</v>
      </c>
      <c r="V289">
        <v>0</v>
      </c>
      <c r="W289">
        <v>3.3</v>
      </c>
    </row>
    <row r="290" spans="1:23" x14ac:dyDescent="0.35">
      <c r="A290" t="s">
        <v>2563</v>
      </c>
      <c r="B290" t="s">
        <v>2564</v>
      </c>
      <c r="D290">
        <v>0</v>
      </c>
      <c r="E290">
        <v>9</v>
      </c>
      <c r="F290">
        <v>0</v>
      </c>
      <c r="G290">
        <v>54.2</v>
      </c>
      <c r="H290">
        <v>0</v>
      </c>
      <c r="I290">
        <v>73.3</v>
      </c>
      <c r="J290">
        <v>56.2</v>
      </c>
      <c r="K290">
        <v>8.3000000000000007</v>
      </c>
      <c r="L290">
        <v>8.6999999999999993</v>
      </c>
      <c r="M290">
        <v>46.5</v>
      </c>
      <c r="N290">
        <v>74.7</v>
      </c>
      <c r="O290">
        <v>0.3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</row>
    <row r="291" spans="1:23" x14ac:dyDescent="0.35">
      <c r="A291" t="s">
        <v>2565</v>
      </c>
      <c r="B291" t="s">
        <v>2566</v>
      </c>
      <c r="D291">
        <v>2.9</v>
      </c>
      <c r="E291">
        <v>6.4</v>
      </c>
      <c r="F291">
        <v>27.3</v>
      </c>
      <c r="G291">
        <v>54</v>
      </c>
      <c r="H291">
        <v>1.1000000000000001</v>
      </c>
      <c r="I291">
        <v>6.3</v>
      </c>
      <c r="J291">
        <v>29.6</v>
      </c>
      <c r="K291">
        <v>0</v>
      </c>
      <c r="L291">
        <v>3.8</v>
      </c>
      <c r="M291">
        <v>30.8</v>
      </c>
      <c r="N291">
        <v>17.100000000000001</v>
      </c>
      <c r="O291">
        <v>1</v>
      </c>
      <c r="P291">
        <v>71.599999999999994</v>
      </c>
      <c r="Q291">
        <v>33.299999999999997</v>
      </c>
      <c r="R291">
        <v>34.4</v>
      </c>
      <c r="S291">
        <v>1.1000000000000001</v>
      </c>
      <c r="T291">
        <v>6</v>
      </c>
      <c r="U291">
        <v>0</v>
      </c>
      <c r="V291">
        <v>3.5</v>
      </c>
      <c r="W291">
        <v>0.8</v>
      </c>
    </row>
    <row r="292" spans="1:23" x14ac:dyDescent="0.35">
      <c r="A292" t="s">
        <v>2567</v>
      </c>
      <c r="B292" t="s">
        <v>2568</v>
      </c>
      <c r="D292">
        <v>0</v>
      </c>
      <c r="E292">
        <v>0</v>
      </c>
      <c r="F292">
        <v>56</v>
      </c>
      <c r="G292">
        <v>0</v>
      </c>
      <c r="H292">
        <v>40</v>
      </c>
      <c r="I292">
        <v>59</v>
      </c>
      <c r="J292">
        <v>58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112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</row>
    <row r="293" spans="1:23" x14ac:dyDescent="0.35">
      <c r="A293" t="s">
        <v>2569</v>
      </c>
      <c r="B293" t="s">
        <v>2570</v>
      </c>
      <c r="D293">
        <v>0</v>
      </c>
      <c r="E293">
        <v>0</v>
      </c>
      <c r="F293">
        <v>1</v>
      </c>
      <c r="G293">
        <v>0</v>
      </c>
      <c r="H293">
        <v>47</v>
      </c>
      <c r="I293">
        <v>158</v>
      </c>
      <c r="J293">
        <v>0</v>
      </c>
      <c r="K293">
        <v>0</v>
      </c>
      <c r="L293">
        <v>2</v>
      </c>
      <c r="M293">
        <v>37</v>
      </c>
      <c r="N293">
        <v>3</v>
      </c>
      <c r="O293">
        <v>63</v>
      </c>
      <c r="P293">
        <v>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</row>
    <row r="294" spans="1:23" x14ac:dyDescent="0.35">
      <c r="A294" t="s">
        <v>2571</v>
      </c>
      <c r="B294" t="s">
        <v>2572</v>
      </c>
      <c r="D294">
        <v>13.8</v>
      </c>
      <c r="E294">
        <v>0</v>
      </c>
      <c r="F294">
        <v>0</v>
      </c>
      <c r="G294">
        <v>9.5</v>
      </c>
      <c r="H294">
        <v>78</v>
      </c>
      <c r="I294">
        <v>46</v>
      </c>
      <c r="J294">
        <v>10.8</v>
      </c>
      <c r="K294">
        <v>0</v>
      </c>
      <c r="L294">
        <v>13</v>
      </c>
      <c r="M294">
        <v>0</v>
      </c>
      <c r="N294">
        <v>47.7</v>
      </c>
      <c r="O294">
        <v>97</v>
      </c>
      <c r="P294">
        <v>1.5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0.5</v>
      </c>
    </row>
    <row r="295" spans="1:23" x14ac:dyDescent="0.35">
      <c r="A295" t="s">
        <v>2573</v>
      </c>
      <c r="B295" t="s">
        <v>2574</v>
      </c>
      <c r="D295">
        <v>0</v>
      </c>
      <c r="E295">
        <v>0</v>
      </c>
      <c r="F295">
        <v>0</v>
      </c>
      <c r="G295">
        <v>76</v>
      </c>
      <c r="H295">
        <v>46</v>
      </c>
      <c r="I295">
        <v>44</v>
      </c>
      <c r="J295">
        <v>43</v>
      </c>
      <c r="K295">
        <v>0</v>
      </c>
      <c r="L295">
        <v>0</v>
      </c>
      <c r="M295">
        <v>0</v>
      </c>
      <c r="N295">
        <v>19</v>
      </c>
      <c r="O295">
        <v>89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</row>
    <row r="296" spans="1:23" x14ac:dyDescent="0.35">
      <c r="A296" t="s">
        <v>2575</v>
      </c>
      <c r="B296" t="s">
        <v>2576</v>
      </c>
      <c r="D296">
        <v>7</v>
      </c>
      <c r="E296">
        <v>7.5</v>
      </c>
      <c r="F296">
        <v>57.8</v>
      </c>
      <c r="G296">
        <v>0</v>
      </c>
      <c r="H296">
        <v>84</v>
      </c>
      <c r="I296">
        <v>6.8</v>
      </c>
      <c r="J296">
        <v>23.2</v>
      </c>
      <c r="K296">
        <v>0.5</v>
      </c>
      <c r="L296">
        <v>37.5</v>
      </c>
      <c r="M296">
        <v>44.8</v>
      </c>
      <c r="N296">
        <v>1.3</v>
      </c>
      <c r="O296">
        <v>43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</row>
    <row r="297" spans="1:23" x14ac:dyDescent="0.35">
      <c r="A297" t="s">
        <v>2577</v>
      </c>
      <c r="B297" t="s">
        <v>2578</v>
      </c>
      <c r="D297">
        <v>72.5</v>
      </c>
      <c r="E297">
        <v>6.2</v>
      </c>
      <c r="F297">
        <v>60</v>
      </c>
      <c r="G297">
        <v>6.7</v>
      </c>
      <c r="H297">
        <v>3.5</v>
      </c>
      <c r="I297">
        <v>37.5</v>
      </c>
      <c r="J297">
        <v>26</v>
      </c>
      <c r="K297">
        <v>33</v>
      </c>
      <c r="L297">
        <v>0</v>
      </c>
      <c r="M297">
        <v>0</v>
      </c>
      <c r="N297">
        <v>1.2</v>
      </c>
      <c r="O297">
        <v>0</v>
      </c>
      <c r="P297">
        <v>16.8</v>
      </c>
      <c r="Q297">
        <v>11.5</v>
      </c>
      <c r="R297">
        <v>23.3</v>
      </c>
      <c r="S297">
        <v>1.7</v>
      </c>
      <c r="T297">
        <v>3</v>
      </c>
      <c r="U297">
        <v>0</v>
      </c>
      <c r="V297">
        <v>2.5</v>
      </c>
      <c r="W297">
        <v>5.9</v>
      </c>
    </row>
    <row r="298" spans="1:23" x14ac:dyDescent="0.35">
      <c r="A298" t="s">
        <v>2579</v>
      </c>
      <c r="B298" t="s">
        <v>2580</v>
      </c>
      <c r="D298">
        <v>54.1</v>
      </c>
      <c r="E298">
        <v>25.6</v>
      </c>
      <c r="F298">
        <v>29.2</v>
      </c>
      <c r="G298">
        <v>54.7</v>
      </c>
      <c r="H298">
        <v>4.0999999999999996</v>
      </c>
      <c r="I298">
        <v>13.1</v>
      </c>
      <c r="J298">
        <v>16.100000000000001</v>
      </c>
      <c r="K298">
        <v>0.4</v>
      </c>
      <c r="L298">
        <v>0.4</v>
      </c>
      <c r="M298">
        <v>4.7</v>
      </c>
      <c r="N298">
        <v>4.0999999999999996</v>
      </c>
      <c r="O298">
        <v>15.6</v>
      </c>
      <c r="P298">
        <v>8.1999999999999993</v>
      </c>
      <c r="Q298">
        <v>14.6</v>
      </c>
      <c r="R298">
        <v>12.3</v>
      </c>
      <c r="S298">
        <v>20.100000000000001</v>
      </c>
      <c r="T298">
        <v>17.600000000000001</v>
      </c>
      <c r="U298">
        <v>3.5</v>
      </c>
      <c r="V298">
        <v>2.2999999999999998</v>
      </c>
      <c r="W298">
        <v>9.4</v>
      </c>
    </row>
    <row r="299" spans="1:23" x14ac:dyDescent="0.35">
      <c r="A299" t="s">
        <v>2581</v>
      </c>
      <c r="B299" t="s">
        <v>2582</v>
      </c>
      <c r="D299">
        <v>0</v>
      </c>
      <c r="E299">
        <v>11</v>
      </c>
      <c r="F299">
        <v>61</v>
      </c>
      <c r="G299">
        <v>0</v>
      </c>
      <c r="H299">
        <v>80</v>
      </c>
      <c r="I299">
        <v>22</v>
      </c>
      <c r="J299">
        <v>0</v>
      </c>
      <c r="K299">
        <v>0</v>
      </c>
      <c r="L299">
        <v>3</v>
      </c>
      <c r="M299">
        <v>65</v>
      </c>
      <c r="N299">
        <v>0</v>
      </c>
      <c r="O299">
        <v>68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</row>
    <row r="300" spans="1:23" x14ac:dyDescent="0.35">
      <c r="A300" t="s">
        <v>2583</v>
      </c>
      <c r="B300" t="s">
        <v>2584</v>
      </c>
      <c r="D300">
        <v>49</v>
      </c>
      <c r="E300">
        <v>0</v>
      </c>
      <c r="F300">
        <v>0</v>
      </c>
      <c r="G300">
        <v>50</v>
      </c>
      <c r="H300">
        <v>2</v>
      </c>
      <c r="I300">
        <v>0</v>
      </c>
      <c r="J300">
        <v>59</v>
      </c>
      <c r="K300">
        <v>0</v>
      </c>
      <c r="L300">
        <v>3</v>
      </c>
      <c r="M300">
        <v>16</v>
      </c>
      <c r="N300">
        <v>0</v>
      </c>
      <c r="O300">
        <v>0</v>
      </c>
      <c r="P300">
        <v>0</v>
      </c>
      <c r="Q300">
        <v>69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60</v>
      </c>
    </row>
    <row r="301" spans="1:23" x14ac:dyDescent="0.35">
      <c r="A301" t="s">
        <v>2585</v>
      </c>
      <c r="B301" t="s">
        <v>2586</v>
      </c>
      <c r="D301">
        <v>11</v>
      </c>
      <c r="E301">
        <v>0</v>
      </c>
      <c r="F301">
        <v>0</v>
      </c>
      <c r="G301">
        <v>0</v>
      </c>
      <c r="H301">
        <v>0</v>
      </c>
      <c r="I301">
        <v>88</v>
      </c>
      <c r="J301">
        <v>98</v>
      </c>
      <c r="K301">
        <v>0</v>
      </c>
      <c r="L301">
        <v>10</v>
      </c>
      <c r="M301">
        <v>65</v>
      </c>
      <c r="N301">
        <v>35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</row>
    <row r="302" spans="1:23" x14ac:dyDescent="0.35">
      <c r="A302" t="s">
        <v>2587</v>
      </c>
      <c r="B302" t="s">
        <v>2588</v>
      </c>
      <c r="D302">
        <v>0.5</v>
      </c>
      <c r="E302">
        <v>0</v>
      </c>
      <c r="F302">
        <v>0</v>
      </c>
      <c r="G302">
        <v>0</v>
      </c>
      <c r="H302">
        <v>115.6</v>
      </c>
      <c r="I302">
        <v>93.5</v>
      </c>
      <c r="J302">
        <v>30.5</v>
      </c>
      <c r="K302">
        <v>0</v>
      </c>
      <c r="L302">
        <v>6</v>
      </c>
      <c r="M302">
        <v>5</v>
      </c>
      <c r="N302">
        <v>55</v>
      </c>
      <c r="O302">
        <v>0.4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</row>
    <row r="303" spans="1:23" x14ac:dyDescent="0.35">
      <c r="A303" t="s">
        <v>2589</v>
      </c>
      <c r="B303" t="s">
        <v>2590</v>
      </c>
      <c r="D303">
        <v>0</v>
      </c>
      <c r="E303">
        <v>0</v>
      </c>
      <c r="F303">
        <v>19</v>
      </c>
      <c r="G303">
        <v>0</v>
      </c>
      <c r="H303">
        <v>2</v>
      </c>
      <c r="I303">
        <v>21</v>
      </c>
      <c r="J303">
        <v>35</v>
      </c>
      <c r="K303">
        <v>0</v>
      </c>
      <c r="L303">
        <v>18</v>
      </c>
      <c r="M303">
        <v>49</v>
      </c>
      <c r="N303">
        <v>83</v>
      </c>
      <c r="O303">
        <v>57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19</v>
      </c>
      <c r="W303">
        <v>0</v>
      </c>
    </row>
    <row r="304" spans="1:23" x14ac:dyDescent="0.35">
      <c r="A304" t="s">
        <v>2591</v>
      </c>
      <c r="B304" t="s">
        <v>2592</v>
      </c>
      <c r="D304">
        <v>97.3</v>
      </c>
      <c r="E304">
        <v>11.3</v>
      </c>
      <c r="F304">
        <v>59.2</v>
      </c>
      <c r="G304">
        <v>18.8</v>
      </c>
      <c r="H304">
        <v>11.5</v>
      </c>
      <c r="I304">
        <v>9.4</v>
      </c>
      <c r="J304">
        <v>30.6</v>
      </c>
      <c r="K304">
        <v>4.4000000000000004</v>
      </c>
      <c r="L304">
        <v>2.1</v>
      </c>
      <c r="M304">
        <v>0</v>
      </c>
      <c r="N304">
        <v>3.4</v>
      </c>
      <c r="O304">
        <v>15.5</v>
      </c>
      <c r="P304">
        <v>8.3000000000000007</v>
      </c>
      <c r="Q304">
        <v>6.1</v>
      </c>
      <c r="R304">
        <v>8.1</v>
      </c>
      <c r="S304">
        <v>10.1</v>
      </c>
      <c r="T304">
        <v>1.3</v>
      </c>
      <c r="U304">
        <v>0</v>
      </c>
      <c r="V304">
        <v>0.2</v>
      </c>
      <c r="W304">
        <v>3.9</v>
      </c>
    </row>
    <row r="305" spans="1:23" x14ac:dyDescent="0.35">
      <c r="A305" t="s">
        <v>2593</v>
      </c>
      <c r="B305" t="s">
        <v>2594</v>
      </c>
      <c r="D305">
        <v>0.5</v>
      </c>
      <c r="E305">
        <v>0</v>
      </c>
      <c r="F305">
        <v>55</v>
      </c>
      <c r="G305">
        <v>0</v>
      </c>
      <c r="H305">
        <v>29</v>
      </c>
      <c r="I305">
        <v>0</v>
      </c>
      <c r="J305">
        <v>30.5</v>
      </c>
      <c r="K305">
        <v>0</v>
      </c>
      <c r="L305">
        <v>17</v>
      </c>
      <c r="M305">
        <v>74.3</v>
      </c>
      <c r="N305">
        <v>24</v>
      </c>
      <c r="O305">
        <v>65.3</v>
      </c>
      <c r="P305">
        <v>0</v>
      </c>
      <c r="Q305">
        <v>0</v>
      </c>
      <c r="R305">
        <v>0</v>
      </c>
      <c r="S305">
        <v>1</v>
      </c>
      <c r="T305">
        <v>0</v>
      </c>
      <c r="U305">
        <v>0</v>
      </c>
      <c r="V305">
        <v>0</v>
      </c>
      <c r="W305">
        <v>0</v>
      </c>
    </row>
    <row r="306" spans="1:23" x14ac:dyDescent="0.35">
      <c r="A306" t="s">
        <v>2595</v>
      </c>
      <c r="B306" t="s">
        <v>2596</v>
      </c>
      <c r="D306">
        <v>100.7</v>
      </c>
      <c r="E306">
        <v>9.3000000000000007</v>
      </c>
      <c r="F306">
        <v>14.6</v>
      </c>
      <c r="G306">
        <v>39.299999999999997</v>
      </c>
      <c r="H306">
        <v>16.100000000000001</v>
      </c>
      <c r="I306">
        <v>8.8000000000000007</v>
      </c>
      <c r="J306">
        <v>21</v>
      </c>
      <c r="K306">
        <v>0.5</v>
      </c>
      <c r="L306">
        <v>0.6</v>
      </c>
      <c r="M306">
        <v>0.8</v>
      </c>
      <c r="N306">
        <v>0.7</v>
      </c>
      <c r="O306">
        <v>0.5</v>
      </c>
      <c r="P306">
        <v>3.8</v>
      </c>
      <c r="Q306">
        <v>8.6999999999999993</v>
      </c>
      <c r="R306">
        <v>15.3</v>
      </c>
      <c r="S306">
        <v>3.6</v>
      </c>
      <c r="T306">
        <v>6.4</v>
      </c>
      <c r="U306">
        <v>11</v>
      </c>
      <c r="V306">
        <v>21.6</v>
      </c>
      <c r="W306">
        <v>13.3</v>
      </c>
    </row>
    <row r="307" spans="1:23" x14ac:dyDescent="0.35">
      <c r="A307" t="s">
        <v>2597</v>
      </c>
      <c r="B307" t="s">
        <v>2598</v>
      </c>
      <c r="D307">
        <v>20.8</v>
      </c>
      <c r="E307">
        <v>4.9000000000000004</v>
      </c>
      <c r="F307">
        <v>37.200000000000003</v>
      </c>
      <c r="G307">
        <v>37.799999999999997</v>
      </c>
      <c r="H307">
        <v>37.9</v>
      </c>
      <c r="I307">
        <v>7.5</v>
      </c>
      <c r="J307">
        <v>18.7</v>
      </c>
      <c r="K307">
        <v>1.4</v>
      </c>
      <c r="L307">
        <v>0.8</v>
      </c>
      <c r="M307">
        <v>5.5</v>
      </c>
      <c r="N307">
        <v>5</v>
      </c>
      <c r="O307">
        <v>3.4</v>
      </c>
      <c r="P307">
        <v>12.8</v>
      </c>
      <c r="Q307">
        <v>10.5</v>
      </c>
      <c r="R307">
        <v>9</v>
      </c>
      <c r="S307">
        <v>0.4</v>
      </c>
      <c r="T307">
        <v>4.4000000000000004</v>
      </c>
      <c r="U307">
        <v>2.9</v>
      </c>
      <c r="V307">
        <v>51.6</v>
      </c>
      <c r="W307">
        <v>21.9</v>
      </c>
    </row>
    <row r="308" spans="1:23" x14ac:dyDescent="0.35">
      <c r="A308" t="s">
        <v>2599</v>
      </c>
      <c r="B308" t="s">
        <v>2600</v>
      </c>
      <c r="D308">
        <v>0</v>
      </c>
      <c r="E308">
        <v>16</v>
      </c>
      <c r="F308">
        <v>0</v>
      </c>
      <c r="G308">
        <v>0</v>
      </c>
      <c r="H308">
        <v>54</v>
      </c>
      <c r="I308">
        <v>156</v>
      </c>
      <c r="J308">
        <v>0</v>
      </c>
      <c r="K308">
        <v>1</v>
      </c>
      <c r="L308">
        <v>0</v>
      </c>
      <c r="M308">
        <v>10.7</v>
      </c>
      <c r="N308">
        <v>55.7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</row>
    <row r="309" spans="1:23" x14ac:dyDescent="0.35">
      <c r="A309" t="s">
        <v>97</v>
      </c>
      <c r="B309" t="s">
        <v>2601</v>
      </c>
      <c r="D309">
        <v>53.4</v>
      </c>
      <c r="E309">
        <v>8.3000000000000007</v>
      </c>
      <c r="F309">
        <v>74</v>
      </c>
      <c r="G309">
        <v>54.3</v>
      </c>
      <c r="H309">
        <v>15.4</v>
      </c>
      <c r="I309">
        <v>17.7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10.4</v>
      </c>
      <c r="P309">
        <v>0.3</v>
      </c>
      <c r="Q309">
        <v>43.2</v>
      </c>
      <c r="R309">
        <v>0</v>
      </c>
      <c r="S309">
        <v>4.8</v>
      </c>
      <c r="T309">
        <v>10</v>
      </c>
      <c r="U309">
        <v>0</v>
      </c>
      <c r="V309">
        <v>0.3</v>
      </c>
      <c r="W309">
        <v>0</v>
      </c>
    </row>
    <row r="310" spans="1:23" x14ac:dyDescent="0.35">
      <c r="A310" t="s">
        <v>2602</v>
      </c>
      <c r="B310" t="s">
        <v>2603</v>
      </c>
      <c r="D310">
        <v>0</v>
      </c>
      <c r="E310">
        <v>0</v>
      </c>
      <c r="F310">
        <v>0.3</v>
      </c>
      <c r="G310">
        <v>0</v>
      </c>
      <c r="H310">
        <v>130</v>
      </c>
      <c r="I310">
        <v>0</v>
      </c>
      <c r="J310">
        <v>118</v>
      </c>
      <c r="K310">
        <v>0</v>
      </c>
      <c r="L310">
        <v>0</v>
      </c>
      <c r="M310">
        <v>14</v>
      </c>
      <c r="N310">
        <v>0.5</v>
      </c>
      <c r="O310">
        <v>8</v>
      </c>
      <c r="P310">
        <v>0</v>
      </c>
      <c r="Q310">
        <v>21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</row>
    <row r="311" spans="1:23" x14ac:dyDescent="0.35">
      <c r="A311" t="s">
        <v>2604</v>
      </c>
      <c r="B311" t="s">
        <v>2605</v>
      </c>
      <c r="D311">
        <v>0</v>
      </c>
      <c r="E311">
        <v>30</v>
      </c>
      <c r="F311">
        <v>0</v>
      </c>
      <c r="G311">
        <v>25.3</v>
      </c>
      <c r="H311">
        <v>0.3</v>
      </c>
      <c r="I311">
        <v>110.3</v>
      </c>
      <c r="J311">
        <v>17.3</v>
      </c>
      <c r="K311">
        <v>11</v>
      </c>
      <c r="L311">
        <v>22</v>
      </c>
      <c r="M311">
        <v>14.8</v>
      </c>
      <c r="N311">
        <v>35.299999999999997</v>
      </c>
      <c r="O311">
        <v>24.3</v>
      </c>
      <c r="P311">
        <v>0.3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0.3</v>
      </c>
    </row>
    <row r="312" spans="1:23" x14ac:dyDescent="0.35">
      <c r="A312" t="s">
        <v>2606</v>
      </c>
      <c r="B312" t="s">
        <v>2607</v>
      </c>
      <c r="D312">
        <v>0</v>
      </c>
      <c r="E312">
        <v>19</v>
      </c>
      <c r="F312">
        <v>6</v>
      </c>
      <c r="G312">
        <v>0</v>
      </c>
      <c r="H312">
        <v>0</v>
      </c>
      <c r="I312">
        <v>40</v>
      </c>
      <c r="J312">
        <v>0</v>
      </c>
      <c r="K312">
        <v>0</v>
      </c>
      <c r="L312">
        <v>19</v>
      </c>
      <c r="M312">
        <v>0</v>
      </c>
      <c r="N312">
        <v>42</v>
      </c>
      <c r="O312">
        <v>162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</row>
    <row r="313" spans="1:23" x14ac:dyDescent="0.35">
      <c r="A313" t="s">
        <v>2608</v>
      </c>
      <c r="B313" t="s">
        <v>2609</v>
      </c>
      <c r="D313">
        <v>26</v>
      </c>
      <c r="E313">
        <v>0</v>
      </c>
      <c r="F313">
        <v>1</v>
      </c>
      <c r="G313">
        <v>0</v>
      </c>
      <c r="H313">
        <v>35</v>
      </c>
      <c r="I313">
        <v>11</v>
      </c>
      <c r="J313">
        <v>0</v>
      </c>
      <c r="K313">
        <v>69</v>
      </c>
      <c r="L313">
        <v>22</v>
      </c>
      <c r="M313">
        <v>84</v>
      </c>
      <c r="N313">
        <v>11.3</v>
      </c>
      <c r="O313">
        <v>27.5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</row>
    <row r="314" spans="1:23" x14ac:dyDescent="0.35">
      <c r="A314" t="s">
        <v>83</v>
      </c>
      <c r="B314" t="s">
        <v>2610</v>
      </c>
      <c r="D314">
        <v>0</v>
      </c>
      <c r="E314">
        <v>0</v>
      </c>
      <c r="F314">
        <v>0</v>
      </c>
      <c r="G314">
        <v>0</v>
      </c>
      <c r="H314">
        <v>143</v>
      </c>
      <c r="I314">
        <v>74</v>
      </c>
      <c r="J314">
        <v>28</v>
      </c>
      <c r="K314">
        <v>9</v>
      </c>
      <c r="L314">
        <v>0</v>
      </c>
      <c r="M314">
        <v>11</v>
      </c>
      <c r="N314">
        <v>0</v>
      </c>
      <c r="O314">
        <v>21.3</v>
      </c>
      <c r="P314">
        <v>0</v>
      </c>
      <c r="Q314">
        <v>0</v>
      </c>
      <c r="R314">
        <v>0</v>
      </c>
      <c r="S314">
        <v>0.3</v>
      </c>
      <c r="T314">
        <v>0</v>
      </c>
      <c r="U314">
        <v>0</v>
      </c>
      <c r="V314">
        <v>0</v>
      </c>
      <c r="W314">
        <v>0</v>
      </c>
    </row>
    <row r="315" spans="1:23" x14ac:dyDescent="0.35">
      <c r="A315" t="s">
        <v>2611</v>
      </c>
      <c r="B315" t="s">
        <v>2612</v>
      </c>
      <c r="D315">
        <v>0</v>
      </c>
      <c r="E315">
        <v>0</v>
      </c>
      <c r="F315">
        <v>33</v>
      </c>
      <c r="G315">
        <v>26</v>
      </c>
      <c r="H315">
        <v>0</v>
      </c>
      <c r="I315">
        <v>0</v>
      </c>
      <c r="J315">
        <v>0</v>
      </c>
      <c r="K315">
        <v>0</v>
      </c>
      <c r="L315">
        <v>7</v>
      </c>
      <c r="M315">
        <v>0</v>
      </c>
      <c r="N315">
        <v>90</v>
      </c>
      <c r="O315">
        <v>128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</row>
    <row r="316" spans="1:23" x14ac:dyDescent="0.35">
      <c r="A316" t="s">
        <v>2613</v>
      </c>
      <c r="B316" t="s">
        <v>2614</v>
      </c>
      <c r="D316">
        <v>7</v>
      </c>
      <c r="E316">
        <v>0.5</v>
      </c>
      <c r="F316">
        <v>2.2000000000000002</v>
      </c>
      <c r="G316">
        <v>5.0999999999999996</v>
      </c>
      <c r="H316">
        <v>65.400000000000006</v>
      </c>
      <c r="I316">
        <v>46.8</v>
      </c>
      <c r="J316">
        <v>2.1</v>
      </c>
      <c r="K316">
        <v>1.9</v>
      </c>
      <c r="L316">
        <v>19</v>
      </c>
      <c r="M316">
        <v>12</v>
      </c>
      <c r="N316">
        <v>11.4</v>
      </c>
      <c r="O316">
        <v>4</v>
      </c>
      <c r="P316">
        <v>46.6</v>
      </c>
      <c r="Q316">
        <v>19.100000000000001</v>
      </c>
      <c r="R316">
        <v>11.7</v>
      </c>
      <c r="S316">
        <v>0</v>
      </c>
      <c r="T316">
        <v>2.2000000000000002</v>
      </c>
      <c r="U316">
        <v>0</v>
      </c>
      <c r="V316">
        <v>2.2000000000000002</v>
      </c>
      <c r="W316">
        <v>24</v>
      </c>
    </row>
    <row r="317" spans="1:23" x14ac:dyDescent="0.35">
      <c r="A317" t="s">
        <v>2615</v>
      </c>
      <c r="B317" t="s">
        <v>2616</v>
      </c>
      <c r="D317">
        <v>52.6</v>
      </c>
      <c r="E317">
        <v>12.8</v>
      </c>
      <c r="F317">
        <v>44.5</v>
      </c>
      <c r="G317">
        <v>26.6</v>
      </c>
      <c r="H317">
        <v>6.7</v>
      </c>
      <c r="I317">
        <v>2.5</v>
      </c>
      <c r="J317">
        <v>11.5</v>
      </c>
      <c r="K317">
        <v>0</v>
      </c>
      <c r="L317">
        <v>5.4</v>
      </c>
      <c r="M317">
        <v>10.5</v>
      </c>
      <c r="N317">
        <v>11.7</v>
      </c>
      <c r="O317">
        <v>16.8</v>
      </c>
      <c r="P317">
        <v>24.5</v>
      </c>
      <c r="Q317">
        <v>18.3</v>
      </c>
      <c r="R317">
        <v>1.8</v>
      </c>
      <c r="S317">
        <v>5.8</v>
      </c>
      <c r="T317">
        <v>2.1</v>
      </c>
      <c r="U317">
        <v>4.7</v>
      </c>
      <c r="V317">
        <v>11.9</v>
      </c>
      <c r="W317">
        <v>6.4</v>
      </c>
    </row>
    <row r="318" spans="1:23" x14ac:dyDescent="0.35">
      <c r="A318" t="s">
        <v>2617</v>
      </c>
      <c r="B318" t="s">
        <v>2618</v>
      </c>
      <c r="D318">
        <v>13.8</v>
      </c>
      <c r="E318">
        <v>2.9</v>
      </c>
      <c r="F318">
        <v>11.6</v>
      </c>
      <c r="G318">
        <v>52.9</v>
      </c>
      <c r="H318">
        <v>46.5</v>
      </c>
      <c r="I318">
        <v>13.9</v>
      </c>
      <c r="J318">
        <v>16.7</v>
      </c>
      <c r="K318">
        <v>6.3</v>
      </c>
      <c r="L318">
        <v>0.8</v>
      </c>
      <c r="M318">
        <v>1.9</v>
      </c>
      <c r="N318">
        <v>2.2999999999999998</v>
      </c>
      <c r="O318">
        <v>27.8</v>
      </c>
      <c r="P318">
        <v>3.3</v>
      </c>
      <c r="Q318">
        <v>11.8</v>
      </c>
      <c r="R318">
        <v>3</v>
      </c>
      <c r="S318">
        <v>0.6</v>
      </c>
      <c r="T318">
        <v>2.6</v>
      </c>
      <c r="U318">
        <v>5.6</v>
      </c>
      <c r="V318">
        <v>37.1</v>
      </c>
      <c r="W318">
        <v>13.1</v>
      </c>
    </row>
    <row r="319" spans="1:23" x14ac:dyDescent="0.35">
      <c r="A319" t="s">
        <v>2619</v>
      </c>
      <c r="B319" t="s">
        <v>2620</v>
      </c>
      <c r="D319">
        <v>0</v>
      </c>
      <c r="E319">
        <v>0</v>
      </c>
      <c r="F319">
        <v>52</v>
      </c>
      <c r="G319">
        <v>0</v>
      </c>
      <c r="H319">
        <v>82</v>
      </c>
      <c r="I319">
        <v>46</v>
      </c>
      <c r="J319">
        <v>0</v>
      </c>
      <c r="K319">
        <v>43</v>
      </c>
      <c r="L319">
        <v>9</v>
      </c>
      <c r="M319">
        <v>42.3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</row>
    <row r="320" spans="1:23" x14ac:dyDescent="0.35">
      <c r="A320" t="s">
        <v>91</v>
      </c>
      <c r="B320" t="s">
        <v>2621</v>
      </c>
      <c r="D320">
        <v>0</v>
      </c>
      <c r="E320">
        <v>0</v>
      </c>
      <c r="F320">
        <v>0</v>
      </c>
      <c r="G320">
        <v>0</v>
      </c>
      <c r="H320">
        <v>69</v>
      </c>
      <c r="I320">
        <v>157</v>
      </c>
      <c r="J320">
        <v>0</v>
      </c>
      <c r="K320">
        <v>21</v>
      </c>
      <c r="L320">
        <v>0</v>
      </c>
      <c r="M320">
        <v>0</v>
      </c>
      <c r="N320">
        <v>1.3</v>
      </c>
      <c r="O320">
        <v>24.5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</row>
    <row r="321" spans="1:23" x14ac:dyDescent="0.35">
      <c r="A321" t="s">
        <v>2622</v>
      </c>
      <c r="B321" t="s">
        <v>2623</v>
      </c>
      <c r="D321">
        <v>0</v>
      </c>
      <c r="E321">
        <v>0</v>
      </c>
      <c r="F321">
        <v>0</v>
      </c>
      <c r="G321">
        <v>0</v>
      </c>
      <c r="H321">
        <v>18.3</v>
      </c>
      <c r="I321">
        <v>72</v>
      </c>
      <c r="J321">
        <v>8</v>
      </c>
      <c r="K321">
        <v>0.3</v>
      </c>
      <c r="L321">
        <v>0</v>
      </c>
      <c r="M321">
        <v>70</v>
      </c>
      <c r="N321">
        <v>87</v>
      </c>
      <c r="O321">
        <v>0</v>
      </c>
      <c r="P321">
        <v>0</v>
      </c>
      <c r="Q321">
        <v>0</v>
      </c>
      <c r="R321">
        <v>15</v>
      </c>
      <c r="S321">
        <v>0</v>
      </c>
      <c r="T321">
        <v>0</v>
      </c>
      <c r="U321">
        <v>0</v>
      </c>
      <c r="V321">
        <v>1</v>
      </c>
      <c r="W321">
        <v>0</v>
      </c>
    </row>
    <row r="322" spans="1:23" x14ac:dyDescent="0.35">
      <c r="A322" t="s">
        <v>2624</v>
      </c>
      <c r="B322" t="s">
        <v>2625</v>
      </c>
      <c r="D322">
        <v>0</v>
      </c>
      <c r="E322">
        <v>0</v>
      </c>
      <c r="F322">
        <v>0</v>
      </c>
      <c r="G322">
        <v>60</v>
      </c>
      <c r="H322">
        <v>18</v>
      </c>
      <c r="I322">
        <v>80</v>
      </c>
      <c r="J322">
        <v>21</v>
      </c>
      <c r="K322">
        <v>0</v>
      </c>
      <c r="L322">
        <v>23</v>
      </c>
      <c r="M322">
        <v>0</v>
      </c>
      <c r="N322">
        <v>48</v>
      </c>
      <c r="O322">
        <v>18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</row>
    <row r="323" spans="1:23" x14ac:dyDescent="0.35">
      <c r="A323" t="s">
        <v>2626</v>
      </c>
      <c r="B323" t="s">
        <v>2627</v>
      </c>
      <c r="D323">
        <v>7.2</v>
      </c>
      <c r="E323">
        <v>0</v>
      </c>
      <c r="F323">
        <v>0</v>
      </c>
      <c r="G323">
        <v>0</v>
      </c>
      <c r="H323">
        <v>15.8</v>
      </c>
      <c r="I323">
        <v>71</v>
      </c>
      <c r="J323">
        <v>0</v>
      </c>
      <c r="K323">
        <v>0</v>
      </c>
      <c r="L323">
        <v>0</v>
      </c>
      <c r="M323">
        <v>20.3</v>
      </c>
      <c r="N323">
        <v>49.3</v>
      </c>
      <c r="O323">
        <v>104.3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</row>
    <row r="324" spans="1:23" x14ac:dyDescent="0.35">
      <c r="A324" t="s">
        <v>2628</v>
      </c>
      <c r="B324" t="s">
        <v>2629</v>
      </c>
      <c r="D324">
        <v>0</v>
      </c>
      <c r="E324">
        <v>0</v>
      </c>
      <c r="F324">
        <v>0</v>
      </c>
      <c r="G324">
        <v>0</v>
      </c>
      <c r="H324">
        <v>116</v>
      </c>
      <c r="I324">
        <v>50</v>
      </c>
      <c r="J324">
        <v>0</v>
      </c>
      <c r="K324">
        <v>0</v>
      </c>
      <c r="L324">
        <v>2</v>
      </c>
      <c r="M324">
        <v>0</v>
      </c>
      <c r="N324">
        <v>99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</row>
    <row r="325" spans="1:23" x14ac:dyDescent="0.35">
      <c r="A325" t="s">
        <v>95</v>
      </c>
      <c r="B325" t="s">
        <v>2630</v>
      </c>
      <c r="D325">
        <v>33.1</v>
      </c>
      <c r="E325">
        <v>39.700000000000003</v>
      </c>
      <c r="F325">
        <v>28</v>
      </c>
      <c r="G325">
        <v>66.3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12.3</v>
      </c>
      <c r="N325">
        <v>16.8</v>
      </c>
      <c r="O325">
        <v>14.8</v>
      </c>
      <c r="P325">
        <v>0</v>
      </c>
      <c r="Q325">
        <v>0</v>
      </c>
      <c r="R325">
        <v>0.3</v>
      </c>
      <c r="S325">
        <v>53.4</v>
      </c>
      <c r="T325">
        <v>0</v>
      </c>
      <c r="U325">
        <v>0</v>
      </c>
      <c r="V325">
        <v>0</v>
      </c>
      <c r="W325">
        <v>0</v>
      </c>
    </row>
    <row r="326" spans="1:23" x14ac:dyDescent="0.35">
      <c r="A326" t="s">
        <v>2631</v>
      </c>
      <c r="B326" t="s">
        <v>2632</v>
      </c>
      <c r="D326">
        <v>36</v>
      </c>
      <c r="E326">
        <v>5</v>
      </c>
      <c r="F326">
        <v>11.5</v>
      </c>
      <c r="G326">
        <v>0</v>
      </c>
      <c r="H326">
        <v>58</v>
      </c>
      <c r="I326">
        <v>11</v>
      </c>
      <c r="J326">
        <v>17</v>
      </c>
      <c r="K326">
        <v>0</v>
      </c>
      <c r="L326">
        <v>0</v>
      </c>
      <c r="M326">
        <v>33</v>
      </c>
      <c r="N326">
        <v>0</v>
      </c>
      <c r="O326">
        <v>3</v>
      </c>
      <c r="P326">
        <v>23.5</v>
      </c>
      <c r="Q326">
        <v>37</v>
      </c>
      <c r="R326">
        <v>0.5</v>
      </c>
      <c r="S326">
        <v>0</v>
      </c>
      <c r="T326">
        <v>0</v>
      </c>
      <c r="U326">
        <v>0</v>
      </c>
      <c r="V326">
        <v>0</v>
      </c>
      <c r="W326">
        <v>28</v>
      </c>
    </row>
    <row r="327" spans="1:23" x14ac:dyDescent="0.35">
      <c r="A327" t="s">
        <v>85</v>
      </c>
      <c r="B327" t="s">
        <v>2633</v>
      </c>
      <c r="D327">
        <v>0</v>
      </c>
      <c r="E327">
        <v>0</v>
      </c>
      <c r="F327">
        <v>0</v>
      </c>
      <c r="G327">
        <v>0.5</v>
      </c>
      <c r="H327">
        <v>42.7</v>
      </c>
      <c r="I327">
        <v>103</v>
      </c>
      <c r="J327">
        <v>22.8</v>
      </c>
      <c r="K327">
        <v>8</v>
      </c>
      <c r="L327">
        <v>0</v>
      </c>
      <c r="M327">
        <v>0</v>
      </c>
      <c r="N327">
        <v>7</v>
      </c>
      <c r="O327">
        <v>79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</row>
    <row r="328" spans="1:23" x14ac:dyDescent="0.35">
      <c r="A328" t="s">
        <v>2634</v>
      </c>
      <c r="B328" t="s">
        <v>2635</v>
      </c>
      <c r="D328">
        <v>1</v>
      </c>
      <c r="E328">
        <v>0</v>
      </c>
      <c r="F328">
        <v>14</v>
      </c>
      <c r="G328">
        <v>60</v>
      </c>
      <c r="H328">
        <v>12.8</v>
      </c>
      <c r="I328">
        <v>62.2</v>
      </c>
      <c r="J328">
        <v>25</v>
      </c>
      <c r="K328">
        <v>0</v>
      </c>
      <c r="L328">
        <v>8</v>
      </c>
      <c r="M328">
        <v>68</v>
      </c>
      <c r="N328">
        <v>2</v>
      </c>
      <c r="O328">
        <v>3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</row>
    <row r="329" spans="1:23" x14ac:dyDescent="0.35">
      <c r="A329" t="s">
        <v>2636</v>
      </c>
      <c r="B329" t="s">
        <v>2637</v>
      </c>
      <c r="D329">
        <v>55</v>
      </c>
      <c r="E329">
        <v>6.8</v>
      </c>
      <c r="F329">
        <v>10</v>
      </c>
      <c r="G329">
        <v>14.4</v>
      </c>
      <c r="H329">
        <v>11.5</v>
      </c>
      <c r="I329">
        <v>6</v>
      </c>
      <c r="J329">
        <v>14.2</v>
      </c>
      <c r="K329">
        <v>12</v>
      </c>
      <c r="L329">
        <v>1.7</v>
      </c>
      <c r="M329">
        <v>19.5</v>
      </c>
      <c r="N329">
        <v>12.7</v>
      </c>
      <c r="O329">
        <v>48.7</v>
      </c>
      <c r="P329">
        <v>8</v>
      </c>
      <c r="Q329">
        <v>0.5</v>
      </c>
      <c r="R329">
        <v>6</v>
      </c>
      <c r="S329">
        <v>9.1999999999999993</v>
      </c>
      <c r="T329">
        <v>2.4</v>
      </c>
      <c r="U329">
        <v>5.3</v>
      </c>
      <c r="V329">
        <v>0</v>
      </c>
      <c r="W329">
        <v>5.3</v>
      </c>
    </row>
    <row r="330" spans="1:23" x14ac:dyDescent="0.35">
      <c r="A330" t="s">
        <v>2638</v>
      </c>
      <c r="B330" t="s">
        <v>2639</v>
      </c>
      <c r="D330">
        <v>0</v>
      </c>
      <c r="E330">
        <v>0</v>
      </c>
      <c r="F330">
        <v>0</v>
      </c>
      <c r="G330">
        <v>0</v>
      </c>
      <c r="H330">
        <v>54</v>
      </c>
      <c r="I330">
        <v>0</v>
      </c>
      <c r="J330">
        <v>2</v>
      </c>
      <c r="K330">
        <v>0</v>
      </c>
      <c r="L330">
        <v>23</v>
      </c>
      <c r="M330">
        <v>0</v>
      </c>
      <c r="N330">
        <v>28</v>
      </c>
      <c r="O330">
        <v>142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</row>
    <row r="331" spans="1:23" x14ac:dyDescent="0.35">
      <c r="A331" t="s">
        <v>2640</v>
      </c>
      <c r="B331" t="s">
        <v>2641</v>
      </c>
      <c r="D331">
        <v>76.7</v>
      </c>
      <c r="E331">
        <v>10</v>
      </c>
      <c r="F331">
        <v>15.9</v>
      </c>
      <c r="G331">
        <v>23.2</v>
      </c>
      <c r="H331">
        <v>19.399999999999999</v>
      </c>
      <c r="I331">
        <v>6.3</v>
      </c>
      <c r="J331">
        <v>12.5</v>
      </c>
      <c r="K331">
        <v>0.3</v>
      </c>
      <c r="L331">
        <v>0.4</v>
      </c>
      <c r="M331">
        <v>0.5</v>
      </c>
      <c r="N331">
        <v>1.4</v>
      </c>
      <c r="O331">
        <v>8.9</v>
      </c>
      <c r="P331">
        <v>4.2</v>
      </c>
      <c r="Q331">
        <v>6.4</v>
      </c>
      <c r="R331">
        <v>9.9</v>
      </c>
      <c r="S331">
        <v>3.5</v>
      </c>
      <c r="T331">
        <v>8.1</v>
      </c>
      <c r="U331">
        <v>10.8</v>
      </c>
      <c r="V331">
        <v>15</v>
      </c>
      <c r="W331">
        <v>15.6</v>
      </c>
    </row>
    <row r="332" spans="1:23" x14ac:dyDescent="0.35">
      <c r="A332" t="s">
        <v>2642</v>
      </c>
      <c r="B332" t="s">
        <v>2643</v>
      </c>
      <c r="D332">
        <v>23</v>
      </c>
      <c r="E332">
        <v>0</v>
      </c>
      <c r="F332">
        <v>0</v>
      </c>
      <c r="G332">
        <v>2</v>
      </c>
      <c r="H332">
        <v>0</v>
      </c>
      <c r="I332">
        <v>0</v>
      </c>
      <c r="J332">
        <v>0</v>
      </c>
      <c r="K332">
        <v>63</v>
      </c>
      <c r="L332">
        <v>14</v>
      </c>
      <c r="M332">
        <v>57</v>
      </c>
      <c r="N332">
        <v>88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</row>
    <row r="333" spans="1:23" x14ac:dyDescent="0.35">
      <c r="A333" t="s">
        <v>2644</v>
      </c>
      <c r="B333" t="s">
        <v>2645</v>
      </c>
      <c r="D333">
        <v>1</v>
      </c>
      <c r="E333">
        <v>21</v>
      </c>
      <c r="F333">
        <v>0</v>
      </c>
      <c r="G333">
        <v>31.3</v>
      </c>
      <c r="H333">
        <v>52.7</v>
      </c>
      <c r="I333">
        <v>21.5</v>
      </c>
      <c r="J333">
        <v>13.3</v>
      </c>
      <c r="K333">
        <v>0</v>
      </c>
      <c r="L333">
        <v>5.7</v>
      </c>
      <c r="M333">
        <v>28.3</v>
      </c>
      <c r="N333">
        <v>41.3</v>
      </c>
      <c r="O333">
        <v>30.7</v>
      </c>
      <c r="P333">
        <v>0</v>
      </c>
      <c r="Q333">
        <v>0</v>
      </c>
      <c r="R333">
        <v>0</v>
      </c>
      <c r="S333">
        <v>0.3</v>
      </c>
      <c r="T333">
        <v>0</v>
      </c>
      <c r="U333">
        <v>0</v>
      </c>
      <c r="V333">
        <v>0</v>
      </c>
      <c r="W333">
        <v>0</v>
      </c>
    </row>
    <row r="334" spans="1:23" x14ac:dyDescent="0.35">
      <c r="A334" t="s">
        <v>2646</v>
      </c>
      <c r="B334" t="s">
        <v>2647</v>
      </c>
      <c r="D334">
        <v>0</v>
      </c>
      <c r="E334">
        <v>0</v>
      </c>
      <c r="F334">
        <v>37</v>
      </c>
      <c r="G334">
        <v>0</v>
      </c>
      <c r="H334">
        <v>20</v>
      </c>
      <c r="I334">
        <v>106.8</v>
      </c>
      <c r="J334">
        <v>22</v>
      </c>
      <c r="K334">
        <v>1</v>
      </c>
      <c r="L334">
        <v>9</v>
      </c>
      <c r="M334">
        <v>48.3</v>
      </c>
      <c r="N334">
        <v>0</v>
      </c>
      <c r="O334">
        <v>0.4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</v>
      </c>
      <c r="V334">
        <v>0</v>
      </c>
      <c r="W334">
        <v>0</v>
      </c>
    </row>
    <row r="335" spans="1:23" x14ac:dyDescent="0.35">
      <c r="A335" t="s">
        <v>2648</v>
      </c>
      <c r="B335" t="s">
        <v>2649</v>
      </c>
      <c r="D335">
        <v>58.6</v>
      </c>
      <c r="E335">
        <v>5.0999999999999996</v>
      </c>
      <c r="F335">
        <v>25.8</v>
      </c>
      <c r="G335">
        <v>23.1</v>
      </c>
      <c r="H335">
        <v>17.399999999999999</v>
      </c>
      <c r="I335">
        <v>5.2</v>
      </c>
      <c r="J335">
        <v>37.799999999999997</v>
      </c>
      <c r="K335">
        <v>0</v>
      </c>
      <c r="L335">
        <v>0.8</v>
      </c>
      <c r="M335">
        <v>1.4</v>
      </c>
      <c r="N335">
        <v>0.3</v>
      </c>
      <c r="O335">
        <v>1.7</v>
      </c>
      <c r="P335">
        <v>1.3</v>
      </c>
      <c r="Q335">
        <v>15.9</v>
      </c>
      <c r="R335">
        <v>24.4</v>
      </c>
      <c r="S335">
        <v>8.8000000000000007</v>
      </c>
      <c r="T335">
        <v>1.4</v>
      </c>
      <c r="U335">
        <v>3.8</v>
      </c>
      <c r="V335">
        <v>11.3</v>
      </c>
      <c r="W335">
        <v>0.2</v>
      </c>
    </row>
    <row r="336" spans="1:23" x14ac:dyDescent="0.35">
      <c r="A336" t="s">
        <v>2650</v>
      </c>
      <c r="B336" t="s">
        <v>2651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127</v>
      </c>
      <c r="J336">
        <v>1</v>
      </c>
      <c r="K336">
        <v>0</v>
      </c>
      <c r="L336">
        <v>0</v>
      </c>
      <c r="M336">
        <v>0</v>
      </c>
      <c r="N336">
        <v>1</v>
      </c>
      <c r="O336">
        <v>93</v>
      </c>
      <c r="P336">
        <v>0</v>
      </c>
      <c r="Q336">
        <v>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20</v>
      </c>
    </row>
    <row r="337" spans="1:23" x14ac:dyDescent="0.35">
      <c r="A337" t="s">
        <v>2652</v>
      </c>
      <c r="B337" t="s">
        <v>2653</v>
      </c>
      <c r="D337">
        <v>0</v>
      </c>
      <c r="E337">
        <v>0</v>
      </c>
      <c r="F337">
        <v>95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18</v>
      </c>
      <c r="O337">
        <v>0</v>
      </c>
      <c r="P337">
        <v>0</v>
      </c>
      <c r="Q337">
        <v>44</v>
      </c>
      <c r="R337">
        <v>0</v>
      </c>
      <c r="S337">
        <v>0</v>
      </c>
      <c r="T337">
        <v>0</v>
      </c>
      <c r="U337">
        <v>7</v>
      </c>
      <c r="V337">
        <v>0</v>
      </c>
      <c r="W337">
        <v>80</v>
      </c>
    </row>
    <row r="338" spans="1:23" x14ac:dyDescent="0.35">
      <c r="A338" t="s">
        <v>2654</v>
      </c>
      <c r="B338" t="s">
        <v>2655</v>
      </c>
      <c r="D338">
        <v>0</v>
      </c>
      <c r="E338">
        <v>0</v>
      </c>
      <c r="F338">
        <v>1.5</v>
      </c>
      <c r="G338">
        <v>0</v>
      </c>
      <c r="H338">
        <v>6.3</v>
      </c>
      <c r="I338">
        <v>0.1</v>
      </c>
      <c r="J338">
        <v>0.2</v>
      </c>
      <c r="K338">
        <v>0</v>
      </c>
      <c r="L338">
        <v>14.2</v>
      </c>
      <c r="M338">
        <v>2.6</v>
      </c>
      <c r="N338">
        <v>35.6</v>
      </c>
      <c r="O338">
        <v>153.1</v>
      </c>
      <c r="P338">
        <v>23.2</v>
      </c>
      <c r="Q338">
        <v>1.2</v>
      </c>
      <c r="R338">
        <v>0.7</v>
      </c>
      <c r="S338">
        <v>0.1</v>
      </c>
      <c r="T338">
        <v>0</v>
      </c>
      <c r="U338">
        <v>0</v>
      </c>
      <c r="V338">
        <v>1.2</v>
      </c>
      <c r="W338">
        <v>1.3</v>
      </c>
    </row>
    <row r="339" spans="1:23" x14ac:dyDescent="0.35">
      <c r="A339" t="s">
        <v>2656</v>
      </c>
      <c r="B339" t="s">
        <v>2657</v>
      </c>
      <c r="D339">
        <v>0</v>
      </c>
      <c r="E339">
        <v>0</v>
      </c>
      <c r="F339">
        <v>0</v>
      </c>
      <c r="G339">
        <v>0</v>
      </c>
      <c r="H339">
        <v>111</v>
      </c>
      <c r="I339">
        <v>47</v>
      </c>
      <c r="J339">
        <v>0</v>
      </c>
      <c r="K339">
        <v>0</v>
      </c>
      <c r="L339">
        <v>0</v>
      </c>
      <c r="M339">
        <v>35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48</v>
      </c>
      <c r="T339">
        <v>0</v>
      </c>
      <c r="U339">
        <v>0</v>
      </c>
      <c r="V339">
        <v>0</v>
      </c>
      <c r="W339">
        <v>0</v>
      </c>
    </row>
    <row r="340" spans="1:23" x14ac:dyDescent="0.35">
      <c r="A340" t="s">
        <v>2658</v>
      </c>
      <c r="B340" t="s">
        <v>2659</v>
      </c>
      <c r="D340">
        <v>0</v>
      </c>
      <c r="E340">
        <v>0</v>
      </c>
      <c r="F340">
        <v>0</v>
      </c>
      <c r="G340">
        <v>14.3</v>
      </c>
      <c r="H340">
        <v>0</v>
      </c>
      <c r="I340">
        <v>90.9</v>
      </c>
      <c r="J340">
        <v>39.299999999999997</v>
      </c>
      <c r="K340">
        <v>31</v>
      </c>
      <c r="L340">
        <v>6.3</v>
      </c>
      <c r="M340">
        <v>17.8</v>
      </c>
      <c r="N340">
        <v>15.3</v>
      </c>
      <c r="O340">
        <v>25.3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</row>
    <row r="341" spans="1:23" x14ac:dyDescent="0.35">
      <c r="A341" t="s">
        <v>2660</v>
      </c>
      <c r="B341" t="s">
        <v>2661</v>
      </c>
      <c r="D341">
        <v>0</v>
      </c>
      <c r="E341">
        <v>0</v>
      </c>
      <c r="F341">
        <v>0</v>
      </c>
      <c r="G341">
        <v>0</v>
      </c>
      <c r="H341">
        <v>13</v>
      </c>
      <c r="I341">
        <v>70</v>
      </c>
      <c r="J341">
        <v>0</v>
      </c>
      <c r="K341">
        <v>0</v>
      </c>
      <c r="L341">
        <v>1</v>
      </c>
      <c r="M341">
        <v>0</v>
      </c>
      <c r="N341">
        <v>0</v>
      </c>
      <c r="O341">
        <v>156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</row>
    <row r="342" spans="1:23" x14ac:dyDescent="0.35">
      <c r="A342" t="s">
        <v>2662</v>
      </c>
      <c r="B342" t="s">
        <v>2663</v>
      </c>
      <c r="D342">
        <v>0</v>
      </c>
      <c r="E342">
        <v>0</v>
      </c>
      <c r="F342">
        <v>30</v>
      </c>
      <c r="G342">
        <v>0</v>
      </c>
      <c r="H342">
        <v>57</v>
      </c>
      <c r="I342">
        <v>27.7</v>
      </c>
      <c r="J342">
        <v>0</v>
      </c>
      <c r="K342">
        <v>0</v>
      </c>
      <c r="L342">
        <v>5</v>
      </c>
      <c r="M342">
        <v>38.299999999999997</v>
      </c>
      <c r="N342">
        <v>57.7</v>
      </c>
      <c r="O342">
        <v>24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</row>
    <row r="343" spans="1:23" x14ac:dyDescent="0.35">
      <c r="A343" t="s">
        <v>84</v>
      </c>
      <c r="B343" t="s">
        <v>2664</v>
      </c>
      <c r="D343">
        <v>0</v>
      </c>
      <c r="E343">
        <v>0</v>
      </c>
      <c r="F343">
        <v>2.7</v>
      </c>
      <c r="G343">
        <v>0</v>
      </c>
      <c r="H343">
        <v>92</v>
      </c>
      <c r="I343">
        <v>70</v>
      </c>
      <c r="J343">
        <v>67</v>
      </c>
      <c r="K343">
        <v>1</v>
      </c>
      <c r="L343">
        <v>0</v>
      </c>
      <c r="M343">
        <v>0</v>
      </c>
      <c r="N343">
        <v>0</v>
      </c>
      <c r="O343">
        <v>6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</row>
    <row r="344" spans="1:23" x14ac:dyDescent="0.35">
      <c r="A344" t="s">
        <v>2665</v>
      </c>
      <c r="B344" t="s">
        <v>2666</v>
      </c>
      <c r="D344">
        <v>10</v>
      </c>
      <c r="E344">
        <v>1.4</v>
      </c>
      <c r="F344">
        <v>9.9</v>
      </c>
      <c r="G344">
        <v>20.399999999999999</v>
      </c>
      <c r="H344">
        <v>14</v>
      </c>
      <c r="I344">
        <v>18.2</v>
      </c>
      <c r="J344">
        <v>8.3000000000000007</v>
      </c>
      <c r="K344">
        <v>4.5999999999999996</v>
      </c>
      <c r="L344">
        <v>0.8</v>
      </c>
      <c r="M344">
        <v>2.6</v>
      </c>
      <c r="N344">
        <v>2</v>
      </c>
      <c r="O344">
        <v>27.5</v>
      </c>
      <c r="P344">
        <v>2.8</v>
      </c>
      <c r="Q344">
        <v>18.2</v>
      </c>
      <c r="R344">
        <v>20.9</v>
      </c>
      <c r="S344">
        <v>9.1999999999999993</v>
      </c>
      <c r="T344">
        <v>1.2</v>
      </c>
      <c r="U344">
        <v>3.9</v>
      </c>
      <c r="V344">
        <v>50.2</v>
      </c>
      <c r="W344">
        <v>11.7</v>
      </c>
    </row>
    <row r="345" spans="1:23" x14ac:dyDescent="0.35">
      <c r="A345" t="s">
        <v>2667</v>
      </c>
      <c r="B345" t="s">
        <v>2668</v>
      </c>
      <c r="D345">
        <v>24.4</v>
      </c>
      <c r="E345">
        <v>4</v>
      </c>
      <c r="F345">
        <v>25.9</v>
      </c>
      <c r="G345">
        <v>24.6</v>
      </c>
      <c r="H345">
        <v>38.200000000000003</v>
      </c>
      <c r="I345">
        <v>11.8</v>
      </c>
      <c r="J345">
        <v>9.4</v>
      </c>
      <c r="K345">
        <v>0.5</v>
      </c>
      <c r="L345">
        <v>1.1000000000000001</v>
      </c>
      <c r="M345">
        <v>1.7</v>
      </c>
      <c r="N345">
        <v>5.2</v>
      </c>
      <c r="O345">
        <v>9.6</v>
      </c>
      <c r="P345">
        <v>8.6999999999999993</v>
      </c>
      <c r="Q345">
        <v>23.6</v>
      </c>
      <c r="R345">
        <v>7.1</v>
      </c>
      <c r="S345">
        <v>0.7</v>
      </c>
      <c r="T345">
        <v>5.7</v>
      </c>
      <c r="U345">
        <v>1.7</v>
      </c>
      <c r="V345">
        <v>3.1</v>
      </c>
      <c r="W345">
        <v>30.1</v>
      </c>
    </row>
    <row r="346" spans="1:23" x14ac:dyDescent="0.35">
      <c r="A346" t="s">
        <v>2669</v>
      </c>
      <c r="B346" t="s">
        <v>2670</v>
      </c>
      <c r="D346">
        <v>0</v>
      </c>
      <c r="E346">
        <v>8</v>
      </c>
      <c r="F346">
        <v>0</v>
      </c>
      <c r="G346">
        <v>0</v>
      </c>
      <c r="H346">
        <v>0</v>
      </c>
      <c r="I346">
        <v>50</v>
      </c>
      <c r="J346">
        <v>0</v>
      </c>
      <c r="K346">
        <v>0</v>
      </c>
      <c r="L346">
        <v>7</v>
      </c>
      <c r="M346">
        <v>0</v>
      </c>
      <c r="N346">
        <v>19</v>
      </c>
      <c r="O346">
        <v>152.5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</row>
    <row r="347" spans="1:23" x14ac:dyDescent="0.35">
      <c r="A347" t="s">
        <v>2671</v>
      </c>
      <c r="B347" t="s">
        <v>2672</v>
      </c>
      <c r="D347">
        <v>1</v>
      </c>
      <c r="E347">
        <v>0</v>
      </c>
      <c r="F347">
        <v>0</v>
      </c>
      <c r="G347">
        <v>0</v>
      </c>
      <c r="H347">
        <v>0</v>
      </c>
      <c r="I347">
        <v>70</v>
      </c>
      <c r="J347">
        <v>48</v>
      </c>
      <c r="K347">
        <v>0</v>
      </c>
      <c r="L347">
        <v>0</v>
      </c>
      <c r="M347">
        <v>25</v>
      </c>
      <c r="N347">
        <v>0</v>
      </c>
      <c r="O347">
        <v>92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</row>
    <row r="348" spans="1:23" x14ac:dyDescent="0.35">
      <c r="A348" t="s">
        <v>2673</v>
      </c>
      <c r="B348" t="s">
        <v>2674</v>
      </c>
      <c r="D348">
        <v>7</v>
      </c>
      <c r="E348">
        <v>7.8</v>
      </c>
      <c r="F348">
        <v>57.8</v>
      </c>
      <c r="G348">
        <v>0</v>
      </c>
      <c r="H348">
        <v>32</v>
      </c>
      <c r="I348">
        <v>36.299999999999997</v>
      </c>
      <c r="J348">
        <v>13.2</v>
      </c>
      <c r="K348">
        <v>0.5</v>
      </c>
      <c r="L348">
        <v>33</v>
      </c>
      <c r="M348">
        <v>16.8</v>
      </c>
      <c r="N348">
        <v>1.3</v>
      </c>
      <c r="O348">
        <v>29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</row>
    <row r="349" spans="1:23" x14ac:dyDescent="0.35">
      <c r="A349" t="s">
        <v>2675</v>
      </c>
      <c r="B349" t="s">
        <v>2676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88.5</v>
      </c>
      <c r="J349">
        <v>59</v>
      </c>
      <c r="K349">
        <v>0</v>
      </c>
      <c r="L349">
        <v>2.2999999999999998</v>
      </c>
      <c r="M349">
        <v>27.7</v>
      </c>
      <c r="N349">
        <v>44.3</v>
      </c>
      <c r="O349">
        <v>2</v>
      </c>
      <c r="P349">
        <v>10.5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</row>
    <row r="350" spans="1:23" x14ac:dyDescent="0.35">
      <c r="A350" t="s">
        <v>2677</v>
      </c>
      <c r="B350" t="s">
        <v>2678</v>
      </c>
      <c r="D350">
        <v>7.3</v>
      </c>
      <c r="E350">
        <v>0</v>
      </c>
      <c r="F350">
        <v>0</v>
      </c>
      <c r="G350">
        <v>24</v>
      </c>
      <c r="H350">
        <v>14.2</v>
      </c>
      <c r="I350">
        <v>28.5</v>
      </c>
      <c r="J350">
        <v>52</v>
      </c>
      <c r="K350">
        <v>0.3</v>
      </c>
      <c r="L350">
        <v>14.3</v>
      </c>
      <c r="M350">
        <v>39.5</v>
      </c>
      <c r="N350">
        <v>49.7</v>
      </c>
      <c r="O350">
        <v>0</v>
      </c>
      <c r="P350">
        <v>0</v>
      </c>
      <c r="Q350">
        <v>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</row>
    <row r="351" spans="1:23" x14ac:dyDescent="0.35">
      <c r="A351" t="s">
        <v>2679</v>
      </c>
      <c r="B351" t="s">
        <v>2680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77</v>
      </c>
      <c r="K351">
        <v>4.5</v>
      </c>
      <c r="L351">
        <v>0</v>
      </c>
      <c r="M351">
        <v>0</v>
      </c>
      <c r="N351">
        <v>37</v>
      </c>
      <c r="O351">
        <v>115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</row>
    <row r="352" spans="1:23" x14ac:dyDescent="0.35">
      <c r="A352" t="s">
        <v>2681</v>
      </c>
      <c r="B352" t="s">
        <v>2682</v>
      </c>
      <c r="D352">
        <v>0</v>
      </c>
      <c r="E352">
        <v>0</v>
      </c>
      <c r="F352">
        <v>0.5</v>
      </c>
      <c r="G352">
        <v>0</v>
      </c>
      <c r="H352">
        <v>9</v>
      </c>
      <c r="I352">
        <v>54</v>
      </c>
      <c r="J352">
        <v>31.2</v>
      </c>
      <c r="K352">
        <v>0</v>
      </c>
      <c r="L352">
        <v>16.5</v>
      </c>
      <c r="M352">
        <v>34.200000000000003</v>
      </c>
      <c r="N352">
        <v>38.5</v>
      </c>
      <c r="O352">
        <v>40.799999999999997</v>
      </c>
      <c r="P352">
        <v>0.5</v>
      </c>
      <c r="Q352">
        <v>0</v>
      </c>
      <c r="R352">
        <v>8</v>
      </c>
      <c r="S352">
        <v>0</v>
      </c>
      <c r="T352">
        <v>0</v>
      </c>
      <c r="U352">
        <v>0</v>
      </c>
      <c r="V352">
        <v>0</v>
      </c>
      <c r="W352">
        <v>0</v>
      </c>
    </row>
    <row r="353" spans="1:23" x14ac:dyDescent="0.35">
      <c r="A353" t="s">
        <v>2683</v>
      </c>
      <c r="B353" t="s">
        <v>2684</v>
      </c>
      <c r="D353">
        <v>12.7</v>
      </c>
      <c r="E353">
        <v>0</v>
      </c>
      <c r="F353">
        <v>0</v>
      </c>
      <c r="G353">
        <v>0</v>
      </c>
      <c r="H353">
        <v>102</v>
      </c>
      <c r="I353">
        <v>15</v>
      </c>
      <c r="J353">
        <v>28</v>
      </c>
      <c r="K353">
        <v>0</v>
      </c>
      <c r="L353">
        <v>0</v>
      </c>
      <c r="M353">
        <v>0</v>
      </c>
      <c r="N353">
        <v>0</v>
      </c>
      <c r="O353">
        <v>75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</row>
    <row r="354" spans="1:23" x14ac:dyDescent="0.35">
      <c r="A354" t="s">
        <v>2685</v>
      </c>
      <c r="B354" t="s">
        <v>2686</v>
      </c>
      <c r="D354">
        <v>1.6</v>
      </c>
      <c r="E354">
        <v>0</v>
      </c>
      <c r="F354">
        <v>3.3</v>
      </c>
      <c r="G354">
        <v>1</v>
      </c>
      <c r="H354">
        <v>37</v>
      </c>
      <c r="I354">
        <v>58</v>
      </c>
      <c r="J354">
        <v>126</v>
      </c>
      <c r="K354">
        <v>0</v>
      </c>
      <c r="L354">
        <v>0</v>
      </c>
      <c r="M354">
        <v>0.3</v>
      </c>
      <c r="N354">
        <v>0.5</v>
      </c>
      <c r="O354">
        <v>2</v>
      </c>
      <c r="P354">
        <v>0.5</v>
      </c>
      <c r="Q354">
        <v>0.5</v>
      </c>
      <c r="R354">
        <v>1</v>
      </c>
      <c r="S354">
        <v>0.1</v>
      </c>
      <c r="T354">
        <v>0.5</v>
      </c>
      <c r="U354">
        <v>0</v>
      </c>
      <c r="V354">
        <v>0</v>
      </c>
      <c r="W354">
        <v>0</v>
      </c>
    </row>
    <row r="355" spans="1:23" x14ac:dyDescent="0.35">
      <c r="A355" t="s">
        <v>2687</v>
      </c>
      <c r="B355" t="s">
        <v>2688</v>
      </c>
      <c r="D355">
        <v>49.1</v>
      </c>
      <c r="E355">
        <v>0</v>
      </c>
      <c r="F355">
        <v>0</v>
      </c>
      <c r="G355">
        <v>33.5</v>
      </c>
      <c r="H355">
        <v>30</v>
      </c>
      <c r="I355">
        <v>22</v>
      </c>
      <c r="J355">
        <v>0</v>
      </c>
      <c r="K355">
        <v>23.5</v>
      </c>
      <c r="L355">
        <v>12.5</v>
      </c>
      <c r="M355">
        <v>26.5</v>
      </c>
      <c r="N355">
        <v>27</v>
      </c>
      <c r="O355">
        <v>7.3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0.6</v>
      </c>
    </row>
    <row r="356" spans="1:23" x14ac:dyDescent="0.35">
      <c r="A356" t="s">
        <v>2689</v>
      </c>
      <c r="B356" t="s">
        <v>2690</v>
      </c>
      <c r="D356">
        <v>0</v>
      </c>
      <c r="E356">
        <v>0</v>
      </c>
      <c r="F356">
        <v>3</v>
      </c>
      <c r="G356">
        <v>0</v>
      </c>
      <c r="H356">
        <v>9</v>
      </c>
      <c r="I356">
        <v>12</v>
      </c>
      <c r="J356">
        <v>90.5</v>
      </c>
      <c r="K356">
        <v>0</v>
      </c>
      <c r="L356">
        <v>3.5</v>
      </c>
      <c r="M356">
        <v>1</v>
      </c>
      <c r="N356">
        <v>88</v>
      </c>
      <c r="O356">
        <v>1</v>
      </c>
      <c r="P356">
        <v>0</v>
      </c>
      <c r="Q356">
        <v>23.5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</row>
    <row r="357" spans="1:23" x14ac:dyDescent="0.35">
      <c r="A357" t="s">
        <v>2691</v>
      </c>
      <c r="B357" t="s">
        <v>2692</v>
      </c>
      <c r="D357">
        <v>50.9</v>
      </c>
      <c r="E357">
        <v>33.200000000000003</v>
      </c>
      <c r="F357">
        <v>11.3</v>
      </c>
      <c r="G357">
        <v>31</v>
      </c>
      <c r="H357">
        <v>11.4</v>
      </c>
      <c r="I357">
        <v>0.1</v>
      </c>
      <c r="J357">
        <v>8.6999999999999993</v>
      </c>
      <c r="K357">
        <v>0</v>
      </c>
      <c r="L357">
        <v>3</v>
      </c>
      <c r="M357">
        <v>0.2</v>
      </c>
      <c r="N357">
        <v>13.9</v>
      </c>
      <c r="O357">
        <v>10.4</v>
      </c>
      <c r="P357">
        <v>9.4</v>
      </c>
      <c r="Q357">
        <v>1</v>
      </c>
      <c r="R357">
        <v>0.5</v>
      </c>
      <c r="S357">
        <v>12.1</v>
      </c>
      <c r="T357">
        <v>5.7</v>
      </c>
      <c r="U357">
        <v>15</v>
      </c>
      <c r="V357">
        <v>0</v>
      </c>
      <c r="W357">
        <v>7.4</v>
      </c>
    </row>
    <row r="358" spans="1:23" x14ac:dyDescent="0.35">
      <c r="A358" t="s">
        <v>2693</v>
      </c>
      <c r="B358" t="s">
        <v>2694</v>
      </c>
      <c r="D358">
        <v>19.3</v>
      </c>
      <c r="E358">
        <v>6</v>
      </c>
      <c r="F358">
        <v>9.9</v>
      </c>
      <c r="G358">
        <v>8</v>
      </c>
      <c r="H358">
        <v>50.2</v>
      </c>
      <c r="I358">
        <v>22.8</v>
      </c>
      <c r="J358">
        <v>38</v>
      </c>
      <c r="K358">
        <v>5</v>
      </c>
      <c r="L358">
        <v>0.7</v>
      </c>
      <c r="M358">
        <v>6.3</v>
      </c>
      <c r="N358">
        <v>5.6</v>
      </c>
      <c r="O358">
        <v>17.5</v>
      </c>
      <c r="P358">
        <v>4.7</v>
      </c>
      <c r="Q358">
        <v>8.6</v>
      </c>
      <c r="R358">
        <v>8.5</v>
      </c>
      <c r="S358">
        <v>8.3000000000000007</v>
      </c>
      <c r="T358">
        <v>1.5</v>
      </c>
      <c r="U358">
        <v>0</v>
      </c>
      <c r="V358">
        <v>3.7</v>
      </c>
      <c r="W358">
        <v>0</v>
      </c>
    </row>
    <row r="359" spans="1:23" x14ac:dyDescent="0.35">
      <c r="A359" t="s">
        <v>2695</v>
      </c>
      <c r="B359" t="s">
        <v>2696</v>
      </c>
      <c r="D359">
        <v>23.5</v>
      </c>
      <c r="E359">
        <v>5.3</v>
      </c>
      <c r="F359">
        <v>13.2</v>
      </c>
      <c r="G359">
        <v>48.9</v>
      </c>
      <c r="H359">
        <v>36.1</v>
      </c>
      <c r="I359">
        <v>0.3</v>
      </c>
      <c r="J359">
        <v>7.8</v>
      </c>
      <c r="K359">
        <v>0</v>
      </c>
      <c r="L359">
        <v>0</v>
      </c>
      <c r="M359">
        <v>8.6</v>
      </c>
      <c r="N359">
        <v>0.6</v>
      </c>
      <c r="O359">
        <v>1.4</v>
      </c>
      <c r="P359">
        <v>4.2</v>
      </c>
      <c r="Q359">
        <v>30.9</v>
      </c>
      <c r="R359">
        <v>1.5</v>
      </c>
      <c r="S359">
        <v>0.2</v>
      </c>
      <c r="T359">
        <v>8.4</v>
      </c>
      <c r="U359">
        <v>1.9</v>
      </c>
      <c r="V359">
        <v>0</v>
      </c>
      <c r="W359">
        <v>31.6</v>
      </c>
    </row>
    <row r="360" spans="1:23" x14ac:dyDescent="0.35">
      <c r="A360" t="s">
        <v>2697</v>
      </c>
      <c r="B360" t="s">
        <v>2698</v>
      </c>
      <c r="D360">
        <v>74.900000000000006</v>
      </c>
      <c r="E360">
        <v>8</v>
      </c>
      <c r="F360">
        <v>14.8</v>
      </c>
      <c r="G360">
        <v>20.8</v>
      </c>
      <c r="H360">
        <v>17.399999999999999</v>
      </c>
      <c r="I360">
        <v>5.6</v>
      </c>
      <c r="J360">
        <v>9.1999999999999993</v>
      </c>
      <c r="K360">
        <v>0.2</v>
      </c>
      <c r="L360">
        <v>0.4</v>
      </c>
      <c r="M360">
        <v>0.5</v>
      </c>
      <c r="N360">
        <v>1.4</v>
      </c>
      <c r="O360">
        <v>7.4</v>
      </c>
      <c r="P360">
        <v>3.1</v>
      </c>
      <c r="Q360">
        <v>5.4</v>
      </c>
      <c r="R360">
        <v>8.9</v>
      </c>
      <c r="S360">
        <v>2</v>
      </c>
      <c r="T360">
        <v>5.9</v>
      </c>
      <c r="U360">
        <v>8.8000000000000007</v>
      </c>
      <c r="V360">
        <v>15</v>
      </c>
      <c r="W360">
        <v>13.5</v>
      </c>
    </row>
    <row r="361" spans="1:23" x14ac:dyDescent="0.35">
      <c r="A361" t="s">
        <v>2699</v>
      </c>
      <c r="B361" t="s">
        <v>2700</v>
      </c>
      <c r="D361">
        <v>0</v>
      </c>
      <c r="E361">
        <v>4.0999999999999996</v>
      </c>
      <c r="F361">
        <v>0</v>
      </c>
      <c r="G361">
        <v>25.5</v>
      </c>
      <c r="H361">
        <v>0.3</v>
      </c>
      <c r="I361">
        <v>0.3</v>
      </c>
      <c r="J361">
        <v>69.3</v>
      </c>
      <c r="K361">
        <v>10.5</v>
      </c>
      <c r="L361">
        <v>4.3</v>
      </c>
      <c r="M361">
        <v>0</v>
      </c>
      <c r="N361">
        <v>17.3</v>
      </c>
      <c r="O361">
        <v>34</v>
      </c>
      <c r="P361">
        <v>57.5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</row>
    <row r="362" spans="1:23" x14ac:dyDescent="0.35">
      <c r="A362" t="s">
        <v>2701</v>
      </c>
      <c r="B362" t="s">
        <v>2702</v>
      </c>
      <c r="D362">
        <v>0</v>
      </c>
      <c r="E362">
        <v>0</v>
      </c>
      <c r="F362">
        <v>0</v>
      </c>
      <c r="G362">
        <v>0</v>
      </c>
      <c r="H362">
        <v>146.69999999999999</v>
      </c>
      <c r="I362">
        <v>0</v>
      </c>
      <c r="J362">
        <v>14.3</v>
      </c>
      <c r="K362">
        <v>1</v>
      </c>
      <c r="L362">
        <v>7.4</v>
      </c>
      <c r="M362">
        <v>10.199999999999999</v>
      </c>
      <c r="N362">
        <v>11.3</v>
      </c>
      <c r="O362">
        <v>30.4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</row>
    <row r="363" spans="1:23" x14ac:dyDescent="0.35">
      <c r="A363" t="s">
        <v>2703</v>
      </c>
      <c r="B363" t="s">
        <v>2704</v>
      </c>
      <c r="D363">
        <v>26</v>
      </c>
      <c r="E363">
        <v>5</v>
      </c>
      <c r="F363">
        <v>36.6</v>
      </c>
      <c r="G363">
        <v>26.8</v>
      </c>
      <c r="H363">
        <v>18.3</v>
      </c>
      <c r="I363">
        <v>11.1</v>
      </c>
      <c r="J363">
        <v>12.2</v>
      </c>
      <c r="K363">
        <v>2.8</v>
      </c>
      <c r="L363">
        <v>0.4</v>
      </c>
      <c r="M363">
        <v>5</v>
      </c>
      <c r="N363">
        <v>4.2</v>
      </c>
      <c r="O363">
        <v>6.8</v>
      </c>
      <c r="P363">
        <v>7.1</v>
      </c>
      <c r="Q363">
        <v>11.2</v>
      </c>
      <c r="R363">
        <v>3.2</v>
      </c>
      <c r="S363">
        <v>0.1</v>
      </c>
      <c r="T363">
        <v>6.3</v>
      </c>
      <c r="U363">
        <v>3.5</v>
      </c>
      <c r="V363">
        <v>11.6</v>
      </c>
      <c r="W363">
        <v>22.5</v>
      </c>
    </row>
    <row r="364" spans="1:23" x14ac:dyDescent="0.35">
      <c r="A364" t="s">
        <v>2705</v>
      </c>
      <c r="B364" t="s">
        <v>2706</v>
      </c>
      <c r="D364">
        <v>64.099999999999994</v>
      </c>
      <c r="E364">
        <v>8</v>
      </c>
      <c r="F364">
        <v>13.9</v>
      </c>
      <c r="G364">
        <v>20.7</v>
      </c>
      <c r="H364">
        <v>17.399999999999999</v>
      </c>
      <c r="I364">
        <v>5.7</v>
      </c>
      <c r="J364">
        <v>9.1999999999999993</v>
      </c>
      <c r="K364">
        <v>0.2</v>
      </c>
      <c r="L364">
        <v>0.4</v>
      </c>
      <c r="M364">
        <v>0.5</v>
      </c>
      <c r="N364">
        <v>1.4</v>
      </c>
      <c r="O364">
        <v>11</v>
      </c>
      <c r="P364">
        <v>3.1</v>
      </c>
      <c r="Q364">
        <v>5.4</v>
      </c>
      <c r="R364">
        <v>8.9</v>
      </c>
      <c r="S364">
        <v>2</v>
      </c>
      <c r="T364">
        <v>5.9</v>
      </c>
      <c r="U364">
        <v>9.8000000000000007</v>
      </c>
      <c r="V364">
        <v>15</v>
      </c>
      <c r="W364">
        <v>15.4</v>
      </c>
    </row>
    <row r="365" spans="1:23" x14ac:dyDescent="0.35">
      <c r="A365" t="s">
        <v>2707</v>
      </c>
      <c r="B365" t="s">
        <v>2708</v>
      </c>
      <c r="D365">
        <v>33.1</v>
      </c>
      <c r="E365">
        <v>17.7</v>
      </c>
      <c r="F365">
        <v>29.3</v>
      </c>
      <c r="G365">
        <v>53.2</v>
      </c>
      <c r="H365">
        <v>0</v>
      </c>
      <c r="I365">
        <v>3</v>
      </c>
      <c r="J365">
        <v>0</v>
      </c>
      <c r="K365">
        <v>1.7</v>
      </c>
      <c r="L365">
        <v>0</v>
      </c>
      <c r="M365">
        <v>12.3</v>
      </c>
      <c r="N365">
        <v>8</v>
      </c>
      <c r="O365">
        <v>14.8</v>
      </c>
      <c r="P365">
        <v>0</v>
      </c>
      <c r="Q365">
        <v>0</v>
      </c>
      <c r="R365">
        <v>0.3</v>
      </c>
      <c r="S365">
        <v>39.799999999999997</v>
      </c>
      <c r="T365">
        <v>4.3</v>
      </c>
      <c r="U365">
        <v>0.1</v>
      </c>
      <c r="V365">
        <v>0</v>
      </c>
      <c r="W365">
        <v>0</v>
      </c>
    </row>
    <row r="366" spans="1:23" x14ac:dyDescent="0.35">
      <c r="A366" t="s">
        <v>2709</v>
      </c>
      <c r="B366" t="s">
        <v>2710</v>
      </c>
      <c r="D366">
        <v>52.4</v>
      </c>
      <c r="E366">
        <v>10.3</v>
      </c>
      <c r="F366">
        <v>21</v>
      </c>
      <c r="G366">
        <v>13.3</v>
      </c>
      <c r="H366">
        <v>22.1</v>
      </c>
      <c r="I366">
        <v>2.8</v>
      </c>
      <c r="J366">
        <v>2.5</v>
      </c>
      <c r="K366">
        <v>0.4</v>
      </c>
      <c r="L366">
        <v>0.8</v>
      </c>
      <c r="M366">
        <v>0</v>
      </c>
      <c r="N366">
        <v>0</v>
      </c>
      <c r="O366">
        <v>0.7</v>
      </c>
      <c r="P366">
        <v>6.6</v>
      </c>
      <c r="Q366">
        <v>19.899999999999999</v>
      </c>
      <c r="R366">
        <v>14.3</v>
      </c>
      <c r="S366">
        <v>5.7</v>
      </c>
      <c r="T366">
        <v>6.1</v>
      </c>
      <c r="U366">
        <v>11.8</v>
      </c>
      <c r="V366">
        <v>19.100000000000001</v>
      </c>
      <c r="W366">
        <v>6.3</v>
      </c>
    </row>
    <row r="367" spans="1:23" x14ac:dyDescent="0.35">
      <c r="A367" t="s">
        <v>2711</v>
      </c>
      <c r="B367" t="s">
        <v>2712</v>
      </c>
      <c r="D367">
        <v>64.099999999999994</v>
      </c>
      <c r="E367">
        <v>8</v>
      </c>
      <c r="F367">
        <v>14</v>
      </c>
      <c r="G367">
        <v>20.7</v>
      </c>
      <c r="H367">
        <v>17.399999999999999</v>
      </c>
      <c r="I367">
        <v>5.7</v>
      </c>
      <c r="J367">
        <v>9.1999999999999993</v>
      </c>
      <c r="K367">
        <v>0.2</v>
      </c>
      <c r="L367">
        <v>0.4</v>
      </c>
      <c r="M367">
        <v>0.5</v>
      </c>
      <c r="N367">
        <v>1.4</v>
      </c>
      <c r="O367">
        <v>11</v>
      </c>
      <c r="P367">
        <v>3.3</v>
      </c>
      <c r="Q367">
        <v>5.4</v>
      </c>
      <c r="R367">
        <v>8.9</v>
      </c>
      <c r="S367">
        <v>2</v>
      </c>
      <c r="T367">
        <v>5.9</v>
      </c>
      <c r="U367">
        <v>8.8000000000000007</v>
      </c>
      <c r="V367">
        <v>15</v>
      </c>
      <c r="W367">
        <v>13.5</v>
      </c>
    </row>
    <row r="368" spans="1:23" x14ac:dyDescent="0.35">
      <c r="A368" t="s">
        <v>2713</v>
      </c>
      <c r="B368" t="s">
        <v>2714</v>
      </c>
      <c r="D368">
        <v>32.700000000000003</v>
      </c>
      <c r="E368">
        <v>2</v>
      </c>
      <c r="F368">
        <v>19.899999999999999</v>
      </c>
      <c r="G368">
        <v>24.3</v>
      </c>
      <c r="H368">
        <v>19.3</v>
      </c>
      <c r="I368">
        <v>9.1</v>
      </c>
      <c r="J368">
        <v>12.8</v>
      </c>
      <c r="K368">
        <v>4.4000000000000004</v>
      </c>
      <c r="L368">
        <v>0.3</v>
      </c>
      <c r="M368">
        <v>7.2</v>
      </c>
      <c r="N368">
        <v>0.9</v>
      </c>
      <c r="O368">
        <v>2.2000000000000002</v>
      </c>
      <c r="P368">
        <v>5.5</v>
      </c>
      <c r="Q368">
        <v>38.200000000000003</v>
      </c>
      <c r="R368">
        <v>4.8</v>
      </c>
      <c r="S368">
        <v>0.2</v>
      </c>
      <c r="T368">
        <v>2.5</v>
      </c>
      <c r="U368">
        <v>5.0999999999999996</v>
      </c>
      <c r="V368">
        <v>5.3</v>
      </c>
      <c r="W368">
        <v>18</v>
      </c>
    </row>
    <row r="369" spans="1:23" x14ac:dyDescent="0.35">
      <c r="A369" t="s">
        <v>2715</v>
      </c>
      <c r="B369" t="s">
        <v>2716</v>
      </c>
      <c r="D369">
        <v>0</v>
      </c>
      <c r="E369">
        <v>0</v>
      </c>
      <c r="F369">
        <v>51</v>
      </c>
      <c r="G369">
        <v>0</v>
      </c>
      <c r="H369">
        <v>0</v>
      </c>
      <c r="I369">
        <v>79.8</v>
      </c>
      <c r="J369">
        <v>18.5</v>
      </c>
      <c r="K369">
        <v>1</v>
      </c>
      <c r="L369">
        <v>0</v>
      </c>
      <c r="M369">
        <v>0</v>
      </c>
      <c r="N369">
        <v>61</v>
      </c>
      <c r="O369">
        <v>3.8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</row>
    <row r="370" spans="1:23" x14ac:dyDescent="0.35">
      <c r="A370" t="s">
        <v>2717</v>
      </c>
      <c r="B370" t="s">
        <v>2718</v>
      </c>
      <c r="D370">
        <v>46</v>
      </c>
      <c r="E370">
        <v>0</v>
      </c>
      <c r="F370">
        <v>0</v>
      </c>
      <c r="G370">
        <v>0</v>
      </c>
      <c r="H370">
        <v>54</v>
      </c>
      <c r="I370">
        <v>55</v>
      </c>
      <c r="J370">
        <v>0.3</v>
      </c>
      <c r="K370">
        <v>0</v>
      </c>
      <c r="L370">
        <v>43</v>
      </c>
      <c r="M370">
        <v>6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9</v>
      </c>
      <c r="T370">
        <v>0</v>
      </c>
      <c r="U370">
        <v>0</v>
      </c>
      <c r="V370">
        <v>0</v>
      </c>
      <c r="W370">
        <v>0</v>
      </c>
    </row>
    <row r="371" spans="1:23" x14ac:dyDescent="0.35">
      <c r="A371" t="s">
        <v>2719</v>
      </c>
      <c r="B371" t="s">
        <v>2720</v>
      </c>
      <c r="D371">
        <v>20.7</v>
      </c>
      <c r="E371">
        <v>2.5</v>
      </c>
      <c r="F371">
        <v>26.2</v>
      </c>
      <c r="G371">
        <v>27.4</v>
      </c>
      <c r="H371">
        <v>28.8</v>
      </c>
      <c r="I371">
        <v>7.8</v>
      </c>
      <c r="J371">
        <v>8.9</v>
      </c>
      <c r="K371">
        <v>4.4000000000000004</v>
      </c>
      <c r="L371">
        <v>1.2</v>
      </c>
      <c r="M371">
        <v>3.6</v>
      </c>
      <c r="N371">
        <v>8.4</v>
      </c>
      <c r="O371">
        <v>7</v>
      </c>
      <c r="P371">
        <v>11.9</v>
      </c>
      <c r="Q371">
        <v>12.7</v>
      </c>
      <c r="R371">
        <v>6</v>
      </c>
      <c r="S371">
        <v>0.7</v>
      </c>
      <c r="T371">
        <v>5.4</v>
      </c>
      <c r="U371">
        <v>2.7</v>
      </c>
      <c r="V371">
        <v>7.5</v>
      </c>
      <c r="W371">
        <v>20.6</v>
      </c>
    </row>
    <row r="372" spans="1:23" x14ac:dyDescent="0.35">
      <c r="A372" t="s">
        <v>2721</v>
      </c>
      <c r="B372" t="s">
        <v>2722</v>
      </c>
      <c r="D372">
        <v>4.7</v>
      </c>
      <c r="E372">
        <v>1.3</v>
      </c>
      <c r="F372">
        <v>31.9</v>
      </c>
      <c r="G372">
        <v>0</v>
      </c>
      <c r="H372">
        <v>28.1</v>
      </c>
      <c r="I372">
        <v>32.200000000000003</v>
      </c>
      <c r="J372">
        <v>40.299999999999997</v>
      </c>
      <c r="K372">
        <v>0.8</v>
      </c>
      <c r="L372">
        <v>13.1</v>
      </c>
      <c r="M372">
        <v>11.9</v>
      </c>
      <c r="N372">
        <v>19.8</v>
      </c>
      <c r="O372">
        <v>19.5</v>
      </c>
      <c r="P372">
        <v>0.4</v>
      </c>
      <c r="Q372">
        <v>5.0999999999999996</v>
      </c>
      <c r="R372">
        <v>0</v>
      </c>
      <c r="S372">
        <v>0</v>
      </c>
      <c r="T372">
        <v>0</v>
      </c>
      <c r="U372">
        <v>5</v>
      </c>
      <c r="V372">
        <v>0</v>
      </c>
      <c r="W372">
        <v>0</v>
      </c>
    </row>
    <row r="373" spans="1:23" x14ac:dyDescent="0.35">
      <c r="A373" t="s">
        <v>2723</v>
      </c>
      <c r="B373" t="s">
        <v>2724</v>
      </c>
      <c r="D373">
        <v>46</v>
      </c>
      <c r="E373">
        <v>0</v>
      </c>
      <c r="F373">
        <v>0.8</v>
      </c>
      <c r="G373">
        <v>0</v>
      </c>
      <c r="H373">
        <v>0</v>
      </c>
      <c r="I373">
        <v>4.3</v>
      </c>
      <c r="J373">
        <v>2</v>
      </c>
      <c r="K373">
        <v>0</v>
      </c>
      <c r="L373">
        <v>18</v>
      </c>
      <c r="M373">
        <v>47</v>
      </c>
      <c r="N373">
        <v>61</v>
      </c>
      <c r="O373">
        <v>1</v>
      </c>
      <c r="P373">
        <v>0</v>
      </c>
      <c r="Q373">
        <v>31.3</v>
      </c>
      <c r="R373">
        <v>0</v>
      </c>
      <c r="S373">
        <v>0</v>
      </c>
      <c r="T373">
        <v>2</v>
      </c>
      <c r="U373">
        <v>0.5</v>
      </c>
      <c r="V373">
        <v>0</v>
      </c>
      <c r="W373">
        <v>0</v>
      </c>
    </row>
    <row r="374" spans="1:23" x14ac:dyDescent="0.35">
      <c r="A374" t="s">
        <v>2725</v>
      </c>
      <c r="B374" t="s">
        <v>2726</v>
      </c>
      <c r="D374">
        <v>1</v>
      </c>
      <c r="E374">
        <v>0</v>
      </c>
      <c r="F374">
        <v>45.5</v>
      </c>
      <c r="G374">
        <v>0</v>
      </c>
      <c r="H374">
        <v>0</v>
      </c>
      <c r="I374">
        <v>29.8</v>
      </c>
      <c r="J374">
        <v>47</v>
      </c>
      <c r="K374">
        <v>0</v>
      </c>
      <c r="L374">
        <v>0</v>
      </c>
      <c r="M374">
        <v>51</v>
      </c>
      <c r="N374">
        <v>16</v>
      </c>
      <c r="O374">
        <v>22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1</v>
      </c>
      <c r="V374">
        <v>0</v>
      </c>
      <c r="W374">
        <v>0</v>
      </c>
    </row>
    <row r="375" spans="1:23" x14ac:dyDescent="0.35">
      <c r="A375" t="s">
        <v>2727</v>
      </c>
      <c r="B375" t="s">
        <v>2728</v>
      </c>
      <c r="D375">
        <v>0</v>
      </c>
      <c r="E375">
        <v>0</v>
      </c>
      <c r="F375">
        <v>46</v>
      </c>
      <c r="G375">
        <v>0</v>
      </c>
      <c r="H375">
        <v>74</v>
      </c>
      <c r="I375">
        <v>79</v>
      </c>
      <c r="J375">
        <v>0</v>
      </c>
      <c r="K375">
        <v>0</v>
      </c>
      <c r="L375">
        <v>0</v>
      </c>
      <c r="M375">
        <v>13.5</v>
      </c>
      <c r="N375">
        <v>0</v>
      </c>
      <c r="O375">
        <v>0.3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</row>
    <row r="376" spans="1:23" x14ac:dyDescent="0.35">
      <c r="A376" t="s">
        <v>2729</v>
      </c>
      <c r="B376" t="s">
        <v>2730</v>
      </c>
      <c r="D376">
        <v>0</v>
      </c>
      <c r="E376">
        <v>16</v>
      </c>
      <c r="F376">
        <v>0</v>
      </c>
      <c r="G376">
        <v>35</v>
      </c>
      <c r="H376">
        <v>10</v>
      </c>
      <c r="I376">
        <v>52</v>
      </c>
      <c r="J376">
        <v>0</v>
      </c>
      <c r="K376">
        <v>0</v>
      </c>
      <c r="L376">
        <v>1</v>
      </c>
      <c r="M376">
        <v>0</v>
      </c>
      <c r="N376">
        <v>86</v>
      </c>
      <c r="O376">
        <v>12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</row>
    <row r="377" spans="1:23" x14ac:dyDescent="0.35">
      <c r="A377" t="s">
        <v>2731</v>
      </c>
      <c r="B377" t="s">
        <v>2732</v>
      </c>
      <c r="D377">
        <v>64.099999999999994</v>
      </c>
      <c r="E377">
        <v>8</v>
      </c>
      <c r="F377">
        <v>14</v>
      </c>
      <c r="G377">
        <v>20.7</v>
      </c>
      <c r="H377">
        <v>17.399999999999999</v>
      </c>
      <c r="I377">
        <v>5.7</v>
      </c>
      <c r="J377">
        <v>9.1999999999999993</v>
      </c>
      <c r="K377">
        <v>0.2</v>
      </c>
      <c r="L377">
        <v>0.4</v>
      </c>
      <c r="M377">
        <v>0.5</v>
      </c>
      <c r="N377">
        <v>1.4</v>
      </c>
      <c r="O377">
        <v>7.4</v>
      </c>
      <c r="P377">
        <v>3.5</v>
      </c>
      <c r="Q377">
        <v>5.4</v>
      </c>
      <c r="R377">
        <v>8.9</v>
      </c>
      <c r="S377">
        <v>2</v>
      </c>
      <c r="T377">
        <v>5.9</v>
      </c>
      <c r="U377">
        <v>8.8000000000000007</v>
      </c>
      <c r="V377">
        <v>15</v>
      </c>
      <c r="W377">
        <v>13.5</v>
      </c>
    </row>
    <row r="378" spans="1:23" x14ac:dyDescent="0.35">
      <c r="A378" t="s">
        <v>2733</v>
      </c>
      <c r="B378" t="s">
        <v>2734</v>
      </c>
      <c r="D378">
        <v>27</v>
      </c>
      <c r="E378">
        <v>2.7</v>
      </c>
      <c r="F378">
        <v>16.8</v>
      </c>
      <c r="G378">
        <v>21.2</v>
      </c>
      <c r="H378">
        <v>23.7</v>
      </c>
      <c r="I378">
        <v>14.1</v>
      </c>
      <c r="J378">
        <v>21.6</v>
      </c>
      <c r="K378">
        <v>1.5</v>
      </c>
      <c r="L378">
        <v>0.8</v>
      </c>
      <c r="M378">
        <v>12.6</v>
      </c>
      <c r="N378">
        <v>0.6</v>
      </c>
      <c r="O378">
        <v>7.9</v>
      </c>
      <c r="P378">
        <v>3.8</v>
      </c>
      <c r="Q378">
        <v>11.5</v>
      </c>
      <c r="R378">
        <v>6.4</v>
      </c>
      <c r="S378">
        <v>2.9</v>
      </c>
      <c r="T378">
        <v>1.4</v>
      </c>
      <c r="U378">
        <v>2.6</v>
      </c>
      <c r="V378">
        <v>13</v>
      </c>
      <c r="W378">
        <v>19.3</v>
      </c>
    </row>
    <row r="379" spans="1:23" x14ac:dyDescent="0.35">
      <c r="A379" t="s">
        <v>2735</v>
      </c>
      <c r="B379" t="s">
        <v>2736</v>
      </c>
      <c r="D379">
        <v>36</v>
      </c>
      <c r="E379">
        <v>1.9</v>
      </c>
      <c r="F379">
        <v>46.5</v>
      </c>
      <c r="G379">
        <v>14.7</v>
      </c>
      <c r="H379">
        <v>0.3</v>
      </c>
      <c r="I379">
        <v>0.7</v>
      </c>
      <c r="J379">
        <v>3.4</v>
      </c>
      <c r="K379">
        <v>2</v>
      </c>
      <c r="L379">
        <v>0.1</v>
      </c>
      <c r="M379">
        <v>0.3</v>
      </c>
      <c r="N379">
        <v>15</v>
      </c>
      <c r="O379">
        <v>1.4</v>
      </c>
      <c r="P379">
        <v>0.1</v>
      </c>
      <c r="Q379">
        <v>15.8</v>
      </c>
      <c r="R379">
        <v>20.5</v>
      </c>
      <c r="S379">
        <v>0.5</v>
      </c>
      <c r="T379">
        <v>21.3</v>
      </c>
      <c r="U379">
        <v>23.5</v>
      </c>
      <c r="V379">
        <v>2.9</v>
      </c>
      <c r="W379">
        <v>4.5</v>
      </c>
    </row>
    <row r="380" spans="1:23" x14ac:dyDescent="0.35">
      <c r="A380" t="s">
        <v>2737</v>
      </c>
      <c r="B380" t="s">
        <v>2738</v>
      </c>
      <c r="D380">
        <v>0</v>
      </c>
      <c r="E380">
        <v>0</v>
      </c>
      <c r="F380">
        <v>0</v>
      </c>
      <c r="G380">
        <v>1</v>
      </c>
      <c r="H380">
        <v>0</v>
      </c>
      <c r="I380">
        <v>34</v>
      </c>
      <c r="J380">
        <v>0</v>
      </c>
      <c r="K380">
        <v>0</v>
      </c>
      <c r="L380">
        <v>0</v>
      </c>
      <c r="M380">
        <v>53</v>
      </c>
      <c r="N380">
        <v>0</v>
      </c>
      <c r="O380">
        <v>123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</row>
    <row r="381" spans="1:23" x14ac:dyDescent="0.35">
      <c r="A381" t="s">
        <v>2739</v>
      </c>
      <c r="B381" t="s">
        <v>2740</v>
      </c>
      <c r="D381">
        <v>0</v>
      </c>
      <c r="E381">
        <v>16</v>
      </c>
      <c r="F381">
        <v>0</v>
      </c>
      <c r="G381">
        <v>0</v>
      </c>
      <c r="H381">
        <v>67</v>
      </c>
      <c r="I381">
        <v>5</v>
      </c>
      <c r="J381">
        <v>47</v>
      </c>
      <c r="K381">
        <v>0</v>
      </c>
      <c r="L381">
        <v>8</v>
      </c>
      <c r="M381">
        <v>5</v>
      </c>
      <c r="N381">
        <v>63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</row>
    <row r="382" spans="1:23" x14ac:dyDescent="0.35">
      <c r="A382" t="s">
        <v>2741</v>
      </c>
      <c r="B382" t="s">
        <v>2742</v>
      </c>
      <c r="D382">
        <v>0</v>
      </c>
      <c r="E382">
        <v>34</v>
      </c>
      <c r="F382">
        <v>0</v>
      </c>
      <c r="G382">
        <v>10</v>
      </c>
      <c r="H382">
        <v>65</v>
      </c>
      <c r="I382">
        <v>26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67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8.3000000000000007</v>
      </c>
    </row>
    <row r="383" spans="1:23" x14ac:dyDescent="0.35">
      <c r="A383" t="s">
        <v>2743</v>
      </c>
      <c r="B383" t="s">
        <v>2744</v>
      </c>
      <c r="D383">
        <v>25</v>
      </c>
      <c r="E383">
        <v>0</v>
      </c>
      <c r="F383">
        <v>0</v>
      </c>
      <c r="G383">
        <v>0</v>
      </c>
      <c r="H383">
        <v>78</v>
      </c>
      <c r="I383">
        <v>0</v>
      </c>
      <c r="J383">
        <v>25</v>
      </c>
      <c r="K383">
        <v>50</v>
      </c>
      <c r="L383">
        <v>0</v>
      </c>
      <c r="M383">
        <v>0</v>
      </c>
      <c r="N383">
        <v>32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</row>
    <row r="384" spans="1:23" x14ac:dyDescent="0.35">
      <c r="A384" t="s">
        <v>2745</v>
      </c>
      <c r="B384" t="s">
        <v>2746</v>
      </c>
      <c r="D384">
        <v>0</v>
      </c>
      <c r="E384">
        <v>0</v>
      </c>
      <c r="F384">
        <v>22</v>
      </c>
      <c r="G384">
        <v>0</v>
      </c>
      <c r="H384">
        <v>5</v>
      </c>
      <c r="I384">
        <v>0</v>
      </c>
      <c r="J384">
        <v>0</v>
      </c>
      <c r="K384">
        <v>0</v>
      </c>
      <c r="L384">
        <v>16</v>
      </c>
      <c r="M384">
        <v>124</v>
      </c>
      <c r="N384">
        <v>41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</row>
    <row r="385" spans="1:23" x14ac:dyDescent="0.35">
      <c r="A385" t="s">
        <v>2747</v>
      </c>
      <c r="B385" t="s">
        <v>2748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48</v>
      </c>
      <c r="L385">
        <v>0</v>
      </c>
      <c r="M385">
        <v>12</v>
      </c>
      <c r="N385">
        <v>42</v>
      </c>
      <c r="O385">
        <v>105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</row>
    <row r="386" spans="1:23" x14ac:dyDescent="0.35">
      <c r="A386" t="s">
        <v>2749</v>
      </c>
      <c r="B386" t="s">
        <v>2750</v>
      </c>
      <c r="D386">
        <v>0</v>
      </c>
      <c r="E386">
        <v>11.5</v>
      </c>
      <c r="F386">
        <v>29.3</v>
      </c>
      <c r="G386">
        <v>0</v>
      </c>
      <c r="H386">
        <v>45.1</v>
      </c>
      <c r="I386">
        <v>32</v>
      </c>
      <c r="J386">
        <v>0</v>
      </c>
      <c r="K386">
        <v>0.8</v>
      </c>
      <c r="L386">
        <v>12.6</v>
      </c>
      <c r="M386">
        <v>10.8</v>
      </c>
      <c r="N386">
        <v>39.6</v>
      </c>
      <c r="O386">
        <v>20</v>
      </c>
      <c r="P386">
        <v>0</v>
      </c>
      <c r="Q386">
        <v>5.0999999999999996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</row>
    <row r="387" spans="1:23" x14ac:dyDescent="0.35">
      <c r="A387" t="s">
        <v>2751</v>
      </c>
      <c r="B387" t="s">
        <v>2752</v>
      </c>
      <c r="D387">
        <v>44.9</v>
      </c>
      <c r="E387">
        <v>34</v>
      </c>
      <c r="F387">
        <v>12.7</v>
      </c>
      <c r="G387">
        <v>30.5</v>
      </c>
      <c r="H387">
        <v>11.4</v>
      </c>
      <c r="I387">
        <v>0.1</v>
      </c>
      <c r="J387">
        <v>8.9</v>
      </c>
      <c r="K387">
        <v>0</v>
      </c>
      <c r="L387">
        <v>3</v>
      </c>
      <c r="M387">
        <v>0</v>
      </c>
      <c r="N387">
        <v>9.9</v>
      </c>
      <c r="O387">
        <v>0.1</v>
      </c>
      <c r="P387">
        <v>9.4</v>
      </c>
      <c r="Q387">
        <v>1</v>
      </c>
      <c r="R387">
        <v>0.5</v>
      </c>
      <c r="S387">
        <v>12.1</v>
      </c>
      <c r="T387">
        <v>5.7</v>
      </c>
      <c r="U387">
        <v>15</v>
      </c>
      <c r="V387">
        <v>0</v>
      </c>
      <c r="W387">
        <v>7.4</v>
      </c>
    </row>
    <row r="388" spans="1:23" x14ac:dyDescent="0.35">
      <c r="A388" t="s">
        <v>2753</v>
      </c>
      <c r="B388" t="s">
        <v>2754</v>
      </c>
      <c r="D388">
        <v>0</v>
      </c>
      <c r="E388">
        <v>0</v>
      </c>
      <c r="F388">
        <v>2</v>
      </c>
      <c r="G388">
        <v>0</v>
      </c>
      <c r="H388">
        <v>37</v>
      </c>
      <c r="I388">
        <v>29</v>
      </c>
      <c r="J388">
        <v>0</v>
      </c>
      <c r="K388">
        <v>0</v>
      </c>
      <c r="L388">
        <v>23.7</v>
      </c>
      <c r="M388">
        <v>0</v>
      </c>
      <c r="N388">
        <v>15.3</v>
      </c>
      <c r="O388">
        <v>99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</row>
    <row r="389" spans="1:23" x14ac:dyDescent="0.35">
      <c r="A389" t="s">
        <v>2755</v>
      </c>
      <c r="B389" t="s">
        <v>2756</v>
      </c>
      <c r="D389">
        <v>4.0999999999999996</v>
      </c>
      <c r="E389">
        <v>0</v>
      </c>
      <c r="F389">
        <v>11.2</v>
      </c>
      <c r="G389">
        <v>4</v>
      </c>
      <c r="H389">
        <v>42.4</v>
      </c>
      <c r="I389">
        <v>22.6</v>
      </c>
      <c r="J389">
        <v>31.7</v>
      </c>
      <c r="K389">
        <v>0</v>
      </c>
      <c r="L389">
        <v>2</v>
      </c>
      <c r="M389">
        <v>11.2</v>
      </c>
      <c r="N389">
        <v>5.2</v>
      </c>
      <c r="O389">
        <v>11.6</v>
      </c>
      <c r="P389">
        <v>0</v>
      </c>
      <c r="Q389">
        <v>5.6</v>
      </c>
      <c r="R389">
        <v>1.6</v>
      </c>
      <c r="S389">
        <v>0</v>
      </c>
      <c r="T389">
        <v>0.3</v>
      </c>
      <c r="U389">
        <v>1.5</v>
      </c>
      <c r="V389">
        <v>6.2</v>
      </c>
      <c r="W389">
        <v>44.6</v>
      </c>
    </row>
    <row r="390" spans="1:23" x14ac:dyDescent="0.35">
      <c r="A390" t="s">
        <v>2757</v>
      </c>
      <c r="B390" t="s">
        <v>2758</v>
      </c>
      <c r="D390">
        <v>0</v>
      </c>
      <c r="E390">
        <v>0.3</v>
      </c>
      <c r="F390">
        <v>0</v>
      </c>
      <c r="G390">
        <v>18</v>
      </c>
      <c r="H390">
        <v>20</v>
      </c>
      <c r="I390">
        <v>51</v>
      </c>
      <c r="J390">
        <v>33</v>
      </c>
      <c r="K390">
        <v>0</v>
      </c>
      <c r="L390">
        <v>16.5</v>
      </c>
      <c r="M390">
        <v>1.2</v>
      </c>
      <c r="N390">
        <v>1</v>
      </c>
      <c r="O390">
        <v>62</v>
      </c>
      <c r="P390">
        <v>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0.5</v>
      </c>
    </row>
    <row r="391" spans="1:23" x14ac:dyDescent="0.35">
      <c r="A391" t="s">
        <v>76</v>
      </c>
      <c r="B391" t="s">
        <v>2759</v>
      </c>
      <c r="D391">
        <v>1</v>
      </c>
      <c r="E391">
        <v>0</v>
      </c>
      <c r="F391">
        <v>0</v>
      </c>
      <c r="G391">
        <v>0</v>
      </c>
      <c r="H391">
        <v>1</v>
      </c>
      <c r="I391">
        <v>61</v>
      </c>
      <c r="J391">
        <v>0.3</v>
      </c>
      <c r="K391">
        <v>0</v>
      </c>
      <c r="L391">
        <v>8.5</v>
      </c>
      <c r="M391">
        <v>54</v>
      </c>
      <c r="N391">
        <v>45.5</v>
      </c>
      <c r="O391">
        <v>34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</row>
    <row r="392" spans="1:23" x14ac:dyDescent="0.35">
      <c r="A392" t="s">
        <v>82</v>
      </c>
      <c r="B392" t="s">
        <v>2760</v>
      </c>
      <c r="D392">
        <v>0</v>
      </c>
      <c r="E392">
        <v>0</v>
      </c>
      <c r="F392">
        <v>0</v>
      </c>
      <c r="G392">
        <v>0</v>
      </c>
      <c r="H392">
        <v>80</v>
      </c>
      <c r="I392">
        <v>19</v>
      </c>
      <c r="J392">
        <v>36</v>
      </c>
      <c r="K392">
        <v>34</v>
      </c>
      <c r="L392">
        <v>0</v>
      </c>
      <c r="M392">
        <v>0</v>
      </c>
      <c r="N392">
        <v>0</v>
      </c>
      <c r="O392">
        <v>36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</row>
    <row r="393" spans="1:23" x14ac:dyDescent="0.35">
      <c r="A393" t="s">
        <v>2761</v>
      </c>
      <c r="B393" t="s">
        <v>2762</v>
      </c>
      <c r="D393">
        <v>0</v>
      </c>
      <c r="E393">
        <v>0</v>
      </c>
      <c r="F393">
        <v>0</v>
      </c>
      <c r="G393">
        <v>0</v>
      </c>
      <c r="H393">
        <v>11.7</v>
      </c>
      <c r="I393">
        <v>30</v>
      </c>
      <c r="J393">
        <v>0</v>
      </c>
      <c r="K393">
        <v>0</v>
      </c>
      <c r="L393">
        <v>14</v>
      </c>
      <c r="M393">
        <v>0</v>
      </c>
      <c r="N393">
        <v>106</v>
      </c>
      <c r="O393">
        <v>0</v>
      </c>
      <c r="P393">
        <v>0</v>
      </c>
      <c r="Q393">
        <v>42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</row>
    <row r="394" spans="1:23" x14ac:dyDescent="0.35">
      <c r="A394" t="s">
        <v>2763</v>
      </c>
      <c r="B394" t="s">
        <v>2764</v>
      </c>
      <c r="D394">
        <v>41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65</v>
      </c>
      <c r="K394">
        <v>0</v>
      </c>
      <c r="L394">
        <v>0</v>
      </c>
      <c r="M394">
        <v>0</v>
      </c>
      <c r="N394">
        <v>26</v>
      </c>
      <c r="O394">
        <v>71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</row>
    <row r="395" spans="1:23" x14ac:dyDescent="0.35">
      <c r="A395" t="s">
        <v>2765</v>
      </c>
      <c r="B395" t="s">
        <v>2766</v>
      </c>
      <c r="D395">
        <v>45</v>
      </c>
      <c r="E395">
        <v>3.7</v>
      </c>
      <c r="F395">
        <v>14.9</v>
      </c>
      <c r="G395">
        <v>10</v>
      </c>
      <c r="H395">
        <v>40.4</v>
      </c>
      <c r="I395">
        <v>6.6</v>
      </c>
      <c r="J395">
        <v>13.9</v>
      </c>
      <c r="K395">
        <v>0.9</v>
      </c>
      <c r="L395">
        <v>1.6</v>
      </c>
      <c r="M395">
        <v>10.9</v>
      </c>
      <c r="N395">
        <v>7.2</v>
      </c>
      <c r="O395">
        <v>2.4</v>
      </c>
      <c r="P395">
        <v>3.4</v>
      </c>
      <c r="Q395">
        <v>4.3</v>
      </c>
      <c r="R395">
        <v>2</v>
      </c>
      <c r="S395">
        <v>1.6</v>
      </c>
      <c r="T395">
        <v>3.7</v>
      </c>
      <c r="U395">
        <v>5.5</v>
      </c>
      <c r="V395">
        <v>5</v>
      </c>
      <c r="W395">
        <v>19.2</v>
      </c>
    </row>
    <row r="396" spans="1:23" x14ac:dyDescent="0.35">
      <c r="A396" t="s">
        <v>2767</v>
      </c>
      <c r="B396" t="s">
        <v>2768</v>
      </c>
      <c r="D396">
        <v>35</v>
      </c>
      <c r="E396">
        <v>16</v>
      </c>
      <c r="F396">
        <v>8</v>
      </c>
      <c r="G396">
        <v>27</v>
      </c>
      <c r="H396">
        <v>48.7</v>
      </c>
      <c r="I396">
        <v>0</v>
      </c>
      <c r="J396">
        <v>29</v>
      </c>
      <c r="K396">
        <v>0</v>
      </c>
      <c r="L396">
        <v>18</v>
      </c>
      <c r="M396">
        <v>0</v>
      </c>
      <c r="N396">
        <v>3.4</v>
      </c>
      <c r="O396">
        <v>0</v>
      </c>
      <c r="P396">
        <v>0</v>
      </c>
      <c r="Q396">
        <v>14</v>
      </c>
      <c r="R396">
        <v>1</v>
      </c>
      <c r="S396">
        <v>2</v>
      </c>
      <c r="T396">
        <v>0</v>
      </c>
      <c r="U396">
        <v>0</v>
      </c>
      <c r="V396">
        <v>0</v>
      </c>
      <c r="W396">
        <v>0</v>
      </c>
    </row>
    <row r="397" spans="1:23" x14ac:dyDescent="0.35">
      <c r="A397" t="s">
        <v>2769</v>
      </c>
      <c r="B397" t="s">
        <v>2770</v>
      </c>
      <c r="D397">
        <v>0</v>
      </c>
      <c r="E397">
        <v>1.5</v>
      </c>
      <c r="F397">
        <v>0</v>
      </c>
      <c r="G397">
        <v>0</v>
      </c>
      <c r="H397">
        <v>8</v>
      </c>
      <c r="I397">
        <v>118</v>
      </c>
      <c r="J397">
        <v>0</v>
      </c>
      <c r="K397">
        <v>42</v>
      </c>
      <c r="L397">
        <v>10</v>
      </c>
      <c r="M397">
        <v>0</v>
      </c>
      <c r="N397">
        <v>22.5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</row>
    <row r="398" spans="1:23" x14ac:dyDescent="0.35">
      <c r="A398" t="s">
        <v>2771</v>
      </c>
      <c r="B398" t="s">
        <v>2772</v>
      </c>
      <c r="D398">
        <v>25.7</v>
      </c>
      <c r="E398">
        <v>5.6</v>
      </c>
      <c r="F398">
        <v>17.100000000000001</v>
      </c>
      <c r="G398">
        <v>10.5</v>
      </c>
      <c r="H398">
        <v>28.2</v>
      </c>
      <c r="I398">
        <v>7.4</v>
      </c>
      <c r="J398">
        <v>14.1</v>
      </c>
      <c r="K398">
        <v>4.0999999999999996</v>
      </c>
      <c r="L398">
        <v>9</v>
      </c>
      <c r="M398">
        <v>3.7</v>
      </c>
      <c r="N398">
        <v>2.4</v>
      </c>
      <c r="O398">
        <v>1.6</v>
      </c>
      <c r="P398">
        <v>3.6</v>
      </c>
      <c r="Q398">
        <v>6.9</v>
      </c>
      <c r="R398">
        <v>2.8</v>
      </c>
      <c r="S398">
        <v>5.4</v>
      </c>
      <c r="T398">
        <v>0.7</v>
      </c>
      <c r="U398">
        <v>3.6</v>
      </c>
      <c r="V398">
        <v>43.2</v>
      </c>
      <c r="W398">
        <v>5.9</v>
      </c>
    </row>
    <row r="399" spans="1:23" x14ac:dyDescent="0.35">
      <c r="A399" t="s">
        <v>2773</v>
      </c>
      <c r="B399" t="s">
        <v>2774</v>
      </c>
      <c r="D399">
        <v>0</v>
      </c>
      <c r="E399">
        <v>0</v>
      </c>
      <c r="F399">
        <v>0</v>
      </c>
      <c r="G399">
        <v>0.5</v>
      </c>
      <c r="H399">
        <v>0</v>
      </c>
      <c r="I399">
        <v>44</v>
      </c>
      <c r="J399">
        <v>53.5</v>
      </c>
      <c r="K399">
        <v>0</v>
      </c>
      <c r="L399">
        <v>10.7</v>
      </c>
      <c r="M399">
        <v>0</v>
      </c>
      <c r="N399">
        <v>0</v>
      </c>
      <c r="O399">
        <v>90.7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</row>
    <row r="400" spans="1:23" x14ac:dyDescent="0.35">
      <c r="A400" t="s">
        <v>2775</v>
      </c>
      <c r="B400" t="s">
        <v>2776</v>
      </c>
      <c r="D400">
        <v>20</v>
      </c>
      <c r="E400">
        <v>0</v>
      </c>
      <c r="F400">
        <v>0</v>
      </c>
      <c r="G400">
        <v>0</v>
      </c>
      <c r="H400">
        <v>80.3</v>
      </c>
      <c r="I400">
        <v>0</v>
      </c>
      <c r="J400">
        <v>76.8</v>
      </c>
      <c r="K400">
        <v>6.5</v>
      </c>
      <c r="L400">
        <v>0.2</v>
      </c>
      <c r="M400">
        <v>8.8000000000000007</v>
      </c>
      <c r="N400">
        <v>6.2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</row>
    <row r="401" spans="1:23" x14ac:dyDescent="0.35">
      <c r="A401" t="s">
        <v>2777</v>
      </c>
      <c r="B401" t="s">
        <v>2778</v>
      </c>
      <c r="D401">
        <v>0</v>
      </c>
      <c r="E401">
        <v>0</v>
      </c>
      <c r="F401">
        <v>1</v>
      </c>
      <c r="G401">
        <v>0</v>
      </c>
      <c r="H401">
        <v>54</v>
      </c>
      <c r="I401">
        <v>7</v>
      </c>
      <c r="J401">
        <v>81.5</v>
      </c>
      <c r="K401">
        <v>0</v>
      </c>
      <c r="L401">
        <v>1.2</v>
      </c>
      <c r="M401">
        <v>22.3</v>
      </c>
      <c r="N401">
        <v>29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</row>
    <row r="402" spans="1:23" x14ac:dyDescent="0.35">
      <c r="A402" t="s">
        <v>2779</v>
      </c>
      <c r="B402" t="s">
        <v>2780</v>
      </c>
      <c r="D402">
        <v>16</v>
      </c>
      <c r="E402">
        <v>1</v>
      </c>
      <c r="F402">
        <v>8</v>
      </c>
      <c r="G402">
        <v>10.5</v>
      </c>
      <c r="H402">
        <v>21</v>
      </c>
      <c r="I402">
        <v>4.5</v>
      </c>
      <c r="J402">
        <v>6.5</v>
      </c>
      <c r="K402">
        <v>1</v>
      </c>
      <c r="L402">
        <v>0</v>
      </c>
      <c r="M402">
        <v>11</v>
      </c>
      <c r="N402">
        <v>12.5</v>
      </c>
      <c r="O402">
        <v>35.5</v>
      </c>
      <c r="P402">
        <v>0.5</v>
      </c>
      <c r="Q402">
        <v>1</v>
      </c>
      <c r="R402">
        <v>0.5</v>
      </c>
      <c r="S402">
        <v>1</v>
      </c>
      <c r="T402">
        <v>0.5</v>
      </c>
      <c r="U402">
        <v>3.5</v>
      </c>
      <c r="V402">
        <v>39</v>
      </c>
      <c r="W402">
        <v>22.5</v>
      </c>
    </row>
    <row r="403" spans="1:23" x14ac:dyDescent="0.35">
      <c r="A403" t="s">
        <v>2781</v>
      </c>
      <c r="B403" t="s">
        <v>2782</v>
      </c>
      <c r="D403">
        <v>0</v>
      </c>
      <c r="E403">
        <v>0</v>
      </c>
      <c r="F403">
        <v>0</v>
      </c>
      <c r="G403">
        <v>18.5</v>
      </c>
      <c r="H403">
        <v>89.7</v>
      </c>
      <c r="I403">
        <v>0</v>
      </c>
      <c r="J403">
        <v>0</v>
      </c>
      <c r="K403">
        <v>0</v>
      </c>
      <c r="L403">
        <v>3</v>
      </c>
      <c r="M403">
        <v>0</v>
      </c>
      <c r="N403">
        <v>11</v>
      </c>
      <c r="O403">
        <v>73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</row>
    <row r="404" spans="1:23" x14ac:dyDescent="0.35">
      <c r="A404" t="s">
        <v>2783</v>
      </c>
      <c r="B404" t="s">
        <v>2784</v>
      </c>
      <c r="D404">
        <v>8</v>
      </c>
      <c r="E404">
        <v>0</v>
      </c>
      <c r="F404">
        <v>3</v>
      </c>
      <c r="G404">
        <v>2</v>
      </c>
      <c r="H404">
        <v>6</v>
      </c>
      <c r="I404">
        <v>0</v>
      </c>
      <c r="J404">
        <v>45.8</v>
      </c>
      <c r="K404">
        <v>0</v>
      </c>
      <c r="L404">
        <v>16</v>
      </c>
      <c r="M404">
        <v>109</v>
      </c>
      <c r="N404">
        <v>0</v>
      </c>
      <c r="O404">
        <v>2</v>
      </c>
      <c r="P404">
        <v>0</v>
      </c>
      <c r="Q404">
        <v>0</v>
      </c>
      <c r="R404">
        <v>0</v>
      </c>
      <c r="S404">
        <v>3</v>
      </c>
      <c r="T404">
        <v>0</v>
      </c>
      <c r="U404">
        <v>0</v>
      </c>
      <c r="V404">
        <v>0</v>
      </c>
      <c r="W404">
        <v>0</v>
      </c>
    </row>
    <row r="405" spans="1:23" x14ac:dyDescent="0.35">
      <c r="A405" t="s">
        <v>2785</v>
      </c>
      <c r="B405" t="s">
        <v>2786</v>
      </c>
      <c r="D405">
        <v>3.5</v>
      </c>
      <c r="E405">
        <v>1</v>
      </c>
      <c r="F405">
        <v>5.5</v>
      </c>
      <c r="G405">
        <v>14.5</v>
      </c>
      <c r="H405">
        <v>0</v>
      </c>
      <c r="I405">
        <v>4.5</v>
      </c>
      <c r="J405">
        <v>21.5</v>
      </c>
      <c r="K405">
        <v>9</v>
      </c>
      <c r="L405">
        <v>0.5</v>
      </c>
      <c r="M405">
        <v>13.5</v>
      </c>
      <c r="N405">
        <v>6</v>
      </c>
      <c r="O405">
        <v>9</v>
      </c>
      <c r="P405">
        <v>9.5</v>
      </c>
      <c r="Q405">
        <v>5</v>
      </c>
      <c r="R405">
        <v>29</v>
      </c>
      <c r="S405">
        <v>1.5</v>
      </c>
      <c r="T405">
        <v>0</v>
      </c>
      <c r="U405">
        <v>8.5</v>
      </c>
      <c r="V405">
        <v>31</v>
      </c>
      <c r="W405">
        <v>21.5</v>
      </c>
    </row>
    <row r="406" spans="1:23" x14ac:dyDescent="0.35">
      <c r="A406" t="s">
        <v>2787</v>
      </c>
      <c r="B406" t="s">
        <v>2788</v>
      </c>
      <c r="D406">
        <v>0</v>
      </c>
      <c r="E406">
        <v>0</v>
      </c>
      <c r="F406">
        <v>19</v>
      </c>
      <c r="G406">
        <v>51</v>
      </c>
      <c r="H406">
        <v>104</v>
      </c>
      <c r="I406">
        <v>4</v>
      </c>
      <c r="J406">
        <v>0</v>
      </c>
      <c r="K406">
        <v>0</v>
      </c>
      <c r="L406">
        <v>15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</row>
    <row r="407" spans="1:23" x14ac:dyDescent="0.35">
      <c r="A407" t="s">
        <v>2789</v>
      </c>
      <c r="B407" t="s">
        <v>2790</v>
      </c>
      <c r="D407">
        <v>0</v>
      </c>
      <c r="E407">
        <v>0</v>
      </c>
      <c r="F407">
        <v>0</v>
      </c>
      <c r="G407">
        <v>0</v>
      </c>
      <c r="H407">
        <v>53</v>
      </c>
      <c r="I407">
        <v>65</v>
      </c>
      <c r="J407">
        <v>0</v>
      </c>
      <c r="K407">
        <v>0</v>
      </c>
      <c r="L407">
        <v>0</v>
      </c>
      <c r="M407">
        <v>58.2</v>
      </c>
      <c r="N407">
        <v>1</v>
      </c>
      <c r="O407">
        <v>0</v>
      </c>
      <c r="P407">
        <v>0</v>
      </c>
      <c r="Q407">
        <v>0</v>
      </c>
      <c r="R407">
        <v>15</v>
      </c>
      <c r="S407">
        <v>0</v>
      </c>
      <c r="T407">
        <v>0</v>
      </c>
      <c r="U407">
        <v>0</v>
      </c>
      <c r="V407">
        <v>0</v>
      </c>
      <c r="W407">
        <v>0</v>
      </c>
    </row>
    <row r="408" spans="1:23" x14ac:dyDescent="0.35">
      <c r="A408" t="s">
        <v>2791</v>
      </c>
      <c r="B408" t="s">
        <v>2792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30</v>
      </c>
      <c r="J408">
        <v>0</v>
      </c>
      <c r="K408">
        <v>31</v>
      </c>
      <c r="L408">
        <v>0</v>
      </c>
      <c r="M408">
        <v>39</v>
      </c>
      <c r="N408">
        <v>51</v>
      </c>
      <c r="O408">
        <v>41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</row>
    <row r="409" spans="1:23" x14ac:dyDescent="0.35">
      <c r="A409" t="s">
        <v>2793</v>
      </c>
      <c r="B409" t="s">
        <v>2794</v>
      </c>
      <c r="D409">
        <v>0</v>
      </c>
      <c r="E409">
        <v>0</v>
      </c>
      <c r="F409">
        <v>2.2999999999999998</v>
      </c>
      <c r="G409">
        <v>0</v>
      </c>
      <c r="H409">
        <v>34</v>
      </c>
      <c r="I409">
        <v>28</v>
      </c>
      <c r="J409">
        <v>34</v>
      </c>
      <c r="K409">
        <v>0</v>
      </c>
      <c r="L409">
        <v>13</v>
      </c>
      <c r="M409">
        <v>51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29</v>
      </c>
      <c r="V409">
        <v>0</v>
      </c>
      <c r="W409">
        <v>0.6</v>
      </c>
    </row>
    <row r="410" spans="1:23" x14ac:dyDescent="0.35">
      <c r="A410" t="s">
        <v>2795</v>
      </c>
      <c r="B410" t="s">
        <v>2796</v>
      </c>
      <c r="D410">
        <v>33.4</v>
      </c>
      <c r="E410">
        <v>6</v>
      </c>
      <c r="F410">
        <v>17.5</v>
      </c>
      <c r="G410">
        <v>15.6</v>
      </c>
      <c r="H410">
        <v>7.8</v>
      </c>
      <c r="I410">
        <v>6.1</v>
      </c>
      <c r="J410">
        <v>12.9</v>
      </c>
      <c r="K410">
        <v>1</v>
      </c>
      <c r="L410">
        <v>0.4</v>
      </c>
      <c r="M410">
        <v>0.7</v>
      </c>
      <c r="N410">
        <v>0.3</v>
      </c>
      <c r="O410">
        <v>2.8</v>
      </c>
      <c r="P410">
        <v>3.2</v>
      </c>
      <c r="Q410">
        <v>11.1</v>
      </c>
      <c r="R410">
        <v>14.2</v>
      </c>
      <c r="S410">
        <v>7.9</v>
      </c>
      <c r="T410">
        <v>0.7</v>
      </c>
      <c r="U410">
        <v>2.4</v>
      </c>
      <c r="V410">
        <v>5.6</v>
      </c>
      <c r="W410">
        <v>41.8</v>
      </c>
    </row>
    <row r="411" spans="1:23" x14ac:dyDescent="0.35">
      <c r="A411" t="s">
        <v>2797</v>
      </c>
      <c r="B411" t="s">
        <v>2798</v>
      </c>
      <c r="D411">
        <v>14.9</v>
      </c>
      <c r="E411">
        <v>0.4</v>
      </c>
      <c r="F411">
        <v>3.9</v>
      </c>
      <c r="G411">
        <v>3.1</v>
      </c>
      <c r="H411">
        <v>40.200000000000003</v>
      </c>
      <c r="I411">
        <v>7.7</v>
      </c>
      <c r="J411">
        <v>5.6</v>
      </c>
      <c r="K411">
        <v>0.7</v>
      </c>
      <c r="L411">
        <v>0.1</v>
      </c>
      <c r="M411">
        <v>5.7</v>
      </c>
      <c r="N411">
        <v>2.9</v>
      </c>
      <c r="O411">
        <v>39.1</v>
      </c>
      <c r="P411">
        <v>0.9</v>
      </c>
      <c r="Q411">
        <v>17</v>
      </c>
      <c r="R411">
        <v>0.2</v>
      </c>
      <c r="S411">
        <v>0.7</v>
      </c>
      <c r="T411">
        <v>0.2</v>
      </c>
      <c r="U411">
        <v>0.7</v>
      </c>
      <c r="V411">
        <v>38</v>
      </c>
      <c r="W411">
        <v>9.3000000000000007</v>
      </c>
    </row>
    <row r="412" spans="1:23" x14ac:dyDescent="0.35">
      <c r="A412" t="s">
        <v>2799</v>
      </c>
      <c r="B412" t="s">
        <v>2800</v>
      </c>
      <c r="D412">
        <v>14.8</v>
      </c>
      <c r="E412">
        <v>0</v>
      </c>
      <c r="F412">
        <v>0</v>
      </c>
      <c r="G412">
        <v>0</v>
      </c>
      <c r="H412">
        <v>0</v>
      </c>
      <c r="I412">
        <v>27</v>
      </c>
      <c r="J412">
        <v>0</v>
      </c>
      <c r="K412">
        <v>0</v>
      </c>
      <c r="L412">
        <v>7</v>
      </c>
      <c r="M412">
        <v>56</v>
      </c>
      <c r="N412">
        <v>86.5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</row>
    <row r="413" spans="1:23" x14ac:dyDescent="0.35">
      <c r="A413" t="s">
        <v>2801</v>
      </c>
      <c r="B413" t="s">
        <v>2802</v>
      </c>
      <c r="D413">
        <v>0</v>
      </c>
      <c r="E413">
        <v>0</v>
      </c>
      <c r="F413">
        <v>0</v>
      </c>
      <c r="G413">
        <v>0</v>
      </c>
      <c r="H413">
        <v>26</v>
      </c>
      <c r="I413">
        <v>29.7</v>
      </c>
      <c r="J413">
        <v>21</v>
      </c>
      <c r="K413">
        <v>7.3</v>
      </c>
      <c r="L413">
        <v>14</v>
      </c>
      <c r="M413">
        <v>15.3</v>
      </c>
      <c r="N413">
        <v>20.8</v>
      </c>
      <c r="O413">
        <v>56.3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</v>
      </c>
    </row>
    <row r="414" spans="1:23" x14ac:dyDescent="0.35">
      <c r="A414" t="s">
        <v>2803</v>
      </c>
      <c r="B414" t="s">
        <v>2804</v>
      </c>
      <c r="D414">
        <v>41.3</v>
      </c>
      <c r="E414">
        <v>17.3</v>
      </c>
      <c r="F414">
        <v>22.6</v>
      </c>
      <c r="G414">
        <v>17.3</v>
      </c>
      <c r="H414">
        <v>9</v>
      </c>
      <c r="I414">
        <v>7.3</v>
      </c>
      <c r="J414">
        <v>11.3</v>
      </c>
      <c r="K414">
        <v>0</v>
      </c>
      <c r="L414">
        <v>0</v>
      </c>
      <c r="M414">
        <v>4</v>
      </c>
      <c r="N414">
        <v>7</v>
      </c>
      <c r="O414">
        <v>11</v>
      </c>
      <c r="P414">
        <v>7.1</v>
      </c>
      <c r="Q414">
        <v>11.5</v>
      </c>
      <c r="R414">
        <v>9.1999999999999993</v>
      </c>
      <c r="S414">
        <v>12</v>
      </c>
      <c r="T414">
        <v>2</v>
      </c>
      <c r="U414">
        <v>0</v>
      </c>
      <c r="V414">
        <v>1</v>
      </c>
      <c r="W414">
        <v>0</v>
      </c>
    </row>
    <row r="415" spans="1:23" x14ac:dyDescent="0.35">
      <c r="A415" t="s">
        <v>2805</v>
      </c>
      <c r="B415" t="s">
        <v>2806</v>
      </c>
      <c r="D415">
        <v>4.5</v>
      </c>
      <c r="E415">
        <v>1.3</v>
      </c>
      <c r="F415">
        <v>31.9</v>
      </c>
      <c r="G415">
        <v>0</v>
      </c>
      <c r="H415">
        <v>28.1</v>
      </c>
      <c r="I415">
        <v>14.2</v>
      </c>
      <c r="J415">
        <v>0</v>
      </c>
      <c r="K415">
        <v>0.8</v>
      </c>
      <c r="L415">
        <v>13.1</v>
      </c>
      <c r="M415">
        <v>11.9</v>
      </c>
      <c r="N415">
        <v>20.3</v>
      </c>
      <c r="O415">
        <v>19.5</v>
      </c>
      <c r="P415">
        <v>0.4</v>
      </c>
      <c r="Q415">
        <v>5.0999999999999996</v>
      </c>
      <c r="R415">
        <v>38</v>
      </c>
      <c r="S415">
        <v>0</v>
      </c>
      <c r="T415">
        <v>0</v>
      </c>
      <c r="U415">
        <v>0</v>
      </c>
      <c r="V415">
        <v>0</v>
      </c>
      <c r="W415">
        <v>0</v>
      </c>
    </row>
    <row r="416" spans="1:23" x14ac:dyDescent="0.35">
      <c r="A416" t="s">
        <v>2807</v>
      </c>
      <c r="B416" t="s">
        <v>2808</v>
      </c>
      <c r="D416">
        <v>0</v>
      </c>
      <c r="E416">
        <v>0</v>
      </c>
      <c r="F416">
        <v>0</v>
      </c>
      <c r="G416">
        <v>34.5</v>
      </c>
      <c r="H416">
        <v>11</v>
      </c>
      <c r="I416">
        <v>22</v>
      </c>
      <c r="J416">
        <v>0</v>
      </c>
      <c r="K416">
        <v>0</v>
      </c>
      <c r="L416">
        <v>13</v>
      </c>
      <c r="M416">
        <v>23.5</v>
      </c>
      <c r="N416">
        <v>27</v>
      </c>
      <c r="O416">
        <v>58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</row>
    <row r="417" spans="1:23" x14ac:dyDescent="0.35">
      <c r="A417" t="s">
        <v>2809</v>
      </c>
      <c r="B417" t="s">
        <v>2810</v>
      </c>
      <c r="D417">
        <v>0</v>
      </c>
      <c r="E417">
        <v>0</v>
      </c>
      <c r="F417">
        <v>46</v>
      </c>
      <c r="G417">
        <v>29</v>
      </c>
      <c r="H417">
        <v>0</v>
      </c>
      <c r="I417">
        <v>59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44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10</v>
      </c>
    </row>
    <row r="418" spans="1:23" x14ac:dyDescent="0.35">
      <c r="A418" t="s">
        <v>2811</v>
      </c>
      <c r="B418" t="s">
        <v>2812</v>
      </c>
      <c r="D418">
        <v>27.3</v>
      </c>
      <c r="E418">
        <v>5.0999999999999996</v>
      </c>
      <c r="F418">
        <v>26.5</v>
      </c>
      <c r="G418">
        <v>16</v>
      </c>
      <c r="H418">
        <v>19.2</v>
      </c>
      <c r="I418">
        <v>5.2</v>
      </c>
      <c r="J418">
        <v>16.600000000000001</v>
      </c>
      <c r="K418">
        <v>0</v>
      </c>
      <c r="L418">
        <v>0.8</v>
      </c>
      <c r="M418">
        <v>1.4</v>
      </c>
      <c r="N418">
        <v>0.3</v>
      </c>
      <c r="O418">
        <v>1.7</v>
      </c>
      <c r="P418">
        <v>1.3</v>
      </c>
      <c r="Q418">
        <v>15.7</v>
      </c>
      <c r="R418">
        <v>25.4</v>
      </c>
      <c r="S418">
        <v>7.9</v>
      </c>
      <c r="T418">
        <v>1.4</v>
      </c>
      <c r="U418">
        <v>4.5</v>
      </c>
      <c r="V418">
        <v>11.3</v>
      </c>
      <c r="W418">
        <v>0.2</v>
      </c>
    </row>
    <row r="419" spans="1:23" x14ac:dyDescent="0.35">
      <c r="A419" t="s">
        <v>2813</v>
      </c>
      <c r="B419" t="s">
        <v>2814</v>
      </c>
      <c r="D419">
        <v>0</v>
      </c>
      <c r="E419">
        <v>0</v>
      </c>
      <c r="F419">
        <v>0.9</v>
      </c>
      <c r="G419">
        <v>2.8</v>
      </c>
      <c r="H419">
        <v>0</v>
      </c>
      <c r="I419">
        <v>0</v>
      </c>
      <c r="J419">
        <v>0</v>
      </c>
      <c r="K419">
        <v>0</v>
      </c>
      <c r="L419">
        <v>0.1</v>
      </c>
      <c r="M419">
        <v>19.8</v>
      </c>
      <c r="N419">
        <v>0.5</v>
      </c>
      <c r="O419">
        <v>42.7</v>
      </c>
      <c r="P419">
        <v>0</v>
      </c>
      <c r="Q419">
        <v>2</v>
      </c>
      <c r="R419">
        <v>0.9</v>
      </c>
      <c r="S419">
        <v>0</v>
      </c>
      <c r="T419">
        <v>0</v>
      </c>
      <c r="U419">
        <v>0.8</v>
      </c>
      <c r="V419">
        <v>1.7</v>
      </c>
      <c r="W419">
        <v>115.3</v>
      </c>
    </row>
    <row r="420" spans="1:23" x14ac:dyDescent="0.35">
      <c r="A420" t="s">
        <v>2815</v>
      </c>
      <c r="B420" t="s">
        <v>2816</v>
      </c>
      <c r="D420">
        <v>0</v>
      </c>
      <c r="E420">
        <v>0</v>
      </c>
      <c r="F420">
        <v>3.7</v>
      </c>
      <c r="G420">
        <v>0</v>
      </c>
      <c r="H420">
        <v>0.5</v>
      </c>
      <c r="I420">
        <v>5.5</v>
      </c>
      <c r="J420">
        <v>75.5</v>
      </c>
      <c r="K420">
        <v>0</v>
      </c>
      <c r="L420">
        <v>14</v>
      </c>
      <c r="M420">
        <v>27</v>
      </c>
      <c r="N420">
        <v>1.5</v>
      </c>
      <c r="O420">
        <v>59.5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</row>
    <row r="421" spans="1:23" x14ac:dyDescent="0.35">
      <c r="A421" t="s">
        <v>2817</v>
      </c>
      <c r="B421" t="s">
        <v>2818</v>
      </c>
      <c r="D421">
        <v>0</v>
      </c>
      <c r="E421">
        <v>0</v>
      </c>
      <c r="F421">
        <v>0</v>
      </c>
      <c r="G421">
        <v>0</v>
      </c>
      <c r="H421">
        <v>67</v>
      </c>
      <c r="I421">
        <v>94</v>
      </c>
      <c r="J421">
        <v>0</v>
      </c>
      <c r="K421">
        <v>0</v>
      </c>
      <c r="L421">
        <v>0</v>
      </c>
      <c r="M421">
        <v>0</v>
      </c>
      <c r="N421">
        <v>7.3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18.5</v>
      </c>
      <c r="U421">
        <v>0</v>
      </c>
      <c r="V421">
        <v>0</v>
      </c>
      <c r="W421">
        <v>0</v>
      </c>
    </row>
    <row r="422" spans="1:23" x14ac:dyDescent="0.35">
      <c r="A422" t="s">
        <v>2819</v>
      </c>
      <c r="B422" t="s">
        <v>2820</v>
      </c>
      <c r="D422">
        <v>0</v>
      </c>
      <c r="E422">
        <v>0</v>
      </c>
      <c r="F422">
        <v>1</v>
      </c>
      <c r="G422">
        <v>0</v>
      </c>
      <c r="H422">
        <v>43</v>
      </c>
      <c r="I422">
        <v>0</v>
      </c>
      <c r="J422">
        <v>12.8</v>
      </c>
      <c r="K422">
        <v>84</v>
      </c>
      <c r="L422">
        <v>5</v>
      </c>
      <c r="M422">
        <v>0</v>
      </c>
      <c r="N422">
        <v>17</v>
      </c>
      <c r="O422">
        <v>23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</row>
    <row r="423" spans="1:23" x14ac:dyDescent="0.35">
      <c r="A423" t="s">
        <v>2821</v>
      </c>
      <c r="B423" t="s">
        <v>2822</v>
      </c>
      <c r="D423">
        <v>0</v>
      </c>
      <c r="E423">
        <v>0</v>
      </c>
      <c r="F423">
        <v>0</v>
      </c>
      <c r="G423">
        <v>0</v>
      </c>
      <c r="H423">
        <v>0.3</v>
      </c>
      <c r="I423">
        <v>49</v>
      </c>
      <c r="J423">
        <v>29</v>
      </c>
      <c r="K423">
        <v>0</v>
      </c>
      <c r="L423">
        <v>22</v>
      </c>
      <c r="M423">
        <v>0</v>
      </c>
      <c r="N423">
        <v>41</v>
      </c>
      <c r="O423">
        <v>44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0.3</v>
      </c>
    </row>
    <row r="424" spans="1:23" x14ac:dyDescent="0.35">
      <c r="A424" t="s">
        <v>2823</v>
      </c>
      <c r="B424" t="s">
        <v>2824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49.8</v>
      </c>
      <c r="J424">
        <v>6.7</v>
      </c>
      <c r="K424">
        <v>0</v>
      </c>
      <c r="L424">
        <v>0</v>
      </c>
      <c r="M424">
        <v>0</v>
      </c>
      <c r="N424">
        <v>74</v>
      </c>
      <c r="O424">
        <v>1</v>
      </c>
      <c r="P424">
        <v>0</v>
      </c>
      <c r="Q424">
        <v>0</v>
      </c>
      <c r="R424">
        <v>54</v>
      </c>
      <c r="S424">
        <v>0</v>
      </c>
      <c r="T424">
        <v>0</v>
      </c>
      <c r="U424">
        <v>0</v>
      </c>
      <c r="V424">
        <v>0</v>
      </c>
      <c r="W424">
        <v>0</v>
      </c>
    </row>
    <row r="425" spans="1:23" x14ac:dyDescent="0.35">
      <c r="A425" t="s">
        <v>2825</v>
      </c>
      <c r="B425" t="s">
        <v>2826</v>
      </c>
      <c r="D425">
        <v>9.5</v>
      </c>
      <c r="E425">
        <v>0.5</v>
      </c>
      <c r="F425">
        <v>1.4</v>
      </c>
      <c r="G425">
        <v>5.5</v>
      </c>
      <c r="H425">
        <v>20.6</v>
      </c>
      <c r="I425">
        <v>28.8</v>
      </c>
      <c r="J425">
        <v>6.5</v>
      </c>
      <c r="K425">
        <v>1</v>
      </c>
      <c r="L425">
        <v>0.7</v>
      </c>
      <c r="M425">
        <v>12.6</v>
      </c>
      <c r="N425">
        <v>12.3</v>
      </c>
      <c r="O425">
        <v>23</v>
      </c>
      <c r="P425">
        <v>0</v>
      </c>
      <c r="Q425">
        <v>8</v>
      </c>
      <c r="R425">
        <v>14.9</v>
      </c>
      <c r="S425">
        <v>0</v>
      </c>
      <c r="T425">
        <v>2</v>
      </c>
      <c r="U425">
        <v>2.9</v>
      </c>
      <c r="V425">
        <v>14.2</v>
      </c>
      <c r="W425">
        <v>20.8</v>
      </c>
    </row>
    <row r="426" spans="1:23" x14ac:dyDescent="0.35">
      <c r="A426" t="s">
        <v>2827</v>
      </c>
      <c r="B426" t="s">
        <v>2828</v>
      </c>
      <c r="D426">
        <v>0.3</v>
      </c>
      <c r="E426">
        <v>0</v>
      </c>
      <c r="F426">
        <v>1</v>
      </c>
      <c r="G426">
        <v>2.8</v>
      </c>
      <c r="H426">
        <v>0</v>
      </c>
      <c r="I426">
        <v>46</v>
      </c>
      <c r="J426">
        <v>26</v>
      </c>
      <c r="K426">
        <v>0</v>
      </c>
      <c r="L426">
        <v>8</v>
      </c>
      <c r="M426">
        <v>48</v>
      </c>
      <c r="N426">
        <v>37</v>
      </c>
      <c r="O426">
        <v>0</v>
      </c>
      <c r="P426">
        <v>0</v>
      </c>
      <c r="Q426">
        <v>0</v>
      </c>
      <c r="R426">
        <v>0</v>
      </c>
      <c r="S426">
        <v>16</v>
      </c>
      <c r="T426">
        <v>0</v>
      </c>
      <c r="U426">
        <v>0</v>
      </c>
      <c r="V426">
        <v>0</v>
      </c>
      <c r="W426">
        <v>0</v>
      </c>
    </row>
    <row r="427" spans="1:23" x14ac:dyDescent="0.35">
      <c r="A427" t="s">
        <v>78</v>
      </c>
      <c r="B427" t="s">
        <v>2829</v>
      </c>
      <c r="D427">
        <v>0</v>
      </c>
      <c r="E427">
        <v>0</v>
      </c>
      <c r="F427">
        <v>0</v>
      </c>
      <c r="G427">
        <v>0</v>
      </c>
      <c r="H427">
        <v>3</v>
      </c>
      <c r="I427">
        <v>5</v>
      </c>
      <c r="J427">
        <v>0</v>
      </c>
      <c r="K427">
        <v>26</v>
      </c>
      <c r="L427">
        <v>21.3</v>
      </c>
      <c r="M427">
        <v>55</v>
      </c>
      <c r="N427">
        <v>38</v>
      </c>
      <c r="O427">
        <v>36.5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</row>
    <row r="428" spans="1:23" x14ac:dyDescent="0.35">
      <c r="A428" t="s">
        <v>2830</v>
      </c>
      <c r="B428" t="s">
        <v>2831</v>
      </c>
      <c r="D428">
        <v>16</v>
      </c>
      <c r="E428">
        <v>4</v>
      </c>
      <c r="F428">
        <v>6</v>
      </c>
      <c r="G428">
        <v>0</v>
      </c>
      <c r="H428">
        <v>93.7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16</v>
      </c>
      <c r="Q428">
        <v>0</v>
      </c>
      <c r="R428">
        <v>48</v>
      </c>
      <c r="S428">
        <v>0</v>
      </c>
      <c r="T428">
        <v>0</v>
      </c>
      <c r="U428">
        <v>0</v>
      </c>
      <c r="V428">
        <v>0</v>
      </c>
      <c r="W428">
        <v>0</v>
      </c>
    </row>
    <row r="429" spans="1:23" x14ac:dyDescent="0.35">
      <c r="A429" t="s">
        <v>2832</v>
      </c>
      <c r="B429" t="s">
        <v>2833</v>
      </c>
      <c r="D429">
        <v>0</v>
      </c>
      <c r="E429">
        <v>0</v>
      </c>
      <c r="F429">
        <v>1</v>
      </c>
      <c r="G429">
        <v>50</v>
      </c>
      <c r="H429">
        <v>16.399999999999999</v>
      </c>
      <c r="I429">
        <v>28</v>
      </c>
      <c r="J429">
        <v>12.5</v>
      </c>
      <c r="K429">
        <v>0</v>
      </c>
      <c r="L429">
        <v>20</v>
      </c>
      <c r="M429">
        <v>35.5</v>
      </c>
      <c r="N429">
        <v>16</v>
      </c>
      <c r="O429">
        <v>0</v>
      </c>
      <c r="P429">
        <v>3.5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</row>
    <row r="430" spans="1:23" x14ac:dyDescent="0.35">
      <c r="A430" t="s">
        <v>2834</v>
      </c>
      <c r="B430" t="s">
        <v>2835</v>
      </c>
      <c r="D430">
        <v>0</v>
      </c>
      <c r="E430">
        <v>0</v>
      </c>
      <c r="F430">
        <v>0</v>
      </c>
      <c r="G430">
        <v>35</v>
      </c>
      <c r="H430">
        <v>0</v>
      </c>
      <c r="I430">
        <v>78</v>
      </c>
      <c r="J430">
        <v>0</v>
      </c>
      <c r="K430">
        <v>0</v>
      </c>
      <c r="L430">
        <v>2.8</v>
      </c>
      <c r="M430">
        <v>0</v>
      </c>
      <c r="N430">
        <v>51</v>
      </c>
      <c r="O430">
        <v>16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</row>
    <row r="431" spans="1:23" x14ac:dyDescent="0.35">
      <c r="A431" t="s">
        <v>2836</v>
      </c>
      <c r="B431" t="s">
        <v>2837</v>
      </c>
      <c r="D431">
        <v>1.5</v>
      </c>
      <c r="E431">
        <v>12</v>
      </c>
      <c r="F431">
        <v>0</v>
      </c>
      <c r="G431">
        <v>0</v>
      </c>
      <c r="H431">
        <v>26.3</v>
      </c>
      <c r="I431">
        <v>18.7</v>
      </c>
      <c r="J431">
        <v>54.5</v>
      </c>
      <c r="K431">
        <v>0</v>
      </c>
      <c r="L431">
        <v>0</v>
      </c>
      <c r="M431">
        <v>0</v>
      </c>
      <c r="N431">
        <v>20</v>
      </c>
      <c r="O431">
        <v>47</v>
      </c>
      <c r="P431">
        <v>0</v>
      </c>
      <c r="Q431">
        <v>0</v>
      </c>
      <c r="R431">
        <v>2</v>
      </c>
      <c r="S431">
        <v>0</v>
      </c>
      <c r="T431">
        <v>0</v>
      </c>
      <c r="U431">
        <v>0</v>
      </c>
      <c r="V431">
        <v>0</v>
      </c>
      <c r="W431">
        <v>0</v>
      </c>
    </row>
    <row r="432" spans="1:23" x14ac:dyDescent="0.35">
      <c r="A432" t="s">
        <v>106</v>
      </c>
      <c r="B432" t="s">
        <v>2838</v>
      </c>
      <c r="D432">
        <v>40</v>
      </c>
      <c r="E432">
        <v>11</v>
      </c>
      <c r="F432">
        <v>36</v>
      </c>
      <c r="G432">
        <v>4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0</v>
      </c>
      <c r="P432">
        <v>8</v>
      </c>
      <c r="Q432">
        <v>5</v>
      </c>
      <c r="R432">
        <v>11</v>
      </c>
      <c r="S432">
        <v>66</v>
      </c>
      <c r="T432">
        <v>0</v>
      </c>
      <c r="U432">
        <v>0</v>
      </c>
      <c r="V432">
        <v>0</v>
      </c>
      <c r="W432">
        <v>0</v>
      </c>
    </row>
    <row r="433" spans="1:23" x14ac:dyDescent="0.35">
      <c r="A433" t="s">
        <v>2839</v>
      </c>
      <c r="B433" t="s">
        <v>2840</v>
      </c>
      <c r="D433">
        <v>0</v>
      </c>
      <c r="E433">
        <v>0</v>
      </c>
      <c r="F433">
        <v>0.2</v>
      </c>
      <c r="G433">
        <v>0</v>
      </c>
      <c r="H433">
        <v>13</v>
      </c>
      <c r="I433">
        <v>42.3</v>
      </c>
      <c r="J433">
        <v>0</v>
      </c>
      <c r="K433">
        <v>42</v>
      </c>
      <c r="L433">
        <v>3</v>
      </c>
      <c r="M433">
        <v>0</v>
      </c>
      <c r="N433">
        <v>0.3</v>
      </c>
      <c r="O433">
        <v>80.8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</row>
    <row r="434" spans="1:23" x14ac:dyDescent="0.35">
      <c r="A434" t="s">
        <v>2841</v>
      </c>
      <c r="B434" t="s">
        <v>2842</v>
      </c>
      <c r="D434">
        <v>0</v>
      </c>
      <c r="E434">
        <v>9</v>
      </c>
      <c r="F434">
        <v>2</v>
      </c>
      <c r="G434">
        <v>0</v>
      </c>
      <c r="H434">
        <v>0</v>
      </c>
      <c r="I434">
        <v>0</v>
      </c>
      <c r="J434">
        <v>2.5</v>
      </c>
      <c r="K434">
        <v>0</v>
      </c>
      <c r="L434">
        <v>5</v>
      </c>
      <c r="M434">
        <v>114</v>
      </c>
      <c r="N434">
        <v>0</v>
      </c>
      <c r="O434">
        <v>4.5</v>
      </c>
      <c r="P434">
        <v>5</v>
      </c>
      <c r="Q434">
        <v>14</v>
      </c>
      <c r="R434">
        <v>1.5</v>
      </c>
      <c r="S434">
        <v>0</v>
      </c>
      <c r="T434">
        <v>0</v>
      </c>
      <c r="U434">
        <v>0</v>
      </c>
      <c r="V434">
        <v>24</v>
      </c>
      <c r="W434">
        <v>0</v>
      </c>
    </row>
    <row r="435" spans="1:23" x14ac:dyDescent="0.35">
      <c r="A435" t="s">
        <v>2843</v>
      </c>
      <c r="B435" t="s">
        <v>2844</v>
      </c>
      <c r="D435">
        <v>0</v>
      </c>
      <c r="E435">
        <v>0</v>
      </c>
      <c r="F435">
        <v>0</v>
      </c>
      <c r="G435">
        <v>0</v>
      </c>
      <c r="H435">
        <v>24.3</v>
      </c>
      <c r="I435">
        <v>52</v>
      </c>
      <c r="J435">
        <v>59</v>
      </c>
      <c r="K435">
        <v>0</v>
      </c>
      <c r="L435">
        <v>8</v>
      </c>
      <c r="M435">
        <v>2.5</v>
      </c>
      <c r="N435">
        <v>15.7</v>
      </c>
      <c r="O435">
        <v>3</v>
      </c>
      <c r="P435">
        <v>0</v>
      </c>
      <c r="Q435">
        <v>0</v>
      </c>
      <c r="R435">
        <v>15.3</v>
      </c>
      <c r="S435">
        <v>1.5</v>
      </c>
      <c r="T435">
        <v>0</v>
      </c>
      <c r="U435">
        <v>0</v>
      </c>
      <c r="V435">
        <v>0</v>
      </c>
      <c r="W435">
        <v>0</v>
      </c>
    </row>
    <row r="436" spans="1:23" x14ac:dyDescent="0.35">
      <c r="A436" t="s">
        <v>2845</v>
      </c>
      <c r="B436" t="s">
        <v>2846</v>
      </c>
      <c r="D436">
        <v>26.1</v>
      </c>
      <c r="E436">
        <v>7.7</v>
      </c>
      <c r="F436">
        <v>20.399999999999999</v>
      </c>
      <c r="G436">
        <v>8.9</v>
      </c>
      <c r="H436">
        <v>5.3</v>
      </c>
      <c r="I436">
        <v>10.7</v>
      </c>
      <c r="J436">
        <v>5.8</v>
      </c>
      <c r="K436">
        <v>26.2</v>
      </c>
      <c r="L436">
        <v>1</v>
      </c>
      <c r="M436">
        <v>0</v>
      </c>
      <c r="N436">
        <v>1.2</v>
      </c>
      <c r="O436">
        <v>0</v>
      </c>
      <c r="P436">
        <v>17.8</v>
      </c>
      <c r="Q436">
        <v>16.899999999999999</v>
      </c>
      <c r="R436">
        <v>8.1999999999999993</v>
      </c>
      <c r="S436">
        <v>1.7</v>
      </c>
      <c r="T436">
        <v>3.7</v>
      </c>
      <c r="U436">
        <v>2</v>
      </c>
      <c r="V436">
        <v>6.5</v>
      </c>
      <c r="W436">
        <v>9.4</v>
      </c>
    </row>
    <row r="437" spans="1:23" x14ac:dyDescent="0.35">
      <c r="A437" t="s">
        <v>2847</v>
      </c>
      <c r="B437" t="s">
        <v>2848</v>
      </c>
      <c r="D437">
        <v>28.9</v>
      </c>
      <c r="E437">
        <v>8.1</v>
      </c>
      <c r="F437">
        <v>14</v>
      </c>
      <c r="G437">
        <v>14.6</v>
      </c>
      <c r="H437">
        <v>6.7</v>
      </c>
      <c r="I437">
        <v>12.1</v>
      </c>
      <c r="J437">
        <v>9.5</v>
      </c>
      <c r="K437">
        <v>9.3000000000000007</v>
      </c>
      <c r="L437">
        <v>2</v>
      </c>
      <c r="M437">
        <v>6.5</v>
      </c>
      <c r="N437">
        <v>1.6</v>
      </c>
      <c r="O437">
        <v>6</v>
      </c>
      <c r="P437">
        <v>8.4</v>
      </c>
      <c r="Q437">
        <v>4.4000000000000004</v>
      </c>
      <c r="R437">
        <v>9.1999999999999993</v>
      </c>
      <c r="S437">
        <v>1.7</v>
      </c>
      <c r="T437">
        <v>9.9</v>
      </c>
      <c r="U437">
        <v>4.9000000000000004</v>
      </c>
      <c r="V437">
        <v>18.7</v>
      </c>
      <c r="W437">
        <v>2.9</v>
      </c>
    </row>
    <row r="438" spans="1:23" x14ac:dyDescent="0.35">
      <c r="A438" t="s">
        <v>2849</v>
      </c>
      <c r="B438" t="s">
        <v>2850</v>
      </c>
      <c r="D438">
        <v>0</v>
      </c>
      <c r="E438">
        <v>0</v>
      </c>
      <c r="F438">
        <v>0</v>
      </c>
      <c r="G438">
        <v>0</v>
      </c>
      <c r="H438">
        <v>98</v>
      </c>
      <c r="I438">
        <v>31.5</v>
      </c>
      <c r="J438">
        <v>0</v>
      </c>
      <c r="K438">
        <v>0</v>
      </c>
      <c r="L438">
        <v>0.2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33</v>
      </c>
      <c r="T438">
        <v>16</v>
      </c>
      <c r="U438">
        <v>0.3</v>
      </c>
      <c r="V438">
        <v>0</v>
      </c>
      <c r="W438">
        <v>0</v>
      </c>
    </row>
    <row r="439" spans="1:23" x14ac:dyDescent="0.35">
      <c r="A439" t="s">
        <v>2851</v>
      </c>
      <c r="B439" t="s">
        <v>2852</v>
      </c>
      <c r="D439">
        <v>0</v>
      </c>
      <c r="E439">
        <v>0</v>
      </c>
      <c r="F439">
        <v>0</v>
      </c>
      <c r="G439">
        <v>0</v>
      </c>
      <c r="H439">
        <v>178</v>
      </c>
      <c r="I439">
        <v>0</v>
      </c>
      <c r="J439">
        <v>0</v>
      </c>
      <c r="K439">
        <v>1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</row>
    <row r="440" spans="1:23" x14ac:dyDescent="0.35">
      <c r="A440" t="s">
        <v>2853</v>
      </c>
      <c r="B440" t="s">
        <v>2854</v>
      </c>
      <c r="D440">
        <v>0</v>
      </c>
      <c r="E440">
        <v>8</v>
      </c>
      <c r="F440">
        <v>0</v>
      </c>
      <c r="G440">
        <v>29</v>
      </c>
      <c r="H440">
        <v>0</v>
      </c>
      <c r="I440">
        <v>54.2</v>
      </c>
      <c r="J440">
        <v>0</v>
      </c>
      <c r="K440">
        <v>0</v>
      </c>
      <c r="L440">
        <v>0</v>
      </c>
      <c r="M440">
        <v>61.3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26.5</v>
      </c>
    </row>
    <row r="441" spans="1:23" x14ac:dyDescent="0.35">
      <c r="A441" t="s">
        <v>2855</v>
      </c>
      <c r="B441" t="s">
        <v>2856</v>
      </c>
      <c r="D441">
        <v>6.1</v>
      </c>
      <c r="E441">
        <v>2.9</v>
      </c>
      <c r="F441">
        <v>2.6</v>
      </c>
      <c r="G441">
        <v>6</v>
      </c>
      <c r="H441">
        <v>24.7</v>
      </c>
      <c r="I441">
        <v>13.3</v>
      </c>
      <c r="J441">
        <v>3.8</v>
      </c>
      <c r="K441">
        <v>0</v>
      </c>
      <c r="L441">
        <v>0.7</v>
      </c>
      <c r="M441">
        <v>25</v>
      </c>
      <c r="N441">
        <v>8.3000000000000007</v>
      </c>
      <c r="O441">
        <v>20</v>
      </c>
      <c r="P441">
        <v>4.4000000000000004</v>
      </c>
      <c r="Q441">
        <v>26.3</v>
      </c>
      <c r="R441">
        <v>0.7</v>
      </c>
      <c r="S441">
        <v>1.7</v>
      </c>
      <c r="T441">
        <v>2.6</v>
      </c>
      <c r="U441">
        <v>2.8</v>
      </c>
      <c r="V441">
        <v>21.2</v>
      </c>
      <c r="W441">
        <v>5.7</v>
      </c>
    </row>
    <row r="442" spans="1:23" x14ac:dyDescent="0.35">
      <c r="A442" t="s">
        <v>2857</v>
      </c>
      <c r="B442" t="s">
        <v>2858</v>
      </c>
      <c r="D442">
        <v>0</v>
      </c>
      <c r="E442">
        <v>8</v>
      </c>
      <c r="F442">
        <v>0.7</v>
      </c>
      <c r="G442">
        <v>0.5</v>
      </c>
      <c r="H442">
        <v>15.8</v>
      </c>
      <c r="I442">
        <v>24.7</v>
      </c>
      <c r="J442">
        <v>0</v>
      </c>
      <c r="K442">
        <v>13.3</v>
      </c>
      <c r="L442">
        <v>16.7</v>
      </c>
      <c r="M442">
        <v>73.7</v>
      </c>
      <c r="N442">
        <v>15</v>
      </c>
      <c r="O442">
        <v>9.3000000000000007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</row>
    <row r="443" spans="1:23" x14ac:dyDescent="0.35">
      <c r="A443" t="s">
        <v>2859</v>
      </c>
      <c r="B443" t="s">
        <v>2860</v>
      </c>
      <c r="D443">
        <v>0</v>
      </c>
      <c r="E443">
        <v>0</v>
      </c>
      <c r="F443">
        <v>0</v>
      </c>
      <c r="G443">
        <v>17.3</v>
      </c>
      <c r="H443">
        <v>34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126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</row>
    <row r="444" spans="1:23" x14ac:dyDescent="0.35">
      <c r="A444" t="s">
        <v>2861</v>
      </c>
      <c r="B444" t="s">
        <v>2862</v>
      </c>
      <c r="D444">
        <v>16</v>
      </c>
      <c r="E444">
        <v>38</v>
      </c>
      <c r="F444">
        <v>23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21</v>
      </c>
      <c r="O444">
        <v>0</v>
      </c>
      <c r="P444">
        <v>0</v>
      </c>
      <c r="Q444">
        <v>3</v>
      </c>
      <c r="R444">
        <v>0</v>
      </c>
      <c r="S444">
        <v>0</v>
      </c>
      <c r="T444">
        <v>0</v>
      </c>
      <c r="U444">
        <v>8</v>
      </c>
      <c r="V444">
        <v>0</v>
      </c>
      <c r="W444">
        <v>69</v>
      </c>
    </row>
    <row r="445" spans="1:23" x14ac:dyDescent="0.35">
      <c r="A445" t="s">
        <v>2863</v>
      </c>
      <c r="B445" t="s">
        <v>2864</v>
      </c>
      <c r="D445">
        <v>2</v>
      </c>
      <c r="E445">
        <v>0</v>
      </c>
      <c r="F445">
        <v>0</v>
      </c>
      <c r="G445">
        <v>27.3</v>
      </c>
      <c r="H445">
        <v>1</v>
      </c>
      <c r="I445">
        <v>22</v>
      </c>
      <c r="J445">
        <v>2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46</v>
      </c>
      <c r="Q445">
        <v>13.5</v>
      </c>
      <c r="R445">
        <v>0</v>
      </c>
      <c r="S445">
        <v>11.5</v>
      </c>
      <c r="T445">
        <v>1</v>
      </c>
      <c r="U445">
        <v>0.1</v>
      </c>
      <c r="V445">
        <v>1.2</v>
      </c>
      <c r="W445">
        <v>49.7</v>
      </c>
    </row>
    <row r="446" spans="1:23" x14ac:dyDescent="0.35">
      <c r="A446" t="s">
        <v>2865</v>
      </c>
      <c r="B446" t="s">
        <v>2866</v>
      </c>
      <c r="D446">
        <v>48.6</v>
      </c>
      <c r="E446">
        <v>1.9</v>
      </c>
      <c r="F446">
        <v>6.3</v>
      </c>
      <c r="G446">
        <v>32.9</v>
      </c>
      <c r="H446">
        <v>1.8</v>
      </c>
      <c r="I446">
        <v>9.4</v>
      </c>
      <c r="J446">
        <v>3.6</v>
      </c>
      <c r="K446">
        <v>16.5</v>
      </c>
      <c r="L446">
        <v>0.3</v>
      </c>
      <c r="M446">
        <v>2.8</v>
      </c>
      <c r="N446">
        <v>5.3</v>
      </c>
      <c r="O446">
        <v>1.3</v>
      </c>
      <c r="P446">
        <v>2.2000000000000002</v>
      </c>
      <c r="Q446">
        <v>33.799999999999997</v>
      </c>
      <c r="R446">
        <v>3.1</v>
      </c>
      <c r="S446">
        <v>4.8</v>
      </c>
      <c r="T446">
        <v>1.5</v>
      </c>
      <c r="U446">
        <v>0</v>
      </c>
      <c r="V446">
        <v>0</v>
      </c>
      <c r="W446">
        <v>0.3</v>
      </c>
    </row>
    <row r="447" spans="1:23" x14ac:dyDescent="0.35">
      <c r="A447" t="s">
        <v>88</v>
      </c>
      <c r="B447" t="s">
        <v>2867</v>
      </c>
      <c r="D447">
        <v>0</v>
      </c>
      <c r="E447">
        <v>0</v>
      </c>
      <c r="F447">
        <v>0</v>
      </c>
      <c r="G447">
        <v>0.3</v>
      </c>
      <c r="H447">
        <v>1</v>
      </c>
      <c r="I447">
        <v>70</v>
      </c>
      <c r="J447">
        <v>11</v>
      </c>
      <c r="K447">
        <v>17</v>
      </c>
      <c r="L447">
        <v>0.5</v>
      </c>
      <c r="M447">
        <v>0</v>
      </c>
      <c r="N447">
        <v>0.5</v>
      </c>
      <c r="O447">
        <v>75.3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</row>
    <row r="448" spans="1:23" x14ac:dyDescent="0.35">
      <c r="A448" t="s">
        <v>2868</v>
      </c>
      <c r="B448" t="s">
        <v>2869</v>
      </c>
      <c r="D448">
        <v>0</v>
      </c>
      <c r="E448">
        <v>13</v>
      </c>
      <c r="F448">
        <v>0</v>
      </c>
      <c r="G448">
        <v>0</v>
      </c>
      <c r="H448">
        <v>0</v>
      </c>
      <c r="I448">
        <v>39.700000000000003</v>
      </c>
      <c r="J448">
        <v>0</v>
      </c>
      <c r="K448">
        <v>0</v>
      </c>
      <c r="L448">
        <v>5</v>
      </c>
      <c r="M448">
        <v>1</v>
      </c>
      <c r="N448">
        <v>0</v>
      </c>
      <c r="O448">
        <v>83.3</v>
      </c>
      <c r="P448">
        <v>33</v>
      </c>
      <c r="Q448">
        <v>0.5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</row>
    <row r="449" spans="1:23" x14ac:dyDescent="0.35">
      <c r="A449" t="s">
        <v>2870</v>
      </c>
      <c r="B449" t="s">
        <v>2871</v>
      </c>
      <c r="D449">
        <v>8.1999999999999993</v>
      </c>
      <c r="E449">
        <v>1</v>
      </c>
      <c r="F449">
        <v>1</v>
      </c>
      <c r="G449">
        <v>0.3</v>
      </c>
      <c r="H449">
        <v>11.8</v>
      </c>
      <c r="I449">
        <v>84.9</v>
      </c>
      <c r="J449">
        <v>8.1999999999999993</v>
      </c>
      <c r="K449">
        <v>0</v>
      </c>
      <c r="L449">
        <v>10.4</v>
      </c>
      <c r="M449">
        <v>16.5</v>
      </c>
      <c r="N449">
        <v>29.5</v>
      </c>
      <c r="O449">
        <v>1.3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1.5</v>
      </c>
      <c r="V449">
        <v>0</v>
      </c>
      <c r="W449">
        <v>0</v>
      </c>
    </row>
    <row r="450" spans="1:23" x14ac:dyDescent="0.35">
      <c r="A450" t="s">
        <v>2872</v>
      </c>
      <c r="B450" t="s">
        <v>2873</v>
      </c>
      <c r="D450">
        <v>0</v>
      </c>
      <c r="E450">
        <v>0</v>
      </c>
      <c r="F450">
        <v>63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111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</row>
    <row r="451" spans="1:23" x14ac:dyDescent="0.35">
      <c r="A451" t="s">
        <v>2874</v>
      </c>
      <c r="B451" t="s">
        <v>2875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94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80</v>
      </c>
      <c r="W451">
        <v>0</v>
      </c>
    </row>
    <row r="452" spans="1:23" x14ac:dyDescent="0.35">
      <c r="A452" t="s">
        <v>2876</v>
      </c>
      <c r="B452" t="s">
        <v>2877</v>
      </c>
      <c r="D452">
        <v>8.5</v>
      </c>
      <c r="E452">
        <v>0</v>
      </c>
      <c r="F452">
        <v>0</v>
      </c>
      <c r="G452">
        <v>0</v>
      </c>
      <c r="H452">
        <v>100</v>
      </c>
      <c r="I452">
        <v>6</v>
      </c>
      <c r="J452">
        <v>0</v>
      </c>
      <c r="K452">
        <v>0</v>
      </c>
      <c r="L452">
        <v>0</v>
      </c>
      <c r="M452">
        <v>47</v>
      </c>
      <c r="N452">
        <v>12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</row>
    <row r="453" spans="1:23" x14ac:dyDescent="0.35">
      <c r="A453" t="s">
        <v>2878</v>
      </c>
      <c r="B453" t="s">
        <v>2879</v>
      </c>
      <c r="D453">
        <v>2</v>
      </c>
      <c r="E453">
        <v>0</v>
      </c>
      <c r="F453">
        <v>0</v>
      </c>
      <c r="G453">
        <v>17</v>
      </c>
      <c r="H453">
        <v>5.3</v>
      </c>
      <c r="I453">
        <v>38</v>
      </c>
      <c r="J453">
        <v>0</v>
      </c>
      <c r="K453">
        <v>40.1</v>
      </c>
      <c r="L453">
        <v>24</v>
      </c>
      <c r="M453">
        <v>0</v>
      </c>
      <c r="N453">
        <v>47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</row>
    <row r="454" spans="1:23" x14ac:dyDescent="0.35">
      <c r="A454" t="s">
        <v>2880</v>
      </c>
      <c r="B454" t="s">
        <v>2881</v>
      </c>
      <c r="D454">
        <v>27</v>
      </c>
      <c r="E454">
        <v>0</v>
      </c>
      <c r="F454">
        <v>0</v>
      </c>
      <c r="G454">
        <v>0</v>
      </c>
      <c r="H454">
        <v>25</v>
      </c>
      <c r="I454">
        <v>20</v>
      </c>
      <c r="J454">
        <v>1.3</v>
      </c>
      <c r="K454">
        <v>0</v>
      </c>
      <c r="L454">
        <v>0.5</v>
      </c>
      <c r="M454">
        <v>7</v>
      </c>
      <c r="N454">
        <v>46</v>
      </c>
      <c r="O454">
        <v>45.6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</v>
      </c>
    </row>
    <row r="455" spans="1:23" x14ac:dyDescent="0.35">
      <c r="A455" t="s">
        <v>2882</v>
      </c>
      <c r="B455" t="s">
        <v>2883</v>
      </c>
      <c r="D455">
        <v>0</v>
      </c>
      <c r="E455">
        <v>0</v>
      </c>
      <c r="F455">
        <v>0</v>
      </c>
      <c r="G455">
        <v>2</v>
      </c>
      <c r="H455">
        <v>0.3</v>
      </c>
      <c r="I455">
        <v>129.30000000000001</v>
      </c>
      <c r="J455">
        <v>9.8000000000000007</v>
      </c>
      <c r="K455">
        <v>0</v>
      </c>
      <c r="L455">
        <v>0</v>
      </c>
      <c r="M455">
        <v>14.8</v>
      </c>
      <c r="N455">
        <v>0</v>
      </c>
      <c r="O455">
        <v>17.3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</row>
    <row r="456" spans="1:23" x14ac:dyDescent="0.35">
      <c r="A456" t="s">
        <v>2884</v>
      </c>
      <c r="B456" t="s">
        <v>2885</v>
      </c>
      <c r="D456">
        <v>0</v>
      </c>
      <c r="E456">
        <v>0</v>
      </c>
      <c r="F456">
        <v>0</v>
      </c>
      <c r="G456">
        <v>38</v>
      </c>
      <c r="H456">
        <v>83</v>
      </c>
      <c r="I456">
        <v>0</v>
      </c>
      <c r="J456">
        <v>0</v>
      </c>
      <c r="K456">
        <v>0</v>
      </c>
      <c r="L456">
        <v>15</v>
      </c>
      <c r="M456">
        <v>0</v>
      </c>
      <c r="N456">
        <v>37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</row>
    <row r="457" spans="1:23" x14ac:dyDescent="0.35">
      <c r="A457" t="s">
        <v>2886</v>
      </c>
      <c r="B457" t="s">
        <v>2887</v>
      </c>
      <c r="D457">
        <v>0</v>
      </c>
      <c r="E457">
        <v>10</v>
      </c>
      <c r="F457">
        <v>0</v>
      </c>
      <c r="G457">
        <v>0</v>
      </c>
      <c r="H457">
        <v>57.5</v>
      </c>
      <c r="I457">
        <v>29.9</v>
      </c>
      <c r="J457">
        <v>1</v>
      </c>
      <c r="K457">
        <v>0</v>
      </c>
      <c r="L457">
        <v>2</v>
      </c>
      <c r="M457">
        <v>67</v>
      </c>
      <c r="N457">
        <v>3.5</v>
      </c>
      <c r="O457">
        <v>2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</row>
    <row r="458" spans="1:23" x14ac:dyDescent="0.35">
      <c r="A458" t="s">
        <v>2888</v>
      </c>
      <c r="B458" t="s">
        <v>2889</v>
      </c>
      <c r="D458">
        <v>0</v>
      </c>
      <c r="E458">
        <v>11.3</v>
      </c>
      <c r="F458">
        <v>0</v>
      </c>
      <c r="G458">
        <v>31</v>
      </c>
      <c r="H458">
        <v>42</v>
      </c>
      <c r="I458">
        <v>19</v>
      </c>
      <c r="J458">
        <v>0</v>
      </c>
      <c r="K458">
        <v>0</v>
      </c>
      <c r="L458">
        <v>0</v>
      </c>
      <c r="M458">
        <v>8</v>
      </c>
      <c r="N458">
        <v>31</v>
      </c>
      <c r="O458">
        <v>29.7</v>
      </c>
      <c r="P458">
        <v>0</v>
      </c>
      <c r="Q458">
        <v>0</v>
      </c>
      <c r="R458">
        <v>0</v>
      </c>
      <c r="S458">
        <v>0.3</v>
      </c>
      <c r="T458">
        <v>0</v>
      </c>
      <c r="U458">
        <v>0</v>
      </c>
      <c r="V458">
        <v>0</v>
      </c>
      <c r="W458">
        <v>0</v>
      </c>
    </row>
    <row r="459" spans="1:23" x14ac:dyDescent="0.35">
      <c r="A459" t="s">
        <v>2890</v>
      </c>
      <c r="B459" t="s">
        <v>2891</v>
      </c>
      <c r="D459">
        <v>0.3</v>
      </c>
      <c r="E459">
        <v>0</v>
      </c>
      <c r="F459">
        <v>0</v>
      </c>
      <c r="G459">
        <v>14.3</v>
      </c>
      <c r="H459">
        <v>0</v>
      </c>
      <c r="I459">
        <v>81.3</v>
      </c>
      <c r="J459">
        <v>18.3</v>
      </c>
      <c r="K459">
        <v>4.5</v>
      </c>
      <c r="L459">
        <v>5.3</v>
      </c>
      <c r="M459">
        <v>19.8</v>
      </c>
      <c r="N459">
        <v>24.4</v>
      </c>
      <c r="O459">
        <v>0.5</v>
      </c>
      <c r="P459">
        <v>3.7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</row>
    <row r="460" spans="1:23" x14ac:dyDescent="0.35">
      <c r="A460" t="s">
        <v>2892</v>
      </c>
      <c r="B460" t="s">
        <v>2893</v>
      </c>
      <c r="D460">
        <v>0</v>
      </c>
      <c r="E460">
        <v>2</v>
      </c>
      <c r="F460">
        <v>53</v>
      </c>
      <c r="G460">
        <v>86</v>
      </c>
      <c r="H460">
        <v>0</v>
      </c>
      <c r="I460">
        <v>0</v>
      </c>
      <c r="J460">
        <v>7</v>
      </c>
      <c r="K460">
        <v>0</v>
      </c>
      <c r="L460">
        <v>0</v>
      </c>
      <c r="M460">
        <v>2</v>
      </c>
      <c r="N460">
        <v>0</v>
      </c>
      <c r="O460">
        <v>0</v>
      </c>
      <c r="P460">
        <v>0</v>
      </c>
      <c r="Q460">
        <v>0</v>
      </c>
      <c r="R460">
        <v>2</v>
      </c>
      <c r="S460">
        <v>0</v>
      </c>
      <c r="T460">
        <v>0</v>
      </c>
      <c r="U460">
        <v>20</v>
      </c>
      <c r="V460">
        <v>0</v>
      </c>
      <c r="W460">
        <v>0</v>
      </c>
    </row>
    <row r="461" spans="1:23" x14ac:dyDescent="0.35">
      <c r="A461" t="s">
        <v>2894</v>
      </c>
      <c r="B461" t="s">
        <v>2895</v>
      </c>
      <c r="D461">
        <v>5.7</v>
      </c>
      <c r="E461">
        <v>5.4</v>
      </c>
      <c r="F461">
        <v>15.2</v>
      </c>
      <c r="G461">
        <v>11.7</v>
      </c>
      <c r="H461">
        <v>2.9</v>
      </c>
      <c r="I461">
        <v>8.3000000000000007</v>
      </c>
      <c r="J461">
        <v>3.6</v>
      </c>
      <c r="K461">
        <v>0</v>
      </c>
      <c r="L461">
        <v>5.2</v>
      </c>
      <c r="M461">
        <v>3.9</v>
      </c>
      <c r="N461">
        <v>25.9</v>
      </c>
      <c r="O461">
        <v>50.1</v>
      </c>
      <c r="P461">
        <v>13.7</v>
      </c>
      <c r="Q461">
        <v>2.4</v>
      </c>
      <c r="R461">
        <v>2.4</v>
      </c>
      <c r="S461">
        <v>0</v>
      </c>
      <c r="T461">
        <v>4.5999999999999996</v>
      </c>
      <c r="U461">
        <v>0</v>
      </c>
      <c r="V461">
        <v>6.8</v>
      </c>
      <c r="W461">
        <v>4</v>
      </c>
    </row>
    <row r="462" spans="1:23" x14ac:dyDescent="0.35">
      <c r="A462" t="s">
        <v>2896</v>
      </c>
      <c r="B462" t="s">
        <v>2897</v>
      </c>
      <c r="D462">
        <v>0</v>
      </c>
      <c r="E462">
        <v>1</v>
      </c>
      <c r="F462">
        <v>0.5</v>
      </c>
      <c r="G462">
        <v>23</v>
      </c>
      <c r="H462">
        <v>95.5</v>
      </c>
      <c r="I462">
        <v>1.5</v>
      </c>
      <c r="J462">
        <v>18</v>
      </c>
      <c r="K462">
        <v>4.5</v>
      </c>
      <c r="L462">
        <v>3.2</v>
      </c>
      <c r="M462">
        <v>10.5</v>
      </c>
      <c r="N462">
        <v>12.5</v>
      </c>
      <c r="O462">
        <v>1.3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</row>
    <row r="463" spans="1:23" x14ac:dyDescent="0.35">
      <c r="A463" t="s">
        <v>2898</v>
      </c>
      <c r="B463" t="s">
        <v>2899</v>
      </c>
      <c r="D463">
        <v>15</v>
      </c>
      <c r="E463">
        <v>10.3</v>
      </c>
      <c r="F463">
        <v>3.3</v>
      </c>
      <c r="G463">
        <v>38.700000000000003</v>
      </c>
      <c r="H463">
        <v>17.7</v>
      </c>
      <c r="I463">
        <v>8.3000000000000007</v>
      </c>
      <c r="J463">
        <v>54.8</v>
      </c>
      <c r="K463">
        <v>0.5</v>
      </c>
      <c r="L463">
        <v>1</v>
      </c>
      <c r="M463">
        <v>2.6</v>
      </c>
      <c r="N463">
        <v>0.7</v>
      </c>
      <c r="O463">
        <v>3.2</v>
      </c>
      <c r="P463">
        <v>3.6</v>
      </c>
      <c r="Q463">
        <v>4.2</v>
      </c>
      <c r="R463">
        <v>2.2000000000000002</v>
      </c>
      <c r="S463">
        <v>3</v>
      </c>
      <c r="T463">
        <v>0.2</v>
      </c>
      <c r="U463">
        <v>0.2</v>
      </c>
      <c r="V463">
        <v>0.7</v>
      </c>
      <c r="W463">
        <v>1</v>
      </c>
    </row>
    <row r="464" spans="1:23" x14ac:dyDescent="0.35">
      <c r="A464" t="s">
        <v>2900</v>
      </c>
      <c r="B464" t="s">
        <v>2901</v>
      </c>
      <c r="D464">
        <v>67.900000000000006</v>
      </c>
      <c r="E464">
        <v>0.4</v>
      </c>
      <c r="F464">
        <v>0.3</v>
      </c>
      <c r="G464">
        <v>0</v>
      </c>
      <c r="H464">
        <v>1.1000000000000001</v>
      </c>
      <c r="I464">
        <v>12.3</v>
      </c>
      <c r="J464">
        <v>66.599999999999994</v>
      </c>
      <c r="K464">
        <v>0</v>
      </c>
      <c r="L464">
        <v>0.3</v>
      </c>
      <c r="M464">
        <v>7.8</v>
      </c>
      <c r="N464">
        <v>0.6</v>
      </c>
      <c r="O464">
        <v>5</v>
      </c>
      <c r="P464">
        <v>1.1000000000000001</v>
      </c>
      <c r="Q464">
        <v>0.8</v>
      </c>
      <c r="R464">
        <v>2.4</v>
      </c>
      <c r="S464">
        <v>1.1000000000000001</v>
      </c>
      <c r="T464">
        <v>0</v>
      </c>
      <c r="U464">
        <v>0</v>
      </c>
      <c r="V464">
        <v>2.5</v>
      </c>
      <c r="W464">
        <v>0.3</v>
      </c>
    </row>
    <row r="465" spans="1:23" x14ac:dyDescent="0.35">
      <c r="A465" t="s">
        <v>98</v>
      </c>
      <c r="B465" t="s">
        <v>2902</v>
      </c>
      <c r="D465">
        <v>46</v>
      </c>
      <c r="E465">
        <v>17.5</v>
      </c>
      <c r="F465">
        <v>35.9</v>
      </c>
      <c r="G465">
        <v>14.6</v>
      </c>
      <c r="H465">
        <v>0</v>
      </c>
      <c r="I465">
        <v>0</v>
      </c>
      <c r="J465">
        <v>18</v>
      </c>
      <c r="K465">
        <v>0</v>
      </c>
      <c r="L465">
        <v>0</v>
      </c>
      <c r="M465">
        <v>2.8</v>
      </c>
      <c r="N465">
        <v>0</v>
      </c>
      <c r="O465">
        <v>0</v>
      </c>
      <c r="P465">
        <v>0</v>
      </c>
      <c r="Q465">
        <v>6.5</v>
      </c>
      <c r="R465">
        <v>0</v>
      </c>
      <c r="S465">
        <v>0</v>
      </c>
      <c r="T465">
        <v>3.5</v>
      </c>
      <c r="U465">
        <v>2</v>
      </c>
      <c r="V465">
        <v>0.2</v>
      </c>
      <c r="W465">
        <v>22.1</v>
      </c>
    </row>
    <row r="466" spans="1:23" x14ac:dyDescent="0.35">
      <c r="A466" t="s">
        <v>105</v>
      </c>
      <c r="B466" t="s">
        <v>2903</v>
      </c>
      <c r="D466">
        <v>0</v>
      </c>
      <c r="E466">
        <v>0</v>
      </c>
      <c r="F466">
        <v>11</v>
      </c>
      <c r="G466">
        <v>0</v>
      </c>
      <c r="H466">
        <v>66</v>
      </c>
      <c r="I466">
        <v>0</v>
      </c>
      <c r="J466">
        <v>20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50</v>
      </c>
      <c r="R466">
        <v>12</v>
      </c>
      <c r="S466">
        <v>9</v>
      </c>
      <c r="T466">
        <v>0</v>
      </c>
      <c r="U466">
        <v>0</v>
      </c>
      <c r="V466">
        <v>0</v>
      </c>
      <c r="W466">
        <v>0</v>
      </c>
    </row>
    <row r="467" spans="1:23" x14ac:dyDescent="0.35">
      <c r="A467" t="s">
        <v>2904</v>
      </c>
      <c r="B467" t="s">
        <v>2905</v>
      </c>
      <c r="D467">
        <v>19.3</v>
      </c>
      <c r="E467">
        <v>1.5</v>
      </c>
      <c r="F467">
        <v>9.8000000000000007</v>
      </c>
      <c r="G467">
        <v>10.199999999999999</v>
      </c>
      <c r="H467">
        <v>18.2</v>
      </c>
      <c r="I467">
        <v>17.8</v>
      </c>
      <c r="J467">
        <v>8.1999999999999993</v>
      </c>
      <c r="K467">
        <v>2</v>
      </c>
      <c r="L467">
        <v>0.1</v>
      </c>
      <c r="M467">
        <v>3.1</v>
      </c>
      <c r="N467">
        <v>1.4</v>
      </c>
      <c r="O467">
        <v>0.4</v>
      </c>
      <c r="P467">
        <v>2.6</v>
      </c>
      <c r="Q467">
        <v>7.9</v>
      </c>
      <c r="R467">
        <v>3.1</v>
      </c>
      <c r="S467">
        <v>9.9</v>
      </c>
      <c r="T467">
        <v>0.7</v>
      </c>
      <c r="U467">
        <v>2.2999999999999998</v>
      </c>
      <c r="V467">
        <v>41.6</v>
      </c>
      <c r="W467">
        <v>8.5</v>
      </c>
    </row>
    <row r="468" spans="1:23" x14ac:dyDescent="0.35">
      <c r="A468" t="s">
        <v>2906</v>
      </c>
      <c r="B468" t="s">
        <v>2907</v>
      </c>
      <c r="D468">
        <v>0</v>
      </c>
      <c r="E468">
        <v>24</v>
      </c>
      <c r="F468">
        <v>6</v>
      </c>
      <c r="G468">
        <v>0</v>
      </c>
      <c r="H468">
        <v>0</v>
      </c>
      <c r="I468">
        <v>0</v>
      </c>
      <c r="J468">
        <v>32.5</v>
      </c>
      <c r="K468">
        <v>0</v>
      </c>
      <c r="L468">
        <v>20</v>
      </c>
      <c r="M468">
        <v>2</v>
      </c>
      <c r="N468">
        <v>73</v>
      </c>
      <c r="O468">
        <v>0</v>
      </c>
      <c r="P468">
        <v>11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</row>
    <row r="469" spans="1:23" x14ac:dyDescent="0.35">
      <c r="A469" t="s">
        <v>2908</v>
      </c>
      <c r="B469" t="s">
        <v>2909</v>
      </c>
      <c r="D469">
        <v>0</v>
      </c>
      <c r="E469">
        <v>13</v>
      </c>
      <c r="F469">
        <v>0</v>
      </c>
      <c r="G469">
        <v>0</v>
      </c>
      <c r="H469">
        <v>0</v>
      </c>
      <c r="I469">
        <v>39.700000000000003</v>
      </c>
      <c r="J469">
        <v>15</v>
      </c>
      <c r="K469">
        <v>0</v>
      </c>
      <c r="L469">
        <v>5</v>
      </c>
      <c r="M469">
        <v>1</v>
      </c>
      <c r="N469">
        <v>0</v>
      </c>
      <c r="O469">
        <v>60.3</v>
      </c>
      <c r="P469">
        <v>33</v>
      </c>
      <c r="Q469">
        <v>0.5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</row>
    <row r="470" spans="1:23" x14ac:dyDescent="0.35">
      <c r="A470" t="s">
        <v>90</v>
      </c>
      <c r="B470" t="s">
        <v>2910</v>
      </c>
      <c r="D470">
        <v>0</v>
      </c>
      <c r="E470">
        <v>0</v>
      </c>
      <c r="F470">
        <v>0</v>
      </c>
      <c r="G470">
        <v>0</v>
      </c>
      <c r="H470">
        <v>19.399999999999999</v>
      </c>
      <c r="I470">
        <v>60</v>
      </c>
      <c r="J470">
        <v>50</v>
      </c>
      <c r="K470">
        <v>2</v>
      </c>
      <c r="L470">
        <v>0</v>
      </c>
      <c r="M470">
        <v>15.3</v>
      </c>
      <c r="N470">
        <v>19.8</v>
      </c>
      <c r="O470">
        <v>0.8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</row>
    <row r="471" spans="1:23" x14ac:dyDescent="0.35">
      <c r="A471" t="s">
        <v>86</v>
      </c>
      <c r="B471" t="s">
        <v>2911</v>
      </c>
      <c r="D471">
        <v>0</v>
      </c>
      <c r="E471">
        <v>0</v>
      </c>
      <c r="F471">
        <v>43</v>
      </c>
      <c r="G471">
        <v>0</v>
      </c>
      <c r="H471">
        <v>36</v>
      </c>
      <c r="I471">
        <v>28</v>
      </c>
      <c r="J471">
        <v>49</v>
      </c>
      <c r="K471">
        <v>1.5</v>
      </c>
      <c r="L471">
        <v>0</v>
      </c>
      <c r="M471">
        <v>0</v>
      </c>
      <c r="N471">
        <v>9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</row>
    <row r="472" spans="1:23" x14ac:dyDescent="0.35">
      <c r="A472" t="s">
        <v>2912</v>
      </c>
      <c r="B472" t="s">
        <v>2913</v>
      </c>
      <c r="D472">
        <v>0</v>
      </c>
      <c r="E472">
        <v>1.3</v>
      </c>
      <c r="F472">
        <v>2.8</v>
      </c>
      <c r="G472">
        <v>5.3</v>
      </c>
      <c r="H472">
        <v>0</v>
      </c>
      <c r="I472">
        <v>51</v>
      </c>
      <c r="J472">
        <v>0</v>
      </c>
      <c r="K472">
        <v>0</v>
      </c>
      <c r="L472">
        <v>1.5</v>
      </c>
      <c r="M472">
        <v>0.3</v>
      </c>
      <c r="N472">
        <v>85.9</v>
      </c>
      <c r="O472">
        <v>18.2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0.3</v>
      </c>
      <c r="W472">
        <v>0</v>
      </c>
    </row>
    <row r="473" spans="1:23" x14ac:dyDescent="0.35">
      <c r="A473" t="s">
        <v>2914</v>
      </c>
      <c r="B473" t="s">
        <v>2915</v>
      </c>
      <c r="D473">
        <v>7.3</v>
      </c>
      <c r="E473">
        <v>0</v>
      </c>
      <c r="F473">
        <v>0</v>
      </c>
      <c r="G473">
        <v>0</v>
      </c>
      <c r="H473">
        <v>35.5</v>
      </c>
      <c r="I473">
        <v>58</v>
      </c>
      <c r="J473">
        <v>24.5</v>
      </c>
      <c r="K473">
        <v>0</v>
      </c>
      <c r="L473">
        <v>5.3</v>
      </c>
      <c r="M473">
        <v>1</v>
      </c>
      <c r="N473">
        <v>15.5</v>
      </c>
      <c r="O473">
        <v>0</v>
      </c>
      <c r="P473">
        <v>0</v>
      </c>
      <c r="Q473">
        <v>18.7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</row>
    <row r="474" spans="1:23" x14ac:dyDescent="0.35">
      <c r="A474" t="s">
        <v>2916</v>
      </c>
      <c r="B474" t="s">
        <v>2917</v>
      </c>
      <c r="D474">
        <v>0</v>
      </c>
      <c r="E474">
        <v>0</v>
      </c>
      <c r="F474">
        <v>58</v>
      </c>
      <c r="G474">
        <v>65.3</v>
      </c>
      <c r="H474">
        <v>0</v>
      </c>
      <c r="I474">
        <v>30</v>
      </c>
      <c r="J474">
        <v>0</v>
      </c>
      <c r="K474">
        <v>0</v>
      </c>
      <c r="L474">
        <v>0</v>
      </c>
      <c r="M474">
        <v>0.5</v>
      </c>
      <c r="N474">
        <v>1</v>
      </c>
      <c r="O474">
        <v>10.5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</row>
    <row r="475" spans="1:23" x14ac:dyDescent="0.35">
      <c r="A475" t="s">
        <v>2918</v>
      </c>
      <c r="B475" t="s">
        <v>2919</v>
      </c>
      <c r="D475">
        <v>11.8</v>
      </c>
      <c r="E475">
        <v>36</v>
      </c>
      <c r="F475">
        <v>0</v>
      </c>
      <c r="G475">
        <v>17.3</v>
      </c>
      <c r="H475">
        <v>0</v>
      </c>
      <c r="I475">
        <v>67</v>
      </c>
      <c r="J475">
        <v>22</v>
      </c>
      <c r="K475">
        <v>0</v>
      </c>
      <c r="L475">
        <v>3</v>
      </c>
      <c r="M475">
        <v>0</v>
      </c>
      <c r="N475">
        <v>4.2</v>
      </c>
      <c r="O475">
        <v>3.8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</row>
    <row r="476" spans="1:23" x14ac:dyDescent="0.35">
      <c r="A476" t="s">
        <v>2920</v>
      </c>
      <c r="B476" t="s">
        <v>2921</v>
      </c>
      <c r="D476">
        <v>0</v>
      </c>
      <c r="E476">
        <v>0</v>
      </c>
      <c r="F476">
        <v>1</v>
      </c>
      <c r="G476">
        <v>17.3</v>
      </c>
      <c r="H476">
        <v>0</v>
      </c>
      <c r="I476">
        <v>33</v>
      </c>
      <c r="J476">
        <v>52</v>
      </c>
      <c r="K476">
        <v>0</v>
      </c>
      <c r="L476">
        <v>5</v>
      </c>
      <c r="M476">
        <v>3</v>
      </c>
      <c r="N476">
        <v>37.299999999999997</v>
      </c>
      <c r="O476">
        <v>16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</row>
    <row r="477" spans="1:23" x14ac:dyDescent="0.35">
      <c r="A477" t="s">
        <v>2922</v>
      </c>
      <c r="B477" t="s">
        <v>2923</v>
      </c>
      <c r="D477">
        <v>65</v>
      </c>
      <c r="E477">
        <v>0</v>
      </c>
      <c r="F477">
        <v>0</v>
      </c>
      <c r="G477">
        <v>3</v>
      </c>
      <c r="H477">
        <v>0</v>
      </c>
      <c r="I477">
        <v>0</v>
      </c>
      <c r="J477">
        <v>0</v>
      </c>
      <c r="K477">
        <v>0</v>
      </c>
      <c r="L477">
        <v>3</v>
      </c>
      <c r="M477">
        <v>0</v>
      </c>
      <c r="N477">
        <v>0</v>
      </c>
      <c r="O477">
        <v>0</v>
      </c>
      <c r="P477">
        <v>0</v>
      </c>
      <c r="Q477">
        <v>54</v>
      </c>
      <c r="R477">
        <v>0</v>
      </c>
      <c r="S477">
        <v>20</v>
      </c>
      <c r="T477">
        <v>19</v>
      </c>
      <c r="U477">
        <v>0</v>
      </c>
      <c r="V477">
        <v>0</v>
      </c>
      <c r="W477">
        <v>0</v>
      </c>
    </row>
    <row r="478" spans="1:23" x14ac:dyDescent="0.35">
      <c r="A478" t="s">
        <v>2924</v>
      </c>
      <c r="B478" t="s">
        <v>2925</v>
      </c>
      <c r="D478">
        <v>0</v>
      </c>
      <c r="E478">
        <v>0</v>
      </c>
      <c r="F478">
        <v>0</v>
      </c>
      <c r="G478">
        <v>0</v>
      </c>
      <c r="H478">
        <v>114.5</v>
      </c>
      <c r="I478">
        <v>48.5</v>
      </c>
      <c r="J478">
        <v>0</v>
      </c>
      <c r="K478">
        <v>0</v>
      </c>
      <c r="L478">
        <v>0</v>
      </c>
      <c r="M478">
        <v>0.3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</row>
    <row r="479" spans="1:23" x14ac:dyDescent="0.35">
      <c r="A479" t="s">
        <v>2926</v>
      </c>
      <c r="B479" t="s">
        <v>2927</v>
      </c>
      <c r="D479">
        <v>0</v>
      </c>
      <c r="E479">
        <v>1.7</v>
      </c>
      <c r="F479">
        <v>0</v>
      </c>
      <c r="G479">
        <v>0</v>
      </c>
      <c r="H479">
        <v>84.2</v>
      </c>
      <c r="I479">
        <v>12.8</v>
      </c>
      <c r="J479">
        <v>0.3</v>
      </c>
      <c r="K479">
        <v>0</v>
      </c>
      <c r="L479">
        <v>9.3000000000000007</v>
      </c>
      <c r="M479">
        <v>0</v>
      </c>
      <c r="N479">
        <v>9.6999999999999993</v>
      </c>
      <c r="O479">
        <v>0</v>
      </c>
      <c r="P479">
        <v>0</v>
      </c>
      <c r="Q479">
        <v>45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</row>
    <row r="480" spans="1:23" x14ac:dyDescent="0.35">
      <c r="A480" t="s">
        <v>2928</v>
      </c>
      <c r="B480" t="s">
        <v>2929</v>
      </c>
      <c r="D480">
        <v>67</v>
      </c>
      <c r="E480">
        <v>0</v>
      </c>
      <c r="F480">
        <v>0</v>
      </c>
      <c r="G480">
        <v>0</v>
      </c>
      <c r="H480">
        <v>0</v>
      </c>
      <c r="I480">
        <v>29.5</v>
      </c>
      <c r="J480">
        <v>0</v>
      </c>
      <c r="K480">
        <v>0</v>
      </c>
      <c r="L480">
        <v>5</v>
      </c>
      <c r="M480">
        <v>0</v>
      </c>
      <c r="N480">
        <v>0</v>
      </c>
      <c r="O480">
        <v>0</v>
      </c>
      <c r="P480">
        <v>0</v>
      </c>
      <c r="Q480">
        <v>34</v>
      </c>
      <c r="R480">
        <v>4</v>
      </c>
      <c r="S480">
        <v>4</v>
      </c>
      <c r="T480">
        <v>13</v>
      </c>
      <c r="U480">
        <v>0</v>
      </c>
      <c r="V480">
        <v>6</v>
      </c>
      <c r="W480">
        <v>0</v>
      </c>
    </row>
    <row r="481" spans="1:23" x14ac:dyDescent="0.35">
      <c r="A481" t="s">
        <v>2930</v>
      </c>
      <c r="B481" t="s">
        <v>2931</v>
      </c>
      <c r="D481">
        <v>21.5</v>
      </c>
      <c r="E481">
        <v>3</v>
      </c>
      <c r="F481">
        <v>47.5</v>
      </c>
      <c r="G481">
        <v>12</v>
      </c>
      <c r="H481">
        <v>7.4</v>
      </c>
      <c r="I481">
        <v>9.1</v>
      </c>
      <c r="J481">
        <v>5.9</v>
      </c>
      <c r="K481">
        <v>0.7</v>
      </c>
      <c r="L481">
        <v>0.9</v>
      </c>
      <c r="M481">
        <v>1.8</v>
      </c>
      <c r="N481">
        <v>0.7</v>
      </c>
      <c r="O481">
        <v>4.4000000000000004</v>
      </c>
      <c r="P481">
        <v>5.3</v>
      </c>
      <c r="Q481">
        <v>11.3</v>
      </c>
      <c r="R481">
        <v>5.0999999999999996</v>
      </c>
      <c r="S481">
        <v>0.4</v>
      </c>
      <c r="T481">
        <v>3.2</v>
      </c>
      <c r="U481">
        <v>0.4</v>
      </c>
      <c r="V481">
        <v>7</v>
      </c>
      <c r="W481">
        <v>14.7</v>
      </c>
    </row>
    <row r="482" spans="1:23" x14ac:dyDescent="0.35">
      <c r="A482" t="s">
        <v>2932</v>
      </c>
      <c r="B482" t="s">
        <v>2933</v>
      </c>
      <c r="D482">
        <v>0</v>
      </c>
      <c r="E482">
        <v>0</v>
      </c>
      <c r="F482">
        <v>18</v>
      </c>
      <c r="G482">
        <v>0</v>
      </c>
      <c r="H482">
        <v>0</v>
      </c>
      <c r="I482">
        <v>95</v>
      </c>
      <c r="J482">
        <v>49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</row>
    <row r="483" spans="1:23" x14ac:dyDescent="0.35">
      <c r="A483" t="s">
        <v>116</v>
      </c>
      <c r="B483" t="s">
        <v>2934</v>
      </c>
      <c r="D483">
        <v>62</v>
      </c>
      <c r="E483">
        <v>0</v>
      </c>
      <c r="F483">
        <v>0</v>
      </c>
      <c r="G483">
        <v>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</v>
      </c>
      <c r="P483">
        <v>0</v>
      </c>
      <c r="Q483">
        <v>0</v>
      </c>
      <c r="R483">
        <v>0</v>
      </c>
      <c r="S483">
        <v>0</v>
      </c>
      <c r="T483">
        <v>21</v>
      </c>
      <c r="U483">
        <v>0</v>
      </c>
      <c r="V483">
        <v>0</v>
      </c>
      <c r="W483">
        <v>71</v>
      </c>
    </row>
    <row r="484" spans="1:23" x14ac:dyDescent="0.35">
      <c r="A484" t="s">
        <v>2935</v>
      </c>
      <c r="B484" t="s">
        <v>2936</v>
      </c>
      <c r="D484">
        <v>0</v>
      </c>
      <c r="E484">
        <v>1</v>
      </c>
      <c r="F484">
        <v>1</v>
      </c>
      <c r="G484">
        <v>0.5</v>
      </c>
      <c r="H484">
        <v>71</v>
      </c>
      <c r="I484">
        <v>1.3</v>
      </c>
      <c r="J484">
        <v>4.8</v>
      </c>
      <c r="K484">
        <v>0</v>
      </c>
      <c r="L484">
        <v>0</v>
      </c>
      <c r="M484">
        <v>1</v>
      </c>
      <c r="N484">
        <v>79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</row>
    <row r="485" spans="1:23" x14ac:dyDescent="0.35">
      <c r="A485" t="s">
        <v>2937</v>
      </c>
      <c r="B485" t="s">
        <v>2938</v>
      </c>
      <c r="D485">
        <v>0</v>
      </c>
      <c r="E485">
        <v>23</v>
      </c>
      <c r="F485">
        <v>0</v>
      </c>
      <c r="G485">
        <v>18</v>
      </c>
      <c r="H485">
        <v>55</v>
      </c>
      <c r="I485">
        <v>0</v>
      </c>
      <c r="J485">
        <v>7.7</v>
      </c>
      <c r="K485">
        <v>0</v>
      </c>
      <c r="L485">
        <v>0</v>
      </c>
      <c r="M485">
        <v>31</v>
      </c>
      <c r="N485">
        <v>20</v>
      </c>
      <c r="O485">
        <v>0</v>
      </c>
      <c r="P485">
        <v>0</v>
      </c>
      <c r="Q485">
        <v>4.7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</row>
    <row r="486" spans="1:23" x14ac:dyDescent="0.35">
      <c r="A486" t="s">
        <v>2939</v>
      </c>
      <c r="B486" t="s">
        <v>2940</v>
      </c>
      <c r="D486">
        <v>0</v>
      </c>
      <c r="E486">
        <v>0</v>
      </c>
      <c r="F486">
        <v>0</v>
      </c>
      <c r="G486">
        <v>0</v>
      </c>
      <c r="H486">
        <v>66</v>
      </c>
      <c r="I486">
        <v>20</v>
      </c>
      <c r="J486">
        <v>0</v>
      </c>
      <c r="K486">
        <v>0</v>
      </c>
      <c r="L486">
        <v>13</v>
      </c>
      <c r="M486">
        <v>59</v>
      </c>
      <c r="N486">
        <v>1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</row>
    <row r="487" spans="1:23" x14ac:dyDescent="0.35">
      <c r="A487" t="s">
        <v>2941</v>
      </c>
      <c r="B487" t="s">
        <v>2942</v>
      </c>
      <c r="D487">
        <v>34</v>
      </c>
      <c r="E487">
        <v>13</v>
      </c>
      <c r="F487">
        <v>5.0999999999999996</v>
      </c>
      <c r="G487">
        <v>23</v>
      </c>
      <c r="H487">
        <v>0.9</v>
      </c>
      <c r="I487">
        <v>0.1</v>
      </c>
      <c r="J487">
        <v>10.5</v>
      </c>
      <c r="K487">
        <v>0</v>
      </c>
      <c r="L487">
        <v>0</v>
      </c>
      <c r="M487">
        <v>20</v>
      </c>
      <c r="N487">
        <v>3</v>
      </c>
      <c r="O487">
        <v>19</v>
      </c>
      <c r="P487">
        <v>0</v>
      </c>
      <c r="Q487">
        <v>0.5</v>
      </c>
      <c r="R487">
        <v>4</v>
      </c>
      <c r="S487">
        <v>0</v>
      </c>
      <c r="T487">
        <v>0</v>
      </c>
      <c r="U487">
        <v>5.3</v>
      </c>
      <c r="V487">
        <v>20.3</v>
      </c>
      <c r="W487">
        <v>0.1</v>
      </c>
    </row>
    <row r="488" spans="1:23" x14ac:dyDescent="0.35">
      <c r="A488" t="s">
        <v>2943</v>
      </c>
      <c r="B488" t="s">
        <v>2944</v>
      </c>
      <c r="D488">
        <v>0</v>
      </c>
      <c r="E488">
        <v>0</v>
      </c>
      <c r="F488">
        <v>0</v>
      </c>
      <c r="G488">
        <v>42</v>
      </c>
      <c r="H488">
        <v>0</v>
      </c>
      <c r="I488">
        <v>19.5</v>
      </c>
      <c r="J488">
        <v>24</v>
      </c>
      <c r="K488">
        <v>0</v>
      </c>
      <c r="L488">
        <v>24</v>
      </c>
      <c r="M488">
        <v>0</v>
      </c>
      <c r="N488">
        <v>31</v>
      </c>
      <c r="O488">
        <v>0</v>
      </c>
      <c r="P488">
        <v>0</v>
      </c>
      <c r="Q488">
        <v>0</v>
      </c>
      <c r="R488">
        <v>18</v>
      </c>
      <c r="S488">
        <v>0</v>
      </c>
      <c r="T488">
        <v>0</v>
      </c>
      <c r="U488">
        <v>0</v>
      </c>
      <c r="V488">
        <v>0</v>
      </c>
      <c r="W488">
        <v>0</v>
      </c>
    </row>
    <row r="489" spans="1:23" x14ac:dyDescent="0.35">
      <c r="A489" t="s">
        <v>2945</v>
      </c>
      <c r="B489" t="s">
        <v>2946</v>
      </c>
      <c r="D489">
        <v>7</v>
      </c>
      <c r="E489">
        <v>0</v>
      </c>
      <c r="F489">
        <v>0</v>
      </c>
      <c r="G489">
        <v>0</v>
      </c>
      <c r="H489">
        <v>32.5</v>
      </c>
      <c r="I489">
        <v>7</v>
      </c>
      <c r="J489">
        <v>56</v>
      </c>
      <c r="K489">
        <v>0</v>
      </c>
      <c r="L489">
        <v>15</v>
      </c>
      <c r="M489">
        <v>0</v>
      </c>
      <c r="N489">
        <v>17.899999999999999</v>
      </c>
      <c r="O489">
        <v>23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</row>
    <row r="490" spans="1:23" x14ac:dyDescent="0.35">
      <c r="A490" t="s">
        <v>2947</v>
      </c>
      <c r="B490" t="s">
        <v>2948</v>
      </c>
      <c r="D490">
        <v>0</v>
      </c>
      <c r="E490">
        <v>0</v>
      </c>
      <c r="F490">
        <v>35</v>
      </c>
      <c r="G490">
        <v>0</v>
      </c>
      <c r="H490">
        <v>0</v>
      </c>
      <c r="I490">
        <v>49</v>
      </c>
      <c r="J490">
        <v>52</v>
      </c>
      <c r="K490">
        <v>0</v>
      </c>
      <c r="L490">
        <v>22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</row>
    <row r="491" spans="1:23" x14ac:dyDescent="0.35">
      <c r="A491" t="s">
        <v>2949</v>
      </c>
      <c r="B491" t="s">
        <v>2950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63</v>
      </c>
      <c r="J491">
        <v>51</v>
      </c>
      <c r="K491">
        <v>0</v>
      </c>
      <c r="L491">
        <v>0</v>
      </c>
      <c r="M491">
        <v>35</v>
      </c>
      <c r="N491">
        <v>0</v>
      </c>
      <c r="O491">
        <v>9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</row>
    <row r="492" spans="1:23" x14ac:dyDescent="0.35">
      <c r="A492" t="s">
        <v>2951</v>
      </c>
      <c r="B492" t="s">
        <v>2952</v>
      </c>
      <c r="D492">
        <v>0</v>
      </c>
      <c r="E492">
        <v>0</v>
      </c>
      <c r="F492">
        <v>1.5</v>
      </c>
      <c r="G492">
        <v>7.8</v>
      </c>
      <c r="H492">
        <v>38.5</v>
      </c>
      <c r="I492">
        <v>77.3</v>
      </c>
      <c r="J492">
        <v>1</v>
      </c>
      <c r="K492">
        <v>15</v>
      </c>
      <c r="L492">
        <v>6.5</v>
      </c>
      <c r="M492">
        <v>7</v>
      </c>
      <c r="N492">
        <v>0.5</v>
      </c>
      <c r="O492">
        <v>0.5</v>
      </c>
      <c r="P492">
        <v>2.5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</row>
    <row r="493" spans="1:23" x14ac:dyDescent="0.35">
      <c r="A493" t="s">
        <v>2953</v>
      </c>
      <c r="B493" t="s">
        <v>2954</v>
      </c>
      <c r="D493">
        <v>35.4</v>
      </c>
      <c r="E493">
        <v>2.5</v>
      </c>
      <c r="F493">
        <v>13.3</v>
      </c>
      <c r="G493">
        <v>11.8</v>
      </c>
      <c r="H493">
        <v>8.6999999999999993</v>
      </c>
      <c r="I493">
        <v>2.6</v>
      </c>
      <c r="J493">
        <v>29.5</v>
      </c>
      <c r="K493">
        <v>0</v>
      </c>
      <c r="L493">
        <v>0.4</v>
      </c>
      <c r="M493">
        <v>0.7</v>
      </c>
      <c r="N493">
        <v>0.1</v>
      </c>
      <c r="O493">
        <v>0.8</v>
      </c>
      <c r="P493">
        <v>0.7</v>
      </c>
      <c r="Q493">
        <v>8</v>
      </c>
      <c r="R493">
        <v>12.2</v>
      </c>
      <c r="S493">
        <v>4.4000000000000004</v>
      </c>
      <c r="T493">
        <v>0.7</v>
      </c>
      <c r="U493">
        <v>1.9</v>
      </c>
      <c r="V493">
        <v>5.8</v>
      </c>
      <c r="W493">
        <v>18.3</v>
      </c>
    </row>
    <row r="494" spans="1:23" x14ac:dyDescent="0.35">
      <c r="A494" t="s">
        <v>2955</v>
      </c>
      <c r="B494" t="s">
        <v>2956</v>
      </c>
      <c r="D494">
        <v>4.5</v>
      </c>
      <c r="E494">
        <v>1.3</v>
      </c>
      <c r="F494">
        <v>31.9</v>
      </c>
      <c r="G494">
        <v>0</v>
      </c>
      <c r="H494">
        <v>28.1</v>
      </c>
      <c r="I494">
        <v>14.2</v>
      </c>
      <c r="J494">
        <v>7</v>
      </c>
      <c r="K494">
        <v>0.8</v>
      </c>
      <c r="L494">
        <v>13.1</v>
      </c>
      <c r="M494">
        <v>11.9</v>
      </c>
      <c r="N494">
        <v>19.8</v>
      </c>
      <c r="O494">
        <v>19.5</v>
      </c>
      <c r="P494">
        <v>0.4</v>
      </c>
      <c r="Q494">
        <v>5.0999999999999996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</row>
    <row r="495" spans="1:23" x14ac:dyDescent="0.35">
      <c r="A495" t="s">
        <v>2957</v>
      </c>
      <c r="B495" t="s">
        <v>2958</v>
      </c>
      <c r="D495">
        <v>36.4</v>
      </c>
      <c r="E495">
        <v>2.5</v>
      </c>
      <c r="F495">
        <v>13.1</v>
      </c>
      <c r="G495">
        <v>12.8</v>
      </c>
      <c r="H495">
        <v>4.5</v>
      </c>
      <c r="I495">
        <v>2.6</v>
      </c>
      <c r="J495">
        <v>30.9</v>
      </c>
      <c r="K495">
        <v>0</v>
      </c>
      <c r="L495">
        <v>0.4</v>
      </c>
      <c r="M495">
        <v>0.7</v>
      </c>
      <c r="N495">
        <v>0.1</v>
      </c>
      <c r="O495">
        <v>0.8</v>
      </c>
      <c r="P495">
        <v>1.2</v>
      </c>
      <c r="Q495">
        <v>8</v>
      </c>
      <c r="R495">
        <v>12.2</v>
      </c>
      <c r="S495">
        <v>4.4000000000000004</v>
      </c>
      <c r="T495">
        <v>0.7</v>
      </c>
      <c r="U495">
        <v>1.9</v>
      </c>
      <c r="V495">
        <v>5.8</v>
      </c>
      <c r="W495">
        <v>18.3</v>
      </c>
    </row>
    <row r="496" spans="1:23" x14ac:dyDescent="0.35">
      <c r="A496" t="s">
        <v>2959</v>
      </c>
      <c r="B496" t="s">
        <v>2960</v>
      </c>
      <c r="D496">
        <v>0</v>
      </c>
      <c r="E496">
        <v>0</v>
      </c>
      <c r="F496">
        <v>1</v>
      </c>
      <c r="G496">
        <v>13</v>
      </c>
      <c r="H496">
        <v>44</v>
      </c>
      <c r="I496">
        <v>86.3</v>
      </c>
      <c r="J496">
        <v>0</v>
      </c>
      <c r="K496">
        <v>0</v>
      </c>
      <c r="L496">
        <v>0</v>
      </c>
      <c r="M496">
        <v>8</v>
      </c>
      <c r="N496">
        <v>0.2</v>
      </c>
      <c r="O496">
        <v>4.7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</row>
    <row r="497" spans="1:23" x14ac:dyDescent="0.35">
      <c r="A497" t="s">
        <v>2961</v>
      </c>
      <c r="B497" t="s">
        <v>2962</v>
      </c>
      <c r="D497">
        <v>13.7</v>
      </c>
      <c r="E497">
        <v>2.4</v>
      </c>
      <c r="F497">
        <v>16.100000000000001</v>
      </c>
      <c r="G497">
        <v>24.7</v>
      </c>
      <c r="H497">
        <v>25.7</v>
      </c>
      <c r="I497">
        <v>4.9000000000000004</v>
      </c>
      <c r="J497">
        <v>12.8</v>
      </c>
      <c r="K497">
        <v>1.4</v>
      </c>
      <c r="L497">
        <v>0.2</v>
      </c>
      <c r="M497">
        <v>2.2000000000000002</v>
      </c>
      <c r="N497">
        <v>2.6</v>
      </c>
      <c r="O497">
        <v>1.9</v>
      </c>
      <c r="P497">
        <v>6.3</v>
      </c>
      <c r="Q497">
        <v>8.1</v>
      </c>
      <c r="R497">
        <v>5.8</v>
      </c>
      <c r="S497">
        <v>0.4</v>
      </c>
      <c r="T497">
        <v>3.8</v>
      </c>
      <c r="U497">
        <v>2.9</v>
      </c>
      <c r="V497">
        <v>6.2</v>
      </c>
      <c r="W497">
        <v>14.4</v>
      </c>
    </row>
    <row r="498" spans="1:23" x14ac:dyDescent="0.35">
      <c r="A498" t="s">
        <v>2963</v>
      </c>
      <c r="B498" t="s">
        <v>2964</v>
      </c>
      <c r="D498">
        <v>36.4</v>
      </c>
      <c r="E498">
        <v>2.5</v>
      </c>
      <c r="F498">
        <v>14.3</v>
      </c>
      <c r="G498">
        <v>11.8</v>
      </c>
      <c r="H498">
        <v>4.5</v>
      </c>
      <c r="I498">
        <v>2.6</v>
      </c>
      <c r="J498">
        <v>29.5</v>
      </c>
      <c r="K498">
        <v>0</v>
      </c>
      <c r="L498">
        <v>0.4</v>
      </c>
      <c r="M498">
        <v>0.7</v>
      </c>
      <c r="N498">
        <v>0.1</v>
      </c>
      <c r="O498">
        <v>0.8</v>
      </c>
      <c r="P498">
        <v>0.7</v>
      </c>
      <c r="Q498">
        <v>8</v>
      </c>
      <c r="R498">
        <v>12.2</v>
      </c>
      <c r="S498">
        <v>4.4000000000000004</v>
      </c>
      <c r="T498">
        <v>0.7</v>
      </c>
      <c r="U498">
        <v>1.9</v>
      </c>
      <c r="V498">
        <v>5.8</v>
      </c>
      <c r="W498">
        <v>18.3</v>
      </c>
    </row>
    <row r="499" spans="1:23" x14ac:dyDescent="0.35">
      <c r="A499" t="s">
        <v>2965</v>
      </c>
      <c r="B499" t="s">
        <v>2966</v>
      </c>
      <c r="D499">
        <v>13.7</v>
      </c>
      <c r="E499">
        <v>2.4</v>
      </c>
      <c r="F499">
        <v>15.1</v>
      </c>
      <c r="G499">
        <v>24.7</v>
      </c>
      <c r="H499">
        <v>25.7</v>
      </c>
      <c r="I499">
        <v>4.9000000000000004</v>
      </c>
      <c r="J499">
        <v>11.8</v>
      </c>
      <c r="K499">
        <v>1.4</v>
      </c>
      <c r="L499">
        <v>0.2</v>
      </c>
      <c r="M499">
        <v>2.2000000000000002</v>
      </c>
      <c r="N499">
        <v>2.6</v>
      </c>
      <c r="O499">
        <v>1.9</v>
      </c>
      <c r="P499">
        <v>6.3</v>
      </c>
      <c r="Q499">
        <v>8.1</v>
      </c>
      <c r="R499">
        <v>5.8</v>
      </c>
      <c r="S499">
        <v>0.4</v>
      </c>
      <c r="T499">
        <v>4.8</v>
      </c>
      <c r="U499">
        <v>2.7</v>
      </c>
      <c r="V499">
        <v>6.5</v>
      </c>
      <c r="W499">
        <v>14.4</v>
      </c>
    </row>
    <row r="500" spans="1:23" x14ac:dyDescent="0.35">
      <c r="A500" t="s">
        <v>2967</v>
      </c>
      <c r="B500" t="s">
        <v>2968</v>
      </c>
      <c r="D500">
        <v>0</v>
      </c>
      <c r="E500">
        <v>0</v>
      </c>
      <c r="F500">
        <v>15</v>
      </c>
      <c r="G500">
        <v>0</v>
      </c>
      <c r="H500">
        <v>0</v>
      </c>
      <c r="I500">
        <v>29</v>
      </c>
      <c r="J500">
        <v>0</v>
      </c>
      <c r="K500">
        <v>0</v>
      </c>
      <c r="L500">
        <v>13</v>
      </c>
      <c r="M500">
        <v>24</v>
      </c>
      <c r="N500">
        <v>0</v>
      </c>
      <c r="O500">
        <v>0</v>
      </c>
      <c r="P500">
        <v>0</v>
      </c>
      <c r="Q500">
        <v>0</v>
      </c>
      <c r="R500">
        <v>31</v>
      </c>
      <c r="S500">
        <v>43</v>
      </c>
      <c r="T500">
        <v>0</v>
      </c>
      <c r="U500">
        <v>0</v>
      </c>
      <c r="V500">
        <v>0</v>
      </c>
      <c r="W500">
        <v>0</v>
      </c>
    </row>
    <row r="501" spans="1:23" x14ac:dyDescent="0.35">
      <c r="A501" t="s">
        <v>2969</v>
      </c>
      <c r="B501" t="s">
        <v>2970</v>
      </c>
      <c r="D501">
        <v>8.5</v>
      </c>
      <c r="E501">
        <v>1.4</v>
      </c>
      <c r="F501">
        <v>10.199999999999999</v>
      </c>
      <c r="G501">
        <v>17.8</v>
      </c>
      <c r="H501">
        <v>14.1</v>
      </c>
      <c r="I501">
        <v>8.5</v>
      </c>
      <c r="J501">
        <v>8.1</v>
      </c>
      <c r="K501">
        <v>1.6</v>
      </c>
      <c r="L501">
        <v>0.4</v>
      </c>
      <c r="M501">
        <v>0.6</v>
      </c>
      <c r="N501">
        <v>5</v>
      </c>
      <c r="O501">
        <v>9</v>
      </c>
      <c r="P501">
        <v>2.8</v>
      </c>
      <c r="Q501">
        <v>7.2</v>
      </c>
      <c r="R501">
        <v>6.1</v>
      </c>
      <c r="S501">
        <v>9.1999999999999993</v>
      </c>
      <c r="T501">
        <v>1.2</v>
      </c>
      <c r="U501">
        <v>1.9</v>
      </c>
      <c r="V501">
        <v>23.2</v>
      </c>
      <c r="W501">
        <v>17.399999999999999</v>
      </c>
    </row>
    <row r="502" spans="1:23" x14ac:dyDescent="0.35">
      <c r="A502" t="s">
        <v>2971</v>
      </c>
      <c r="B502" t="s">
        <v>2972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40</v>
      </c>
      <c r="J502">
        <v>0</v>
      </c>
      <c r="K502">
        <v>0</v>
      </c>
      <c r="L502">
        <v>11</v>
      </c>
      <c r="M502">
        <v>0</v>
      </c>
      <c r="N502">
        <v>23</v>
      </c>
      <c r="O502">
        <v>80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</row>
    <row r="503" spans="1:23" x14ac:dyDescent="0.35">
      <c r="A503" t="s">
        <v>2973</v>
      </c>
      <c r="B503" t="s">
        <v>2974</v>
      </c>
      <c r="D503">
        <v>1</v>
      </c>
      <c r="E503">
        <v>0</v>
      </c>
      <c r="F503">
        <v>0</v>
      </c>
      <c r="G503">
        <v>0</v>
      </c>
      <c r="H503">
        <v>72</v>
      </c>
      <c r="I503">
        <v>17.7</v>
      </c>
      <c r="J503">
        <v>44</v>
      </c>
      <c r="K503">
        <v>0</v>
      </c>
      <c r="L503">
        <v>0</v>
      </c>
      <c r="M503">
        <v>0</v>
      </c>
      <c r="N503">
        <v>16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3</v>
      </c>
      <c r="U503">
        <v>0</v>
      </c>
      <c r="V503">
        <v>0</v>
      </c>
      <c r="W503">
        <v>0</v>
      </c>
    </row>
    <row r="504" spans="1:23" x14ac:dyDescent="0.35">
      <c r="A504" t="s">
        <v>2975</v>
      </c>
      <c r="B504" t="s">
        <v>2976</v>
      </c>
      <c r="D504">
        <v>35.4</v>
      </c>
      <c r="E504">
        <v>2.5</v>
      </c>
      <c r="F504">
        <v>13.1</v>
      </c>
      <c r="G504">
        <v>11.8</v>
      </c>
      <c r="H504">
        <v>4.5</v>
      </c>
      <c r="I504">
        <v>2.6</v>
      </c>
      <c r="J504">
        <v>29.5</v>
      </c>
      <c r="K504">
        <v>0</v>
      </c>
      <c r="L504">
        <v>0.4</v>
      </c>
      <c r="M504">
        <v>0.7</v>
      </c>
      <c r="N504">
        <v>0.1</v>
      </c>
      <c r="O504">
        <v>0.8</v>
      </c>
      <c r="P504">
        <v>0.7</v>
      </c>
      <c r="Q504">
        <v>8</v>
      </c>
      <c r="R504">
        <v>12.2</v>
      </c>
      <c r="S504">
        <v>4.4000000000000004</v>
      </c>
      <c r="T504">
        <v>0.7</v>
      </c>
      <c r="U504">
        <v>1.9</v>
      </c>
      <c r="V504">
        <v>5.8</v>
      </c>
      <c r="W504">
        <v>18.3</v>
      </c>
    </row>
    <row r="505" spans="1:23" x14ac:dyDescent="0.35">
      <c r="A505" t="s">
        <v>2977</v>
      </c>
      <c r="B505" t="s">
        <v>2978</v>
      </c>
      <c r="D505">
        <v>43.4</v>
      </c>
      <c r="E505">
        <v>6.9</v>
      </c>
      <c r="F505">
        <v>11.2</v>
      </c>
      <c r="G505">
        <v>20.2</v>
      </c>
      <c r="H505">
        <v>10.9</v>
      </c>
      <c r="I505">
        <v>4.5</v>
      </c>
      <c r="J505">
        <v>2.9</v>
      </c>
      <c r="K505">
        <v>1.8</v>
      </c>
      <c r="L505">
        <v>0</v>
      </c>
      <c r="M505">
        <v>1.4</v>
      </c>
      <c r="N505">
        <v>0.3</v>
      </c>
      <c r="O505">
        <v>2.8</v>
      </c>
      <c r="P505">
        <v>8</v>
      </c>
      <c r="Q505">
        <v>7.7</v>
      </c>
      <c r="R505">
        <v>6.1</v>
      </c>
      <c r="S505">
        <v>3.4</v>
      </c>
      <c r="T505">
        <v>3.2</v>
      </c>
      <c r="U505">
        <v>6.1</v>
      </c>
      <c r="V505">
        <v>7.2</v>
      </c>
      <c r="W505">
        <v>5.2</v>
      </c>
    </row>
    <row r="506" spans="1:23" x14ac:dyDescent="0.35">
      <c r="A506" t="s">
        <v>2979</v>
      </c>
      <c r="B506" t="s">
        <v>2980</v>
      </c>
      <c r="D506">
        <v>0</v>
      </c>
      <c r="E506">
        <v>0</v>
      </c>
      <c r="F506">
        <v>0</v>
      </c>
      <c r="G506">
        <v>24</v>
      </c>
      <c r="H506">
        <v>33</v>
      </c>
      <c r="I506">
        <v>0</v>
      </c>
      <c r="J506">
        <v>21</v>
      </c>
      <c r="K506">
        <v>0</v>
      </c>
      <c r="L506">
        <v>0</v>
      </c>
      <c r="M506">
        <v>0</v>
      </c>
      <c r="N506">
        <v>0</v>
      </c>
      <c r="O506">
        <v>74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</row>
    <row r="507" spans="1:23" x14ac:dyDescent="0.35">
      <c r="A507" t="s">
        <v>2981</v>
      </c>
      <c r="B507" t="s">
        <v>2982</v>
      </c>
      <c r="D507">
        <v>0</v>
      </c>
      <c r="E507">
        <v>0</v>
      </c>
      <c r="F507">
        <v>9</v>
      </c>
      <c r="G507">
        <v>0</v>
      </c>
      <c r="H507">
        <v>0</v>
      </c>
      <c r="I507">
        <v>33</v>
      </c>
      <c r="J507">
        <v>71.5</v>
      </c>
      <c r="K507">
        <v>0</v>
      </c>
      <c r="L507">
        <v>0</v>
      </c>
      <c r="M507">
        <v>26</v>
      </c>
      <c r="N507">
        <v>12.3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</row>
    <row r="508" spans="1:23" x14ac:dyDescent="0.35">
      <c r="A508" t="s">
        <v>2983</v>
      </c>
      <c r="B508" t="s">
        <v>2984</v>
      </c>
      <c r="D508">
        <v>4.5</v>
      </c>
      <c r="E508">
        <v>1.3</v>
      </c>
      <c r="F508">
        <v>31.9</v>
      </c>
      <c r="G508">
        <v>0</v>
      </c>
      <c r="H508">
        <v>28.1</v>
      </c>
      <c r="I508">
        <v>15.2</v>
      </c>
      <c r="J508">
        <v>0</v>
      </c>
      <c r="K508">
        <v>0.8</v>
      </c>
      <c r="L508">
        <v>13.1</v>
      </c>
      <c r="M508">
        <v>11.9</v>
      </c>
      <c r="N508">
        <v>19.8</v>
      </c>
      <c r="O508">
        <v>19.5</v>
      </c>
      <c r="P508">
        <v>0.4</v>
      </c>
      <c r="Q508">
        <v>5.0999999999999996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</row>
    <row r="509" spans="1:23" x14ac:dyDescent="0.35">
      <c r="A509" t="s">
        <v>2985</v>
      </c>
      <c r="B509" t="s">
        <v>2986</v>
      </c>
      <c r="D509">
        <v>0</v>
      </c>
      <c r="E509">
        <v>1</v>
      </c>
      <c r="F509">
        <v>0.5</v>
      </c>
      <c r="G509">
        <v>0</v>
      </c>
      <c r="H509">
        <v>84</v>
      </c>
      <c r="I509">
        <v>0</v>
      </c>
      <c r="J509">
        <v>2</v>
      </c>
      <c r="K509">
        <v>0</v>
      </c>
      <c r="L509">
        <v>1.3</v>
      </c>
      <c r="M509">
        <v>0.3</v>
      </c>
      <c r="N509">
        <v>1.3</v>
      </c>
      <c r="O509">
        <v>61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</row>
    <row r="510" spans="1:23" x14ac:dyDescent="0.35">
      <c r="A510" t="s">
        <v>2987</v>
      </c>
      <c r="B510" t="s">
        <v>2988</v>
      </c>
      <c r="D510">
        <v>21.5</v>
      </c>
      <c r="E510">
        <v>0</v>
      </c>
      <c r="F510">
        <v>0</v>
      </c>
      <c r="G510">
        <v>0.3</v>
      </c>
      <c r="H510">
        <v>0</v>
      </c>
      <c r="I510">
        <v>35</v>
      </c>
      <c r="J510">
        <v>32.1</v>
      </c>
      <c r="K510">
        <v>4.5</v>
      </c>
      <c r="L510">
        <v>21.2</v>
      </c>
      <c r="M510">
        <v>36</v>
      </c>
      <c r="N510">
        <v>0</v>
      </c>
      <c r="O510">
        <v>0.8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</row>
    <row r="511" spans="1:23" x14ac:dyDescent="0.35">
      <c r="A511" t="s">
        <v>2989</v>
      </c>
      <c r="B511" t="s">
        <v>2990</v>
      </c>
      <c r="D511">
        <v>0</v>
      </c>
      <c r="E511">
        <v>0</v>
      </c>
      <c r="F511">
        <v>0</v>
      </c>
      <c r="G511">
        <v>1</v>
      </c>
      <c r="H511">
        <v>0</v>
      </c>
      <c r="I511">
        <v>37.5</v>
      </c>
      <c r="J511">
        <v>0</v>
      </c>
      <c r="K511">
        <v>0</v>
      </c>
      <c r="L511">
        <v>0</v>
      </c>
      <c r="M511">
        <v>0.5</v>
      </c>
      <c r="N511">
        <v>34.5</v>
      </c>
      <c r="O511">
        <v>77</v>
      </c>
      <c r="P511">
        <v>0</v>
      </c>
      <c r="Q511">
        <v>0</v>
      </c>
      <c r="R511">
        <v>0.5</v>
      </c>
      <c r="S511">
        <v>0</v>
      </c>
      <c r="T511">
        <v>0</v>
      </c>
      <c r="U511">
        <v>0</v>
      </c>
      <c r="V511">
        <v>0</v>
      </c>
      <c r="W511">
        <v>0</v>
      </c>
    </row>
    <row r="512" spans="1:23" x14ac:dyDescent="0.35">
      <c r="A512" t="s">
        <v>2991</v>
      </c>
      <c r="B512" t="s">
        <v>2992</v>
      </c>
      <c r="D512">
        <v>0</v>
      </c>
      <c r="E512">
        <v>0</v>
      </c>
      <c r="F512">
        <v>54</v>
      </c>
      <c r="G512">
        <v>0</v>
      </c>
      <c r="H512">
        <v>50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20</v>
      </c>
      <c r="P512">
        <v>27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</row>
    <row r="513" spans="1:23" x14ac:dyDescent="0.35">
      <c r="A513" t="s">
        <v>2993</v>
      </c>
      <c r="B513" t="s">
        <v>2994</v>
      </c>
      <c r="D513">
        <v>27.1</v>
      </c>
      <c r="E513">
        <v>0.1</v>
      </c>
      <c r="F513">
        <v>17.3</v>
      </c>
      <c r="G513">
        <v>4</v>
      </c>
      <c r="H513">
        <v>12.3</v>
      </c>
      <c r="I513">
        <v>6.7</v>
      </c>
      <c r="J513">
        <v>35.299999999999997</v>
      </c>
      <c r="K513">
        <v>0</v>
      </c>
      <c r="L513">
        <v>0.3</v>
      </c>
      <c r="M513">
        <v>0</v>
      </c>
      <c r="N513">
        <v>0</v>
      </c>
      <c r="O513">
        <v>6.4</v>
      </c>
      <c r="P513">
        <v>0.3</v>
      </c>
      <c r="Q513">
        <v>0.1</v>
      </c>
      <c r="R513">
        <v>0</v>
      </c>
      <c r="S513">
        <v>0.6</v>
      </c>
      <c r="T513">
        <v>0</v>
      </c>
      <c r="U513">
        <v>31</v>
      </c>
      <c r="V513">
        <v>1.3</v>
      </c>
      <c r="W513">
        <v>7.9</v>
      </c>
    </row>
    <row r="514" spans="1:23" x14ac:dyDescent="0.35">
      <c r="A514" t="s">
        <v>2995</v>
      </c>
      <c r="B514" t="s">
        <v>2996</v>
      </c>
      <c r="D514">
        <v>4.5</v>
      </c>
      <c r="E514">
        <v>1.3</v>
      </c>
      <c r="F514">
        <v>31.9</v>
      </c>
      <c r="G514">
        <v>0</v>
      </c>
      <c r="H514">
        <v>28.1</v>
      </c>
      <c r="I514">
        <v>14.2</v>
      </c>
      <c r="J514">
        <v>0</v>
      </c>
      <c r="K514">
        <v>0.8</v>
      </c>
      <c r="L514">
        <v>13.1</v>
      </c>
      <c r="M514">
        <v>11.9</v>
      </c>
      <c r="N514">
        <v>19.8</v>
      </c>
      <c r="O514">
        <v>19.5</v>
      </c>
      <c r="P514">
        <v>0.4</v>
      </c>
      <c r="Q514">
        <v>5.0999999999999996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</row>
    <row r="515" spans="1:23" x14ac:dyDescent="0.35">
      <c r="A515" t="s">
        <v>2997</v>
      </c>
      <c r="B515" t="s">
        <v>2998</v>
      </c>
      <c r="D515">
        <v>0</v>
      </c>
      <c r="E515">
        <v>0</v>
      </c>
      <c r="F515">
        <v>63</v>
      </c>
      <c r="G515">
        <v>21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22</v>
      </c>
      <c r="O515">
        <v>0</v>
      </c>
      <c r="P515">
        <v>0</v>
      </c>
      <c r="Q515">
        <v>0</v>
      </c>
      <c r="R515">
        <v>44</v>
      </c>
      <c r="S515">
        <v>0</v>
      </c>
      <c r="T515">
        <v>0</v>
      </c>
      <c r="U515">
        <v>0</v>
      </c>
      <c r="V515">
        <v>0</v>
      </c>
      <c r="W515">
        <v>0</v>
      </c>
    </row>
    <row r="516" spans="1:23" x14ac:dyDescent="0.35">
      <c r="A516" t="s">
        <v>75</v>
      </c>
      <c r="B516" t="s">
        <v>2999</v>
      </c>
      <c r="D516">
        <v>0</v>
      </c>
      <c r="E516">
        <v>0</v>
      </c>
      <c r="F516">
        <v>0</v>
      </c>
      <c r="G516">
        <v>0.5</v>
      </c>
      <c r="H516">
        <v>0.2</v>
      </c>
      <c r="I516">
        <v>10</v>
      </c>
      <c r="J516">
        <v>14</v>
      </c>
      <c r="K516">
        <v>0</v>
      </c>
      <c r="L516">
        <v>20</v>
      </c>
      <c r="M516">
        <v>17</v>
      </c>
      <c r="N516">
        <v>29</v>
      </c>
      <c r="O516">
        <v>59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</row>
    <row r="517" spans="1:23" x14ac:dyDescent="0.35">
      <c r="A517" t="s">
        <v>3000</v>
      </c>
      <c r="B517" t="s">
        <v>3001</v>
      </c>
      <c r="D517">
        <v>0</v>
      </c>
      <c r="E517">
        <v>23</v>
      </c>
      <c r="F517">
        <v>0</v>
      </c>
      <c r="G517">
        <v>0</v>
      </c>
      <c r="H517">
        <v>0</v>
      </c>
      <c r="I517">
        <v>54</v>
      </c>
      <c r="J517">
        <v>0</v>
      </c>
      <c r="K517">
        <v>0</v>
      </c>
      <c r="L517">
        <v>3.2</v>
      </c>
      <c r="M517">
        <v>0</v>
      </c>
      <c r="N517">
        <v>0</v>
      </c>
      <c r="O517">
        <v>69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</row>
    <row r="518" spans="1:23" x14ac:dyDescent="0.35">
      <c r="A518" t="s">
        <v>3002</v>
      </c>
      <c r="B518" t="s">
        <v>3003</v>
      </c>
      <c r="D518">
        <v>0</v>
      </c>
      <c r="E518">
        <v>0</v>
      </c>
      <c r="F518">
        <v>0</v>
      </c>
      <c r="G518">
        <v>0</v>
      </c>
      <c r="H518">
        <v>148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0.5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</row>
    <row r="519" spans="1:23" x14ac:dyDescent="0.35">
      <c r="A519" t="s">
        <v>3004</v>
      </c>
      <c r="B519" t="s">
        <v>3005</v>
      </c>
      <c r="D519">
        <v>0</v>
      </c>
      <c r="E519">
        <v>8</v>
      </c>
      <c r="F519">
        <v>0.7</v>
      </c>
      <c r="G519">
        <v>0</v>
      </c>
      <c r="H519">
        <v>1.3</v>
      </c>
      <c r="I519">
        <v>20.7</v>
      </c>
      <c r="J519">
        <v>0</v>
      </c>
      <c r="K519">
        <v>13.3</v>
      </c>
      <c r="L519">
        <v>15.7</v>
      </c>
      <c r="M519">
        <v>64.7</v>
      </c>
      <c r="N519">
        <v>13.7</v>
      </c>
      <c r="O519">
        <v>9.3000000000000007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</row>
    <row r="520" spans="1:23" x14ac:dyDescent="0.35">
      <c r="A520" t="s">
        <v>3006</v>
      </c>
      <c r="B520" t="s">
        <v>3007</v>
      </c>
      <c r="D520">
        <v>0</v>
      </c>
      <c r="E520">
        <v>0</v>
      </c>
      <c r="F520">
        <v>0</v>
      </c>
      <c r="G520">
        <v>0</v>
      </c>
      <c r="H520">
        <v>85</v>
      </c>
      <c r="I520">
        <v>0</v>
      </c>
      <c r="J520">
        <v>0</v>
      </c>
      <c r="K520">
        <v>0</v>
      </c>
      <c r="L520">
        <v>20</v>
      </c>
      <c r="M520">
        <v>18</v>
      </c>
      <c r="N520">
        <v>21</v>
      </c>
      <c r="O520">
        <v>3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</row>
    <row r="521" spans="1:23" x14ac:dyDescent="0.35">
      <c r="A521" t="s">
        <v>3008</v>
      </c>
      <c r="B521" t="s">
        <v>3009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17.3</v>
      </c>
      <c r="M521">
        <v>0</v>
      </c>
      <c r="N521">
        <v>30.7</v>
      </c>
      <c r="O521">
        <v>98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</row>
    <row r="522" spans="1:23" x14ac:dyDescent="0.35">
      <c r="A522" t="s">
        <v>101</v>
      </c>
      <c r="B522" t="s">
        <v>3010</v>
      </c>
      <c r="D522">
        <v>21</v>
      </c>
      <c r="E522">
        <v>28</v>
      </c>
      <c r="F522">
        <v>36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29</v>
      </c>
      <c r="S522">
        <v>0</v>
      </c>
      <c r="T522">
        <v>32</v>
      </c>
      <c r="U522">
        <v>0</v>
      </c>
      <c r="V522">
        <v>0</v>
      </c>
      <c r="W522">
        <v>0</v>
      </c>
    </row>
    <row r="523" spans="1:23" x14ac:dyDescent="0.35">
      <c r="A523" t="s">
        <v>3011</v>
      </c>
      <c r="B523" t="s">
        <v>3012</v>
      </c>
      <c r="D523">
        <v>10.1</v>
      </c>
      <c r="E523">
        <v>3</v>
      </c>
      <c r="F523">
        <v>19.100000000000001</v>
      </c>
      <c r="G523">
        <v>8.6999999999999993</v>
      </c>
      <c r="H523">
        <v>19.8</v>
      </c>
      <c r="I523">
        <v>10.199999999999999</v>
      </c>
      <c r="J523">
        <v>10.1</v>
      </c>
      <c r="K523">
        <v>1.8</v>
      </c>
      <c r="L523">
        <v>0.9</v>
      </c>
      <c r="M523">
        <v>0.1</v>
      </c>
      <c r="N523">
        <v>15.5</v>
      </c>
      <c r="O523">
        <v>6.7</v>
      </c>
      <c r="P523">
        <v>5</v>
      </c>
      <c r="Q523">
        <v>8.6</v>
      </c>
      <c r="R523">
        <v>13.2</v>
      </c>
      <c r="S523">
        <v>3.2</v>
      </c>
      <c r="T523">
        <v>4.8</v>
      </c>
      <c r="U523">
        <v>0.6</v>
      </c>
      <c r="V523">
        <v>2.5</v>
      </c>
      <c r="W523">
        <v>1.9</v>
      </c>
    </row>
    <row r="524" spans="1:23" x14ac:dyDescent="0.35">
      <c r="A524" t="s">
        <v>3013</v>
      </c>
      <c r="B524" t="s">
        <v>3014</v>
      </c>
      <c r="D524">
        <v>3.5</v>
      </c>
      <c r="E524">
        <v>0.7</v>
      </c>
      <c r="F524">
        <v>4.9000000000000004</v>
      </c>
      <c r="G524">
        <v>2.9</v>
      </c>
      <c r="H524">
        <v>11.4</v>
      </c>
      <c r="I524">
        <v>59.2</v>
      </c>
      <c r="J524">
        <v>3.2</v>
      </c>
      <c r="K524">
        <v>0.7</v>
      </c>
      <c r="L524">
        <v>0.1</v>
      </c>
      <c r="M524">
        <v>0.3</v>
      </c>
      <c r="N524">
        <v>42.6</v>
      </c>
      <c r="O524">
        <v>1.2</v>
      </c>
      <c r="P524">
        <v>0.4</v>
      </c>
      <c r="Q524">
        <v>3</v>
      </c>
      <c r="R524">
        <v>2.9</v>
      </c>
      <c r="S524">
        <v>1.7</v>
      </c>
      <c r="T524">
        <v>0.7</v>
      </c>
      <c r="U524">
        <v>0.6</v>
      </c>
      <c r="V524">
        <v>1.8</v>
      </c>
      <c r="W524">
        <v>3.2</v>
      </c>
    </row>
    <row r="525" spans="1:23" x14ac:dyDescent="0.35">
      <c r="A525" t="s">
        <v>80</v>
      </c>
      <c r="B525" t="s">
        <v>3015</v>
      </c>
      <c r="D525">
        <v>0</v>
      </c>
      <c r="E525">
        <v>0.1</v>
      </c>
      <c r="F525">
        <v>0</v>
      </c>
      <c r="G525">
        <v>0</v>
      </c>
      <c r="H525">
        <v>1</v>
      </c>
      <c r="I525">
        <v>6</v>
      </c>
      <c r="J525">
        <v>15</v>
      </c>
      <c r="K525">
        <v>0</v>
      </c>
      <c r="L525">
        <v>15</v>
      </c>
      <c r="M525">
        <v>57.1</v>
      </c>
      <c r="N525">
        <v>18.8</v>
      </c>
      <c r="O525">
        <v>32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</row>
    <row r="526" spans="1:23" x14ac:dyDescent="0.35">
      <c r="A526" t="s">
        <v>3016</v>
      </c>
      <c r="B526" t="s">
        <v>3017</v>
      </c>
      <c r="D526">
        <v>14</v>
      </c>
      <c r="E526">
        <v>0</v>
      </c>
      <c r="F526">
        <v>19.5</v>
      </c>
      <c r="G526">
        <v>0</v>
      </c>
      <c r="H526">
        <v>25</v>
      </c>
      <c r="I526">
        <v>0</v>
      </c>
      <c r="J526">
        <v>18</v>
      </c>
      <c r="K526">
        <v>0</v>
      </c>
      <c r="L526">
        <v>3</v>
      </c>
      <c r="M526">
        <v>4</v>
      </c>
      <c r="N526">
        <v>2</v>
      </c>
      <c r="O526">
        <v>0</v>
      </c>
      <c r="P526">
        <v>23</v>
      </c>
      <c r="Q526">
        <v>12</v>
      </c>
      <c r="R526">
        <v>2</v>
      </c>
      <c r="S526">
        <v>0</v>
      </c>
      <c r="T526">
        <v>3</v>
      </c>
      <c r="U526">
        <v>12</v>
      </c>
      <c r="V526">
        <v>4</v>
      </c>
      <c r="W526">
        <v>3.5</v>
      </c>
    </row>
    <row r="527" spans="1:23" x14ac:dyDescent="0.35">
      <c r="A527" t="s">
        <v>3018</v>
      </c>
      <c r="B527" t="s">
        <v>3019</v>
      </c>
      <c r="D527">
        <v>0</v>
      </c>
      <c r="E527">
        <v>0</v>
      </c>
      <c r="F527">
        <v>1</v>
      </c>
      <c r="G527">
        <v>0.5</v>
      </c>
      <c r="H527">
        <v>62.5</v>
      </c>
      <c r="I527">
        <v>12.3</v>
      </c>
      <c r="J527">
        <v>0</v>
      </c>
      <c r="K527">
        <v>2</v>
      </c>
      <c r="L527">
        <v>0</v>
      </c>
      <c r="M527">
        <v>1</v>
      </c>
      <c r="N527">
        <v>4.4000000000000004</v>
      </c>
      <c r="O527">
        <v>48.5</v>
      </c>
      <c r="P527">
        <v>0</v>
      </c>
      <c r="Q527">
        <v>1.8</v>
      </c>
      <c r="R527">
        <v>0</v>
      </c>
      <c r="S527">
        <v>11</v>
      </c>
      <c r="T527">
        <v>0</v>
      </c>
      <c r="U527">
        <v>0</v>
      </c>
      <c r="V527">
        <v>0</v>
      </c>
      <c r="W527">
        <v>0</v>
      </c>
    </row>
    <row r="528" spans="1:23" x14ac:dyDescent="0.35">
      <c r="A528" t="s">
        <v>3020</v>
      </c>
      <c r="B528" t="s">
        <v>3021</v>
      </c>
      <c r="D528">
        <v>0</v>
      </c>
      <c r="E528">
        <v>0</v>
      </c>
      <c r="F528">
        <v>0</v>
      </c>
      <c r="G528">
        <v>0</v>
      </c>
      <c r="H528">
        <v>45.3</v>
      </c>
      <c r="I528">
        <v>54</v>
      </c>
      <c r="J528">
        <v>4.5</v>
      </c>
      <c r="K528">
        <v>0</v>
      </c>
      <c r="L528">
        <v>8</v>
      </c>
      <c r="M528">
        <v>0</v>
      </c>
      <c r="N528">
        <v>17.7</v>
      </c>
      <c r="O528">
        <v>0</v>
      </c>
      <c r="P528">
        <v>0</v>
      </c>
      <c r="Q528">
        <v>0</v>
      </c>
      <c r="R528">
        <v>15.3</v>
      </c>
      <c r="S528">
        <v>0</v>
      </c>
      <c r="T528">
        <v>0</v>
      </c>
      <c r="U528">
        <v>0</v>
      </c>
      <c r="V528">
        <v>0</v>
      </c>
      <c r="W528">
        <v>0</v>
      </c>
    </row>
    <row r="529" spans="1:23" x14ac:dyDescent="0.35">
      <c r="A529" t="s">
        <v>3022</v>
      </c>
      <c r="B529" t="s">
        <v>3023</v>
      </c>
      <c r="D529">
        <v>6.8</v>
      </c>
      <c r="E529">
        <v>0</v>
      </c>
      <c r="F529">
        <v>1</v>
      </c>
      <c r="G529">
        <v>0</v>
      </c>
      <c r="H529">
        <v>72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62</v>
      </c>
      <c r="O529">
        <v>2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</row>
    <row r="530" spans="1:23" x14ac:dyDescent="0.35">
      <c r="A530" t="s">
        <v>3024</v>
      </c>
      <c r="B530" t="s">
        <v>3025</v>
      </c>
      <c r="D530">
        <v>22.7</v>
      </c>
      <c r="E530">
        <v>1.7</v>
      </c>
      <c r="F530">
        <v>14.6</v>
      </c>
      <c r="G530">
        <v>20</v>
      </c>
      <c r="H530">
        <v>12.9</v>
      </c>
      <c r="I530">
        <v>4.9000000000000004</v>
      </c>
      <c r="J530">
        <v>6</v>
      </c>
      <c r="K530">
        <v>3.9</v>
      </c>
      <c r="L530">
        <v>0.1</v>
      </c>
      <c r="M530">
        <v>0.2</v>
      </c>
      <c r="N530">
        <v>0.5</v>
      </c>
      <c r="O530">
        <v>1.7</v>
      </c>
      <c r="P530">
        <v>4.0999999999999996</v>
      </c>
      <c r="Q530">
        <v>32.200000000000003</v>
      </c>
      <c r="R530">
        <v>3.5</v>
      </c>
      <c r="S530">
        <v>0.1</v>
      </c>
      <c r="T530">
        <v>2.2999999999999998</v>
      </c>
      <c r="U530">
        <v>2.8</v>
      </c>
      <c r="V530">
        <v>4.0999999999999996</v>
      </c>
      <c r="W530">
        <v>6.5</v>
      </c>
    </row>
    <row r="531" spans="1:23" x14ac:dyDescent="0.35">
      <c r="A531" t="s">
        <v>3026</v>
      </c>
      <c r="B531" t="s">
        <v>3027</v>
      </c>
      <c r="D531">
        <v>0</v>
      </c>
      <c r="E531">
        <v>0</v>
      </c>
      <c r="F531">
        <v>9.5</v>
      </c>
      <c r="G531">
        <v>8.6999999999999993</v>
      </c>
      <c r="H531">
        <v>0</v>
      </c>
      <c r="I531">
        <v>16.7</v>
      </c>
      <c r="J531">
        <v>42.1</v>
      </c>
      <c r="K531">
        <v>0</v>
      </c>
      <c r="L531">
        <v>0</v>
      </c>
      <c r="M531">
        <v>7.5</v>
      </c>
      <c r="N531">
        <v>9</v>
      </c>
      <c r="O531">
        <v>0</v>
      </c>
      <c r="P531">
        <v>0</v>
      </c>
      <c r="Q531">
        <v>1</v>
      </c>
      <c r="R531">
        <v>50</v>
      </c>
      <c r="S531">
        <v>0</v>
      </c>
      <c r="T531">
        <v>0</v>
      </c>
      <c r="U531">
        <v>0</v>
      </c>
      <c r="V531">
        <v>0</v>
      </c>
      <c r="W531">
        <v>0</v>
      </c>
    </row>
    <row r="532" spans="1:23" x14ac:dyDescent="0.35">
      <c r="A532" t="s">
        <v>3028</v>
      </c>
      <c r="B532" t="s">
        <v>3029</v>
      </c>
      <c r="D532">
        <v>23.5</v>
      </c>
      <c r="E532">
        <v>3.4</v>
      </c>
      <c r="F532">
        <v>14.6</v>
      </c>
      <c r="G532">
        <v>16.399999999999999</v>
      </c>
      <c r="H532">
        <v>8.1</v>
      </c>
      <c r="I532">
        <v>8.8000000000000007</v>
      </c>
      <c r="J532">
        <v>11.8</v>
      </c>
      <c r="K532">
        <v>2</v>
      </c>
      <c r="L532">
        <v>0.2</v>
      </c>
      <c r="M532">
        <v>0</v>
      </c>
      <c r="N532">
        <v>1.9</v>
      </c>
      <c r="O532">
        <v>0</v>
      </c>
      <c r="P532">
        <v>6</v>
      </c>
      <c r="Q532">
        <v>4.8</v>
      </c>
      <c r="R532">
        <v>7.1</v>
      </c>
      <c r="S532">
        <v>0.9</v>
      </c>
      <c r="T532">
        <v>2.1</v>
      </c>
      <c r="U532">
        <v>11.9</v>
      </c>
      <c r="V532">
        <v>13.7</v>
      </c>
      <c r="W532">
        <v>7</v>
      </c>
    </row>
    <row r="533" spans="1:23" x14ac:dyDescent="0.35">
      <c r="A533" t="s">
        <v>3030</v>
      </c>
      <c r="B533" t="s">
        <v>3031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72</v>
      </c>
      <c r="K533">
        <v>0</v>
      </c>
      <c r="L533">
        <v>5</v>
      </c>
      <c r="M533">
        <v>0</v>
      </c>
      <c r="N533">
        <v>67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</row>
    <row r="534" spans="1:23" x14ac:dyDescent="0.35">
      <c r="A534" t="s">
        <v>3032</v>
      </c>
      <c r="B534" t="s">
        <v>3033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58</v>
      </c>
      <c r="O534">
        <v>86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</row>
    <row r="535" spans="1:23" x14ac:dyDescent="0.35">
      <c r="A535" t="s">
        <v>3034</v>
      </c>
      <c r="B535" t="s">
        <v>3035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144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</row>
    <row r="536" spans="1:23" x14ac:dyDescent="0.35">
      <c r="A536" t="s">
        <v>3036</v>
      </c>
      <c r="B536" t="s">
        <v>3037</v>
      </c>
      <c r="D536">
        <v>0</v>
      </c>
      <c r="E536">
        <v>0</v>
      </c>
      <c r="F536">
        <v>0.3</v>
      </c>
      <c r="G536">
        <v>0</v>
      </c>
      <c r="H536">
        <v>92.5</v>
      </c>
      <c r="I536">
        <v>0</v>
      </c>
      <c r="J536">
        <v>2.6</v>
      </c>
      <c r="K536">
        <v>0</v>
      </c>
      <c r="L536">
        <v>0</v>
      </c>
      <c r="M536">
        <v>0.4</v>
      </c>
      <c r="N536">
        <v>0</v>
      </c>
      <c r="O536">
        <v>0</v>
      </c>
      <c r="P536">
        <v>0</v>
      </c>
      <c r="Q536">
        <v>0</v>
      </c>
      <c r="R536">
        <v>48</v>
      </c>
      <c r="S536">
        <v>0</v>
      </c>
      <c r="T536">
        <v>0</v>
      </c>
      <c r="U536">
        <v>0</v>
      </c>
      <c r="V536">
        <v>0</v>
      </c>
      <c r="W536">
        <v>0</v>
      </c>
    </row>
    <row r="537" spans="1:23" x14ac:dyDescent="0.35">
      <c r="A537" t="s">
        <v>3038</v>
      </c>
      <c r="B537" t="s">
        <v>3039</v>
      </c>
      <c r="D537">
        <v>0</v>
      </c>
      <c r="E537">
        <v>0</v>
      </c>
      <c r="F537">
        <v>0</v>
      </c>
      <c r="G537">
        <v>0</v>
      </c>
      <c r="H537">
        <v>70</v>
      </c>
      <c r="I537">
        <v>0</v>
      </c>
      <c r="J537">
        <v>0</v>
      </c>
      <c r="K537">
        <v>0</v>
      </c>
      <c r="L537">
        <v>0</v>
      </c>
      <c r="M537">
        <v>73.7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</row>
    <row r="538" spans="1:23" x14ac:dyDescent="0.35">
      <c r="A538" t="s">
        <v>3040</v>
      </c>
      <c r="B538" t="s">
        <v>3041</v>
      </c>
      <c r="D538">
        <v>0</v>
      </c>
      <c r="E538">
        <v>0</v>
      </c>
      <c r="F538">
        <v>1</v>
      </c>
      <c r="G538">
        <v>1</v>
      </c>
      <c r="H538">
        <v>16</v>
      </c>
      <c r="I538">
        <v>61</v>
      </c>
      <c r="J538">
        <v>1</v>
      </c>
      <c r="K538">
        <v>0</v>
      </c>
      <c r="L538">
        <v>0</v>
      </c>
      <c r="M538">
        <v>0</v>
      </c>
      <c r="N538">
        <v>0.3</v>
      </c>
      <c r="O538">
        <v>63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</row>
    <row r="539" spans="1:23" x14ac:dyDescent="0.35">
      <c r="A539" t="s">
        <v>3042</v>
      </c>
      <c r="B539" t="s">
        <v>3043</v>
      </c>
      <c r="D539">
        <v>0</v>
      </c>
      <c r="E539">
        <v>0</v>
      </c>
      <c r="F539">
        <v>0</v>
      </c>
      <c r="G539">
        <v>0</v>
      </c>
      <c r="H539">
        <v>83</v>
      </c>
      <c r="I539">
        <v>0</v>
      </c>
      <c r="J539">
        <v>46.5</v>
      </c>
      <c r="K539">
        <v>0</v>
      </c>
      <c r="L539">
        <v>0.5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13</v>
      </c>
      <c r="S539">
        <v>0</v>
      </c>
      <c r="T539">
        <v>0</v>
      </c>
      <c r="U539">
        <v>0</v>
      </c>
      <c r="V539">
        <v>0</v>
      </c>
      <c r="W539">
        <v>0</v>
      </c>
    </row>
    <row r="540" spans="1:23" x14ac:dyDescent="0.35">
      <c r="A540" t="s">
        <v>3044</v>
      </c>
      <c r="B540" t="s">
        <v>3045</v>
      </c>
      <c r="D540">
        <v>0</v>
      </c>
      <c r="E540">
        <v>0</v>
      </c>
      <c r="F540">
        <v>0.1</v>
      </c>
      <c r="G540">
        <v>0</v>
      </c>
      <c r="H540">
        <v>0.8</v>
      </c>
      <c r="I540">
        <v>52.2</v>
      </c>
      <c r="J540">
        <v>0.1</v>
      </c>
      <c r="K540">
        <v>0</v>
      </c>
      <c r="L540">
        <v>7</v>
      </c>
      <c r="M540">
        <v>61</v>
      </c>
      <c r="N540">
        <v>11</v>
      </c>
      <c r="O540">
        <v>6</v>
      </c>
      <c r="P540">
        <v>0</v>
      </c>
      <c r="Q540">
        <v>0</v>
      </c>
      <c r="R540">
        <v>4</v>
      </c>
      <c r="S540">
        <v>0</v>
      </c>
      <c r="T540">
        <v>0</v>
      </c>
      <c r="U540">
        <v>0</v>
      </c>
      <c r="V540">
        <v>0.4</v>
      </c>
      <c r="W540">
        <v>0.4</v>
      </c>
    </row>
    <row r="541" spans="1:23" x14ac:dyDescent="0.35">
      <c r="A541" t="s">
        <v>3046</v>
      </c>
      <c r="B541" t="s">
        <v>3047</v>
      </c>
      <c r="D541">
        <v>11.2</v>
      </c>
      <c r="E541">
        <v>1.3</v>
      </c>
      <c r="F541">
        <v>8.9</v>
      </c>
      <c r="G541">
        <v>11.7</v>
      </c>
      <c r="H541">
        <v>10.3</v>
      </c>
      <c r="I541">
        <v>4.5999999999999996</v>
      </c>
      <c r="J541">
        <v>18.899999999999999</v>
      </c>
      <c r="K541">
        <v>1.9</v>
      </c>
      <c r="L541">
        <v>3.8</v>
      </c>
      <c r="M541">
        <v>1.9</v>
      </c>
      <c r="N541">
        <v>3.1</v>
      </c>
      <c r="O541">
        <v>29.2</v>
      </c>
      <c r="P541">
        <v>1.6</v>
      </c>
      <c r="Q541">
        <v>4.8</v>
      </c>
      <c r="R541">
        <v>2.2999999999999998</v>
      </c>
      <c r="S541">
        <v>0.5</v>
      </c>
      <c r="T541">
        <v>4.5999999999999996</v>
      </c>
      <c r="U541">
        <v>1</v>
      </c>
      <c r="V541">
        <v>7.2</v>
      </c>
      <c r="W541">
        <v>13.8</v>
      </c>
    </row>
    <row r="542" spans="1:23" x14ac:dyDescent="0.35">
      <c r="A542" t="s">
        <v>3048</v>
      </c>
      <c r="B542" t="s">
        <v>3049</v>
      </c>
      <c r="D542">
        <v>0</v>
      </c>
      <c r="E542">
        <v>0</v>
      </c>
      <c r="F542">
        <v>0</v>
      </c>
      <c r="G542">
        <v>0</v>
      </c>
      <c r="H542">
        <v>13.5</v>
      </c>
      <c r="I542">
        <v>0</v>
      </c>
      <c r="J542">
        <v>49</v>
      </c>
      <c r="K542">
        <v>29</v>
      </c>
      <c r="L542">
        <v>0</v>
      </c>
      <c r="M542">
        <v>0</v>
      </c>
      <c r="N542">
        <v>51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</row>
    <row r="543" spans="1:23" x14ac:dyDescent="0.35">
      <c r="A543" t="s">
        <v>3050</v>
      </c>
      <c r="B543" t="s">
        <v>3051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47</v>
      </c>
      <c r="J543">
        <v>45</v>
      </c>
      <c r="K543">
        <v>0</v>
      </c>
      <c r="L543">
        <v>18.2</v>
      </c>
      <c r="M543">
        <v>8.8000000000000007</v>
      </c>
      <c r="N543">
        <v>6.2</v>
      </c>
      <c r="O543">
        <v>17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0.3</v>
      </c>
    </row>
    <row r="544" spans="1:23" x14ac:dyDescent="0.35">
      <c r="A544" t="s">
        <v>3052</v>
      </c>
      <c r="B544" t="s">
        <v>3053</v>
      </c>
      <c r="D544">
        <v>0</v>
      </c>
      <c r="E544">
        <v>0</v>
      </c>
      <c r="F544">
        <v>0</v>
      </c>
      <c r="G544">
        <v>0</v>
      </c>
      <c r="H544">
        <v>31</v>
      </c>
      <c r="I544">
        <v>96.5</v>
      </c>
      <c r="J544">
        <v>0</v>
      </c>
      <c r="K544">
        <v>0</v>
      </c>
      <c r="L544">
        <v>0</v>
      </c>
      <c r="M544">
        <v>0</v>
      </c>
      <c r="N544">
        <v>14</v>
      </c>
      <c r="O544">
        <v>0.7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</row>
    <row r="545" spans="1:23" x14ac:dyDescent="0.35">
      <c r="A545" t="s">
        <v>3054</v>
      </c>
      <c r="B545" t="s">
        <v>3055</v>
      </c>
      <c r="D545">
        <v>0</v>
      </c>
      <c r="E545">
        <v>7</v>
      </c>
      <c r="F545">
        <v>0</v>
      </c>
      <c r="G545">
        <v>0</v>
      </c>
      <c r="H545">
        <v>54</v>
      </c>
      <c r="I545">
        <v>0</v>
      </c>
      <c r="J545">
        <v>81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</row>
    <row r="546" spans="1:23" x14ac:dyDescent="0.35">
      <c r="A546" t="s">
        <v>3056</v>
      </c>
      <c r="B546" t="s">
        <v>3057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71</v>
      </c>
      <c r="K546">
        <v>0</v>
      </c>
      <c r="L546">
        <v>2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69</v>
      </c>
    </row>
    <row r="547" spans="1:23" x14ac:dyDescent="0.35">
      <c r="A547" t="s">
        <v>3058</v>
      </c>
      <c r="B547" t="s">
        <v>3059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92</v>
      </c>
      <c r="J547">
        <v>38</v>
      </c>
      <c r="K547">
        <v>0</v>
      </c>
      <c r="L547">
        <v>8</v>
      </c>
      <c r="M547">
        <v>1</v>
      </c>
      <c r="N547">
        <v>0</v>
      </c>
      <c r="O547">
        <v>0</v>
      </c>
      <c r="P547">
        <v>2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1</v>
      </c>
      <c r="W547">
        <v>0</v>
      </c>
    </row>
    <row r="548" spans="1:23" x14ac:dyDescent="0.35">
      <c r="A548" t="s">
        <v>3060</v>
      </c>
      <c r="B548" t="s">
        <v>3061</v>
      </c>
      <c r="D548">
        <v>49.6</v>
      </c>
      <c r="E548">
        <v>4.9000000000000004</v>
      </c>
      <c r="F548">
        <v>7.6</v>
      </c>
      <c r="G548">
        <v>11.8</v>
      </c>
      <c r="H548">
        <v>11.6</v>
      </c>
      <c r="I548">
        <v>4.5999999999999996</v>
      </c>
      <c r="J548">
        <v>6.9</v>
      </c>
      <c r="K548">
        <v>0.9</v>
      </c>
      <c r="L548">
        <v>0</v>
      </c>
      <c r="M548">
        <v>0.5</v>
      </c>
      <c r="N548">
        <v>0.4</v>
      </c>
      <c r="O548">
        <v>0.8</v>
      </c>
      <c r="P548">
        <v>1.9</v>
      </c>
      <c r="Q548">
        <v>3</v>
      </c>
      <c r="R548">
        <v>6.7</v>
      </c>
      <c r="S548">
        <v>1.4</v>
      </c>
      <c r="T548">
        <v>3.1</v>
      </c>
      <c r="U548">
        <v>9.6999999999999993</v>
      </c>
      <c r="V548">
        <v>11.7</v>
      </c>
      <c r="W548">
        <v>4.5999999999999996</v>
      </c>
    </row>
    <row r="549" spans="1:23" x14ac:dyDescent="0.35">
      <c r="A549" t="s">
        <v>3062</v>
      </c>
      <c r="B549" t="s">
        <v>3063</v>
      </c>
      <c r="D549">
        <v>3.5</v>
      </c>
      <c r="E549">
        <v>0.6</v>
      </c>
      <c r="F549">
        <v>11</v>
      </c>
      <c r="G549">
        <v>1.2</v>
      </c>
      <c r="H549">
        <v>5.6</v>
      </c>
      <c r="I549">
        <v>6.6</v>
      </c>
      <c r="J549">
        <v>1.1000000000000001</v>
      </c>
      <c r="K549">
        <v>21.9</v>
      </c>
      <c r="L549">
        <v>0.1</v>
      </c>
      <c r="M549">
        <v>5.9</v>
      </c>
      <c r="N549">
        <v>0.8</v>
      </c>
      <c r="O549">
        <v>68.5</v>
      </c>
      <c r="P549">
        <v>0.3</v>
      </c>
      <c r="Q549">
        <v>1.8</v>
      </c>
      <c r="R549">
        <v>0.4</v>
      </c>
      <c r="S549">
        <v>0.7</v>
      </c>
      <c r="T549">
        <v>0.6</v>
      </c>
      <c r="U549">
        <v>0.1</v>
      </c>
      <c r="V549">
        <v>2.2000000000000002</v>
      </c>
      <c r="W549">
        <v>8.8000000000000007</v>
      </c>
    </row>
    <row r="550" spans="1:23" x14ac:dyDescent="0.35">
      <c r="A550" t="s">
        <v>3064</v>
      </c>
      <c r="B550" t="s">
        <v>3065</v>
      </c>
      <c r="D550">
        <v>0</v>
      </c>
      <c r="E550">
        <v>0</v>
      </c>
      <c r="F550">
        <v>0</v>
      </c>
      <c r="G550">
        <v>4</v>
      </c>
      <c r="H550">
        <v>14.3</v>
      </c>
      <c r="I550">
        <v>7</v>
      </c>
      <c r="J550">
        <v>0</v>
      </c>
      <c r="K550">
        <v>0</v>
      </c>
      <c r="L550">
        <v>21</v>
      </c>
      <c r="M550">
        <v>67.8</v>
      </c>
      <c r="N550">
        <v>16</v>
      </c>
      <c r="O550">
        <v>0</v>
      </c>
      <c r="P550">
        <v>0</v>
      </c>
      <c r="Q550">
        <v>11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</row>
    <row r="551" spans="1:23" x14ac:dyDescent="0.35">
      <c r="A551" t="s">
        <v>3066</v>
      </c>
      <c r="B551" t="s">
        <v>3067</v>
      </c>
      <c r="D551">
        <v>0</v>
      </c>
      <c r="E551">
        <v>9</v>
      </c>
      <c r="F551">
        <v>0</v>
      </c>
      <c r="G551">
        <v>0</v>
      </c>
      <c r="H551">
        <v>67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65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</row>
    <row r="552" spans="1:23" x14ac:dyDescent="0.35">
      <c r="A552" t="s">
        <v>3068</v>
      </c>
      <c r="B552" t="s">
        <v>3069</v>
      </c>
      <c r="D552">
        <v>0</v>
      </c>
      <c r="E552">
        <v>0</v>
      </c>
      <c r="F552">
        <v>0</v>
      </c>
      <c r="G552">
        <v>0</v>
      </c>
      <c r="H552">
        <v>29</v>
      </c>
      <c r="I552">
        <v>111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</row>
    <row r="553" spans="1:23" x14ac:dyDescent="0.35">
      <c r="A553" t="s">
        <v>3070</v>
      </c>
      <c r="B553" t="s">
        <v>3071</v>
      </c>
      <c r="D553">
        <v>0</v>
      </c>
      <c r="E553">
        <v>0.1</v>
      </c>
      <c r="F553">
        <v>0</v>
      </c>
      <c r="G553">
        <v>0</v>
      </c>
      <c r="H553">
        <v>104.7</v>
      </c>
      <c r="I553">
        <v>0</v>
      </c>
      <c r="J553">
        <v>11</v>
      </c>
      <c r="K553">
        <v>0</v>
      </c>
      <c r="L553">
        <v>24</v>
      </c>
      <c r="M553">
        <v>0.1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</row>
    <row r="554" spans="1:23" x14ac:dyDescent="0.35">
      <c r="A554" t="s">
        <v>3072</v>
      </c>
      <c r="B554" t="s">
        <v>3073</v>
      </c>
      <c r="D554">
        <v>35.5</v>
      </c>
      <c r="E554">
        <v>17.8</v>
      </c>
      <c r="F554">
        <v>7.9</v>
      </c>
      <c r="G554">
        <v>16.100000000000001</v>
      </c>
      <c r="H554">
        <v>3.9</v>
      </c>
      <c r="I554">
        <v>1.6</v>
      </c>
      <c r="J554">
        <v>8.6999999999999993</v>
      </c>
      <c r="K554">
        <v>0</v>
      </c>
      <c r="L554">
        <v>5</v>
      </c>
      <c r="M554">
        <v>0.3</v>
      </c>
      <c r="N554">
        <v>0</v>
      </c>
      <c r="O554">
        <v>0</v>
      </c>
      <c r="P554">
        <v>0.9</v>
      </c>
      <c r="Q554">
        <v>0</v>
      </c>
      <c r="R554">
        <v>0</v>
      </c>
      <c r="S554">
        <v>12.2</v>
      </c>
      <c r="T554">
        <v>5</v>
      </c>
      <c r="U554">
        <v>16</v>
      </c>
      <c r="V554">
        <v>0</v>
      </c>
      <c r="W554">
        <v>8.6999999999999993</v>
      </c>
    </row>
    <row r="555" spans="1:23" x14ac:dyDescent="0.35">
      <c r="A555" t="s">
        <v>3074</v>
      </c>
      <c r="B555" t="s">
        <v>3075</v>
      </c>
      <c r="D555">
        <v>0</v>
      </c>
      <c r="E555">
        <v>0</v>
      </c>
      <c r="F555">
        <v>0</v>
      </c>
      <c r="G555">
        <v>0.3</v>
      </c>
      <c r="H555">
        <v>12.2</v>
      </c>
      <c r="I555">
        <v>6</v>
      </c>
      <c r="J555">
        <v>55.9</v>
      </c>
      <c r="K555">
        <v>0</v>
      </c>
      <c r="L555">
        <v>2</v>
      </c>
      <c r="M555">
        <v>49.7</v>
      </c>
      <c r="N555">
        <v>12.7</v>
      </c>
      <c r="O555">
        <v>0.3</v>
      </c>
      <c r="P555">
        <v>0</v>
      </c>
      <c r="Q555">
        <v>0</v>
      </c>
      <c r="R555">
        <v>0</v>
      </c>
      <c r="S555">
        <v>0</v>
      </c>
      <c r="T555">
        <v>0.3</v>
      </c>
      <c r="U555">
        <v>0</v>
      </c>
      <c r="V555">
        <v>0</v>
      </c>
      <c r="W555">
        <v>0</v>
      </c>
    </row>
    <row r="556" spans="1:23" x14ac:dyDescent="0.35">
      <c r="A556" t="s">
        <v>3076</v>
      </c>
      <c r="B556" t="s">
        <v>3077</v>
      </c>
      <c r="D556">
        <v>0</v>
      </c>
      <c r="E556">
        <v>0</v>
      </c>
      <c r="F556">
        <v>14</v>
      </c>
      <c r="G556">
        <v>0</v>
      </c>
      <c r="H556">
        <v>39</v>
      </c>
      <c r="I556">
        <v>15.6</v>
      </c>
      <c r="J556">
        <v>0</v>
      </c>
      <c r="K556">
        <v>0</v>
      </c>
      <c r="L556">
        <v>4</v>
      </c>
      <c r="M556">
        <v>0.5</v>
      </c>
      <c r="N556">
        <v>15.3</v>
      </c>
      <c r="O556">
        <v>12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39</v>
      </c>
    </row>
    <row r="557" spans="1:23" x14ac:dyDescent="0.35">
      <c r="A557" t="s">
        <v>3078</v>
      </c>
      <c r="B557" t="s">
        <v>3079</v>
      </c>
      <c r="D557">
        <v>5</v>
      </c>
      <c r="E557">
        <v>0</v>
      </c>
      <c r="F557">
        <v>1.3</v>
      </c>
      <c r="G557">
        <v>0</v>
      </c>
      <c r="H557">
        <v>45</v>
      </c>
      <c r="I557">
        <v>32</v>
      </c>
      <c r="J557">
        <v>0</v>
      </c>
      <c r="K557">
        <v>0</v>
      </c>
      <c r="L557">
        <v>1</v>
      </c>
      <c r="M557">
        <v>9</v>
      </c>
      <c r="N557">
        <v>2</v>
      </c>
      <c r="O557">
        <v>43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  <c r="V557">
        <v>0</v>
      </c>
      <c r="W557">
        <v>0</v>
      </c>
    </row>
    <row r="558" spans="1:23" x14ac:dyDescent="0.35">
      <c r="A558" t="s">
        <v>3080</v>
      </c>
      <c r="B558" t="s">
        <v>3081</v>
      </c>
      <c r="D558">
        <v>1.5</v>
      </c>
      <c r="E558">
        <v>0</v>
      </c>
      <c r="F558">
        <v>0</v>
      </c>
      <c r="G558">
        <v>3.3</v>
      </c>
      <c r="H558">
        <v>38.299999999999997</v>
      </c>
      <c r="I558">
        <v>0.3</v>
      </c>
      <c r="J558">
        <v>11.4</v>
      </c>
      <c r="K558">
        <v>45</v>
      </c>
      <c r="L558">
        <v>0</v>
      </c>
      <c r="M558">
        <v>16.8</v>
      </c>
      <c r="N558">
        <v>0.5</v>
      </c>
      <c r="O558">
        <v>17.3</v>
      </c>
      <c r="P558">
        <v>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</row>
    <row r="559" spans="1:23" x14ac:dyDescent="0.35">
      <c r="A559" t="s">
        <v>3082</v>
      </c>
      <c r="B559" t="s">
        <v>3083</v>
      </c>
      <c r="D559">
        <v>54</v>
      </c>
      <c r="E559">
        <v>0</v>
      </c>
      <c r="F559">
        <v>13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72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</row>
    <row r="560" spans="1:23" x14ac:dyDescent="0.35">
      <c r="A560" t="s">
        <v>3084</v>
      </c>
      <c r="B560" t="s">
        <v>3085</v>
      </c>
      <c r="D560">
        <v>0</v>
      </c>
      <c r="E560">
        <v>0</v>
      </c>
      <c r="F560">
        <v>0</v>
      </c>
      <c r="G560">
        <v>0</v>
      </c>
      <c r="H560">
        <v>29</v>
      </c>
      <c r="I560">
        <v>58</v>
      </c>
      <c r="J560">
        <v>51</v>
      </c>
      <c r="K560">
        <v>0</v>
      </c>
      <c r="L560">
        <v>0</v>
      </c>
      <c r="M560">
        <v>0</v>
      </c>
      <c r="N560">
        <v>0</v>
      </c>
      <c r="O560">
        <v>1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</row>
    <row r="561" spans="1:23" x14ac:dyDescent="0.35">
      <c r="A561" t="s">
        <v>3086</v>
      </c>
      <c r="B561" t="s">
        <v>3087</v>
      </c>
      <c r="D561">
        <v>1.3</v>
      </c>
      <c r="E561">
        <v>3.5</v>
      </c>
      <c r="F561">
        <v>10.5</v>
      </c>
      <c r="G561">
        <v>1.3</v>
      </c>
      <c r="H561">
        <v>36.6</v>
      </c>
      <c r="I561">
        <v>2.7</v>
      </c>
      <c r="J561">
        <v>12.7</v>
      </c>
      <c r="K561">
        <v>0.1</v>
      </c>
      <c r="L561">
        <v>1.8</v>
      </c>
      <c r="M561">
        <v>0.1</v>
      </c>
      <c r="N561">
        <v>49</v>
      </c>
      <c r="O561">
        <v>2.1</v>
      </c>
      <c r="P561">
        <v>0.6</v>
      </c>
      <c r="Q561">
        <v>0.2</v>
      </c>
      <c r="R561">
        <v>0.2</v>
      </c>
      <c r="S561">
        <v>0</v>
      </c>
      <c r="T561">
        <v>0.1</v>
      </c>
      <c r="U561">
        <v>0.1</v>
      </c>
      <c r="V561">
        <v>1.8</v>
      </c>
      <c r="W561">
        <v>14.1</v>
      </c>
    </row>
    <row r="562" spans="1:23" x14ac:dyDescent="0.35">
      <c r="A562" t="s">
        <v>3088</v>
      </c>
      <c r="B562" t="s">
        <v>3089</v>
      </c>
      <c r="D562">
        <v>16.5</v>
      </c>
      <c r="E562">
        <v>1.1000000000000001</v>
      </c>
      <c r="F562">
        <v>9.4</v>
      </c>
      <c r="G562">
        <v>7.3</v>
      </c>
      <c r="H562">
        <v>8.3000000000000007</v>
      </c>
      <c r="I562">
        <v>3.6</v>
      </c>
      <c r="J562">
        <v>8</v>
      </c>
      <c r="K562">
        <v>0.2</v>
      </c>
      <c r="L562">
        <v>0.3</v>
      </c>
      <c r="M562">
        <v>1.2</v>
      </c>
      <c r="N562">
        <v>2.6</v>
      </c>
      <c r="O562">
        <v>19.100000000000001</v>
      </c>
      <c r="P562">
        <v>14.2</v>
      </c>
      <c r="Q562">
        <v>11.8</v>
      </c>
      <c r="R562">
        <v>4.3</v>
      </c>
      <c r="S562">
        <v>6.3</v>
      </c>
      <c r="T562">
        <v>0.4</v>
      </c>
      <c r="U562">
        <v>0.5</v>
      </c>
      <c r="V562">
        <v>13.2</v>
      </c>
      <c r="W562">
        <v>10.199999999999999</v>
      </c>
    </row>
    <row r="563" spans="1:23" x14ac:dyDescent="0.35">
      <c r="A563" t="s">
        <v>3090</v>
      </c>
      <c r="B563" t="s">
        <v>3091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30.5</v>
      </c>
      <c r="J563">
        <v>0</v>
      </c>
      <c r="K563">
        <v>0</v>
      </c>
      <c r="L563">
        <v>0</v>
      </c>
      <c r="M563">
        <v>53</v>
      </c>
      <c r="N563">
        <v>52</v>
      </c>
      <c r="O563">
        <v>1</v>
      </c>
      <c r="P563">
        <v>0</v>
      </c>
      <c r="Q563">
        <v>0.7</v>
      </c>
      <c r="R563">
        <v>0</v>
      </c>
      <c r="S563">
        <v>0</v>
      </c>
      <c r="T563">
        <v>0</v>
      </c>
      <c r="U563">
        <v>1</v>
      </c>
      <c r="V563">
        <v>0</v>
      </c>
      <c r="W563">
        <v>0</v>
      </c>
    </row>
    <row r="564" spans="1:23" x14ac:dyDescent="0.35">
      <c r="A564" t="s">
        <v>3092</v>
      </c>
      <c r="B564" t="s">
        <v>3093</v>
      </c>
      <c r="D564">
        <v>18.5</v>
      </c>
      <c r="E564">
        <v>0</v>
      </c>
      <c r="F564">
        <v>2.5</v>
      </c>
      <c r="G564">
        <v>24.3</v>
      </c>
      <c r="H564">
        <v>31.5</v>
      </c>
      <c r="I564">
        <v>25.5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10.5</v>
      </c>
      <c r="P564">
        <v>18.5</v>
      </c>
      <c r="Q564">
        <v>0</v>
      </c>
      <c r="R564">
        <v>0</v>
      </c>
      <c r="S564">
        <v>0</v>
      </c>
      <c r="T564">
        <v>6.5</v>
      </c>
      <c r="U564">
        <v>0</v>
      </c>
      <c r="V564">
        <v>0</v>
      </c>
      <c r="W564">
        <v>0</v>
      </c>
    </row>
    <row r="565" spans="1:23" x14ac:dyDescent="0.35">
      <c r="A565" t="s">
        <v>3094</v>
      </c>
      <c r="B565" t="s">
        <v>3095</v>
      </c>
      <c r="D565">
        <v>49</v>
      </c>
      <c r="E565">
        <v>0</v>
      </c>
      <c r="F565">
        <v>0</v>
      </c>
      <c r="G565">
        <v>0</v>
      </c>
      <c r="H565">
        <v>0</v>
      </c>
      <c r="I565">
        <v>87</v>
      </c>
      <c r="J565">
        <v>0</v>
      </c>
      <c r="K565">
        <v>0</v>
      </c>
      <c r="L565">
        <v>0</v>
      </c>
      <c r="M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</row>
    <row r="566" spans="1:23" x14ac:dyDescent="0.35">
      <c r="A566" t="s">
        <v>3096</v>
      </c>
      <c r="B566" t="s">
        <v>3097</v>
      </c>
      <c r="D566">
        <v>0</v>
      </c>
      <c r="E566">
        <v>1.7</v>
      </c>
      <c r="F566">
        <v>0</v>
      </c>
      <c r="G566">
        <v>52</v>
      </c>
      <c r="H566">
        <v>27.3</v>
      </c>
      <c r="I566">
        <v>0</v>
      </c>
      <c r="J566">
        <v>0</v>
      </c>
      <c r="K566">
        <v>0</v>
      </c>
      <c r="L566">
        <v>15.8</v>
      </c>
      <c r="M566">
        <v>0</v>
      </c>
      <c r="N566">
        <v>40.200000000000003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</row>
    <row r="567" spans="1:23" x14ac:dyDescent="0.35">
      <c r="A567" t="s">
        <v>3098</v>
      </c>
      <c r="B567" t="s">
        <v>3099</v>
      </c>
      <c r="D567">
        <v>0</v>
      </c>
      <c r="E567">
        <v>0</v>
      </c>
      <c r="F567">
        <v>1</v>
      </c>
      <c r="G567">
        <v>0</v>
      </c>
      <c r="H567">
        <v>0</v>
      </c>
      <c r="I567">
        <v>20.7</v>
      </c>
      <c r="J567">
        <v>54</v>
      </c>
      <c r="K567">
        <v>0</v>
      </c>
      <c r="L567">
        <v>5</v>
      </c>
      <c r="M567">
        <v>38.299999999999997</v>
      </c>
      <c r="N567">
        <v>17.7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</row>
    <row r="568" spans="1:23" x14ac:dyDescent="0.35">
      <c r="A568" t="s">
        <v>3100</v>
      </c>
      <c r="B568" t="s">
        <v>3101</v>
      </c>
      <c r="D568">
        <v>32.5</v>
      </c>
      <c r="E568">
        <v>19</v>
      </c>
      <c r="F568">
        <v>0</v>
      </c>
      <c r="G568">
        <v>0</v>
      </c>
      <c r="H568">
        <v>11.4</v>
      </c>
      <c r="I568">
        <v>22.5</v>
      </c>
      <c r="J568">
        <v>0.5</v>
      </c>
      <c r="K568">
        <v>0</v>
      </c>
      <c r="L568">
        <v>0</v>
      </c>
      <c r="M568">
        <v>50.5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</row>
    <row r="569" spans="1:23" x14ac:dyDescent="0.35">
      <c r="A569" t="s">
        <v>3102</v>
      </c>
      <c r="B569" t="s">
        <v>3103</v>
      </c>
      <c r="D569">
        <v>52.5</v>
      </c>
      <c r="E569">
        <v>1.7</v>
      </c>
      <c r="F569">
        <v>8.8000000000000007</v>
      </c>
      <c r="G569">
        <v>8.1999999999999993</v>
      </c>
      <c r="H569">
        <v>13.6</v>
      </c>
      <c r="I569">
        <v>3.7</v>
      </c>
      <c r="J569">
        <v>6.9</v>
      </c>
      <c r="K569">
        <v>0.2</v>
      </c>
      <c r="L569">
        <v>0</v>
      </c>
      <c r="M569">
        <v>0.5</v>
      </c>
      <c r="N569">
        <v>1.3</v>
      </c>
      <c r="O569">
        <v>7.4</v>
      </c>
      <c r="P569">
        <v>0.8</v>
      </c>
      <c r="Q569">
        <v>4.3</v>
      </c>
      <c r="R569">
        <v>4.8</v>
      </c>
      <c r="S569">
        <v>0.4</v>
      </c>
      <c r="T569">
        <v>1.9</v>
      </c>
      <c r="U569">
        <v>2.7</v>
      </c>
      <c r="V569">
        <v>12.4</v>
      </c>
      <c r="W569">
        <v>4.0999999999999996</v>
      </c>
    </row>
    <row r="570" spans="1:23" x14ac:dyDescent="0.35">
      <c r="A570" t="s">
        <v>3104</v>
      </c>
      <c r="B570" t="s">
        <v>3105</v>
      </c>
      <c r="D570">
        <v>0</v>
      </c>
      <c r="E570">
        <v>0</v>
      </c>
      <c r="F570">
        <v>0.5</v>
      </c>
      <c r="G570">
        <v>35.5</v>
      </c>
      <c r="H570">
        <v>59</v>
      </c>
      <c r="I570">
        <v>0</v>
      </c>
      <c r="J570">
        <v>7.7</v>
      </c>
      <c r="K570">
        <v>0</v>
      </c>
      <c r="L570">
        <v>0</v>
      </c>
      <c r="M570">
        <v>0</v>
      </c>
      <c r="N570">
        <v>20</v>
      </c>
      <c r="O570">
        <v>7</v>
      </c>
      <c r="P570">
        <v>0</v>
      </c>
      <c r="Q570">
        <v>5.7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</row>
    <row r="571" spans="1:23" x14ac:dyDescent="0.35">
      <c r="A571" t="s">
        <v>3106</v>
      </c>
      <c r="B571" t="s">
        <v>3107</v>
      </c>
      <c r="D571">
        <v>0</v>
      </c>
      <c r="E571">
        <v>0</v>
      </c>
      <c r="F571">
        <v>0</v>
      </c>
      <c r="G571">
        <v>0</v>
      </c>
      <c r="H571">
        <v>24.3</v>
      </c>
      <c r="I571">
        <v>0</v>
      </c>
      <c r="J571">
        <v>0.5</v>
      </c>
      <c r="K571">
        <v>8</v>
      </c>
      <c r="L571">
        <v>0</v>
      </c>
      <c r="M571">
        <v>58</v>
      </c>
      <c r="N571">
        <v>0</v>
      </c>
      <c r="O571">
        <v>9.5</v>
      </c>
      <c r="P571">
        <v>0</v>
      </c>
      <c r="Q571">
        <v>0</v>
      </c>
      <c r="R571">
        <v>0</v>
      </c>
      <c r="S571">
        <v>35</v>
      </c>
      <c r="T571">
        <v>0</v>
      </c>
      <c r="U571">
        <v>0</v>
      </c>
      <c r="V571">
        <v>0</v>
      </c>
      <c r="W571">
        <v>0</v>
      </c>
    </row>
    <row r="572" spans="1:23" x14ac:dyDescent="0.35">
      <c r="A572" t="s">
        <v>3108</v>
      </c>
      <c r="B572" t="s">
        <v>3109</v>
      </c>
      <c r="D572">
        <v>22.7</v>
      </c>
      <c r="E572">
        <v>2.7</v>
      </c>
      <c r="F572">
        <v>12.6</v>
      </c>
      <c r="G572">
        <v>39.700000000000003</v>
      </c>
      <c r="H572">
        <v>19.399999999999999</v>
      </c>
      <c r="I572">
        <v>0.2</v>
      </c>
      <c r="J572">
        <v>8.3000000000000007</v>
      </c>
      <c r="K572">
        <v>0</v>
      </c>
      <c r="L572">
        <v>0</v>
      </c>
      <c r="M572">
        <v>0</v>
      </c>
      <c r="N572">
        <v>0.7</v>
      </c>
      <c r="O572">
        <v>0</v>
      </c>
      <c r="P572">
        <v>0.3</v>
      </c>
      <c r="Q572">
        <v>0.3</v>
      </c>
      <c r="R572">
        <v>7.6</v>
      </c>
      <c r="S572">
        <v>0.6</v>
      </c>
      <c r="T572">
        <v>1.9</v>
      </c>
      <c r="U572">
        <v>2.7</v>
      </c>
      <c r="V572">
        <v>4.3</v>
      </c>
      <c r="W572">
        <v>11.1</v>
      </c>
    </row>
    <row r="573" spans="1:23" x14ac:dyDescent="0.35">
      <c r="A573" t="s">
        <v>3110</v>
      </c>
      <c r="B573" t="s">
        <v>3111</v>
      </c>
      <c r="D573">
        <v>30.3</v>
      </c>
      <c r="E573">
        <v>2.4</v>
      </c>
      <c r="F573">
        <v>8.1999999999999993</v>
      </c>
      <c r="G573">
        <v>7.9</v>
      </c>
      <c r="H573">
        <v>5.3</v>
      </c>
      <c r="I573">
        <v>6.1</v>
      </c>
      <c r="J573">
        <v>3.4</v>
      </c>
      <c r="K573">
        <v>1.1000000000000001</v>
      </c>
      <c r="L573">
        <v>0.1</v>
      </c>
      <c r="M573">
        <v>0.3</v>
      </c>
      <c r="N573">
        <v>0.5</v>
      </c>
      <c r="O573">
        <v>8.9</v>
      </c>
      <c r="P573">
        <v>2.1</v>
      </c>
      <c r="Q573">
        <v>10.5</v>
      </c>
      <c r="R573">
        <v>8.1999999999999993</v>
      </c>
      <c r="S573">
        <v>1.7</v>
      </c>
      <c r="T573">
        <v>1.6</v>
      </c>
      <c r="U573">
        <v>2.9</v>
      </c>
      <c r="V573">
        <v>18.100000000000001</v>
      </c>
      <c r="W573">
        <v>14.8</v>
      </c>
    </row>
    <row r="574" spans="1:23" x14ac:dyDescent="0.35">
      <c r="A574" t="s">
        <v>3112</v>
      </c>
      <c r="B574" t="s">
        <v>3113</v>
      </c>
      <c r="D574">
        <v>0.5</v>
      </c>
      <c r="E574">
        <v>0</v>
      </c>
      <c r="F574">
        <v>0</v>
      </c>
      <c r="G574">
        <v>0</v>
      </c>
      <c r="H574">
        <v>0</v>
      </c>
      <c r="I574">
        <v>61</v>
      </c>
      <c r="J574">
        <v>0.3</v>
      </c>
      <c r="K574">
        <v>32</v>
      </c>
      <c r="L574">
        <v>0</v>
      </c>
      <c r="M574">
        <v>0</v>
      </c>
      <c r="N574">
        <v>0</v>
      </c>
      <c r="O574">
        <v>40.299999999999997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</row>
    <row r="575" spans="1:23" x14ac:dyDescent="0.35">
      <c r="A575" t="s">
        <v>3114</v>
      </c>
      <c r="B575" t="s">
        <v>3115</v>
      </c>
      <c r="D575">
        <v>0</v>
      </c>
      <c r="E575">
        <v>0</v>
      </c>
      <c r="F575">
        <v>0</v>
      </c>
      <c r="G575">
        <v>39</v>
      </c>
      <c r="H575">
        <v>0</v>
      </c>
      <c r="I575">
        <v>1</v>
      </c>
      <c r="J575">
        <v>0</v>
      </c>
      <c r="K575">
        <v>35</v>
      </c>
      <c r="L575">
        <v>0</v>
      </c>
      <c r="M575">
        <v>0</v>
      </c>
      <c r="N575">
        <v>58.7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</row>
    <row r="576" spans="1:23" x14ac:dyDescent="0.35">
      <c r="A576" t="s">
        <v>3116</v>
      </c>
      <c r="B576" t="s">
        <v>3117</v>
      </c>
      <c r="D576">
        <v>2</v>
      </c>
      <c r="E576">
        <v>3</v>
      </c>
      <c r="F576">
        <v>11</v>
      </c>
      <c r="G576">
        <v>8.1</v>
      </c>
      <c r="H576">
        <v>64.3</v>
      </c>
      <c r="I576">
        <v>6</v>
      </c>
      <c r="J576">
        <v>1.9</v>
      </c>
      <c r="K576">
        <v>0</v>
      </c>
      <c r="L576">
        <v>3.3</v>
      </c>
      <c r="M576">
        <v>0</v>
      </c>
      <c r="N576">
        <v>23</v>
      </c>
      <c r="O576">
        <v>0.5</v>
      </c>
      <c r="P576">
        <v>9</v>
      </c>
      <c r="Q576">
        <v>0</v>
      </c>
      <c r="R576">
        <v>0</v>
      </c>
      <c r="S576">
        <v>0</v>
      </c>
      <c r="T576">
        <v>0</v>
      </c>
      <c r="U576">
        <v>1.5</v>
      </c>
      <c r="V576">
        <v>0</v>
      </c>
      <c r="W576">
        <v>0</v>
      </c>
    </row>
    <row r="577" spans="1:23" x14ac:dyDescent="0.35">
      <c r="A577" t="s">
        <v>3118</v>
      </c>
      <c r="B577" t="s">
        <v>3119</v>
      </c>
      <c r="D577">
        <v>8</v>
      </c>
      <c r="E577">
        <v>0.3</v>
      </c>
      <c r="F577">
        <v>7.2</v>
      </c>
      <c r="G577">
        <v>9.9</v>
      </c>
      <c r="H577">
        <v>8.8000000000000007</v>
      </c>
      <c r="I577">
        <v>32.200000000000003</v>
      </c>
      <c r="J577">
        <v>0.6</v>
      </c>
      <c r="K577">
        <v>2.1</v>
      </c>
      <c r="L577">
        <v>0</v>
      </c>
      <c r="M577">
        <v>0</v>
      </c>
      <c r="N577">
        <v>12.1</v>
      </c>
      <c r="O577">
        <v>0.1</v>
      </c>
      <c r="P577">
        <v>3.3</v>
      </c>
      <c r="Q577">
        <v>19.100000000000001</v>
      </c>
      <c r="R577">
        <v>0.5</v>
      </c>
      <c r="S577">
        <v>0.1</v>
      </c>
      <c r="T577">
        <v>1.2</v>
      </c>
      <c r="U577">
        <v>0.4</v>
      </c>
      <c r="V577">
        <v>3</v>
      </c>
      <c r="W577">
        <v>24.6</v>
      </c>
    </row>
    <row r="578" spans="1:23" x14ac:dyDescent="0.35">
      <c r="A578" t="s">
        <v>3120</v>
      </c>
      <c r="B578" t="s">
        <v>3121</v>
      </c>
      <c r="D578">
        <v>22.5</v>
      </c>
      <c r="E578">
        <v>2.7</v>
      </c>
      <c r="F578">
        <v>12.6</v>
      </c>
      <c r="G578">
        <v>39.700000000000003</v>
      </c>
      <c r="H578">
        <v>19.399999999999999</v>
      </c>
      <c r="I578">
        <v>0.2</v>
      </c>
      <c r="J578">
        <v>8.3000000000000007</v>
      </c>
      <c r="K578">
        <v>0</v>
      </c>
      <c r="L578">
        <v>0</v>
      </c>
      <c r="M578">
        <v>0</v>
      </c>
      <c r="N578">
        <v>0.7</v>
      </c>
      <c r="O578">
        <v>0</v>
      </c>
      <c r="P578">
        <v>0.2</v>
      </c>
      <c r="Q578">
        <v>0.3</v>
      </c>
      <c r="R578">
        <v>6.1</v>
      </c>
      <c r="S578">
        <v>0.6</v>
      </c>
      <c r="T578">
        <v>1.9</v>
      </c>
      <c r="U578">
        <v>2.6</v>
      </c>
      <c r="V578">
        <v>4.3</v>
      </c>
      <c r="W578">
        <v>11.1</v>
      </c>
    </row>
    <row r="579" spans="1:23" x14ac:dyDescent="0.35">
      <c r="A579" t="s">
        <v>3122</v>
      </c>
      <c r="B579" t="s">
        <v>3123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27.4</v>
      </c>
      <c r="K579">
        <v>1</v>
      </c>
      <c r="L579">
        <v>0</v>
      </c>
      <c r="M579">
        <v>4</v>
      </c>
      <c r="N579">
        <v>0</v>
      </c>
      <c r="O579">
        <v>30.9</v>
      </c>
      <c r="P579">
        <v>2</v>
      </c>
      <c r="Q579">
        <v>1</v>
      </c>
      <c r="R579">
        <v>0</v>
      </c>
      <c r="S579">
        <v>0</v>
      </c>
      <c r="T579">
        <v>1</v>
      </c>
      <c r="U579">
        <v>0</v>
      </c>
      <c r="V579">
        <v>59.8</v>
      </c>
      <c r="W579">
        <v>5</v>
      </c>
    </row>
    <row r="580" spans="1:23" x14ac:dyDescent="0.35">
      <c r="A580" t="s">
        <v>3124</v>
      </c>
      <c r="B580" t="s">
        <v>3125</v>
      </c>
      <c r="D580">
        <v>0</v>
      </c>
      <c r="E580">
        <v>0</v>
      </c>
      <c r="F580">
        <v>0</v>
      </c>
      <c r="G580">
        <v>47</v>
      </c>
      <c r="H580">
        <v>1</v>
      </c>
      <c r="I580">
        <v>0</v>
      </c>
      <c r="J580">
        <v>46</v>
      </c>
      <c r="K580">
        <v>0</v>
      </c>
      <c r="L580">
        <v>8</v>
      </c>
      <c r="M580">
        <v>30</v>
      </c>
      <c r="N580">
        <v>0</v>
      </c>
      <c r="O580">
        <v>1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</row>
    <row r="581" spans="1:23" x14ac:dyDescent="0.35">
      <c r="A581" t="s">
        <v>3126</v>
      </c>
      <c r="B581" t="s">
        <v>3127</v>
      </c>
      <c r="D581">
        <v>0</v>
      </c>
      <c r="E581">
        <v>0</v>
      </c>
      <c r="F581">
        <v>0</v>
      </c>
      <c r="G581">
        <v>0</v>
      </c>
      <c r="H581">
        <v>91.7</v>
      </c>
      <c r="I581">
        <v>0</v>
      </c>
      <c r="J581">
        <v>0</v>
      </c>
      <c r="K581">
        <v>0</v>
      </c>
      <c r="L581">
        <v>20</v>
      </c>
      <c r="M581">
        <v>0</v>
      </c>
      <c r="N581">
        <v>20</v>
      </c>
      <c r="O581">
        <v>0</v>
      </c>
      <c r="P581">
        <v>0</v>
      </c>
      <c r="Q581">
        <v>0.3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0.6</v>
      </c>
    </row>
    <row r="582" spans="1:23" x14ac:dyDescent="0.35">
      <c r="A582" t="s">
        <v>3128</v>
      </c>
      <c r="B582" t="s">
        <v>3129</v>
      </c>
      <c r="D582">
        <v>60.1</v>
      </c>
      <c r="E582">
        <v>4.3</v>
      </c>
      <c r="F582">
        <v>10.9</v>
      </c>
      <c r="G582">
        <v>14.3</v>
      </c>
      <c r="H582">
        <v>3.2</v>
      </c>
      <c r="I582">
        <v>2.5</v>
      </c>
      <c r="J582">
        <v>11.3</v>
      </c>
      <c r="K582">
        <v>0.2</v>
      </c>
      <c r="L582">
        <v>0</v>
      </c>
      <c r="M582">
        <v>0.5</v>
      </c>
      <c r="N582">
        <v>0.1</v>
      </c>
      <c r="O582">
        <v>0.1</v>
      </c>
      <c r="P582">
        <v>2.7</v>
      </c>
      <c r="Q582">
        <v>2.2000000000000002</v>
      </c>
      <c r="R582">
        <v>4.5</v>
      </c>
      <c r="S582">
        <v>2</v>
      </c>
      <c r="T582">
        <v>2.6</v>
      </c>
      <c r="U582">
        <v>5.7</v>
      </c>
      <c r="V582">
        <v>1.5</v>
      </c>
      <c r="W582">
        <v>3.4</v>
      </c>
    </row>
    <row r="583" spans="1:23" x14ac:dyDescent="0.35">
      <c r="A583" t="s">
        <v>3130</v>
      </c>
      <c r="B583" t="s">
        <v>3131</v>
      </c>
      <c r="D583">
        <v>0</v>
      </c>
      <c r="E583">
        <v>0</v>
      </c>
      <c r="F583">
        <v>26</v>
      </c>
      <c r="G583">
        <v>0</v>
      </c>
      <c r="H583">
        <v>19</v>
      </c>
      <c r="I583">
        <v>77</v>
      </c>
      <c r="J583">
        <v>3</v>
      </c>
      <c r="K583">
        <v>0</v>
      </c>
      <c r="L583">
        <v>0</v>
      </c>
      <c r="M583">
        <v>0</v>
      </c>
      <c r="N583">
        <v>6</v>
      </c>
      <c r="O583">
        <v>0</v>
      </c>
      <c r="P583">
        <v>0</v>
      </c>
      <c r="Q583">
        <v>1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</row>
    <row r="584" spans="1:23" x14ac:dyDescent="0.35">
      <c r="A584" t="s">
        <v>3132</v>
      </c>
      <c r="B584" t="s">
        <v>3133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95</v>
      </c>
      <c r="J584">
        <v>1</v>
      </c>
      <c r="K584">
        <v>0</v>
      </c>
      <c r="L584">
        <v>15</v>
      </c>
      <c r="M584">
        <v>21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</row>
    <row r="585" spans="1:23" x14ac:dyDescent="0.35">
      <c r="A585" t="s">
        <v>3134</v>
      </c>
      <c r="B585" t="s">
        <v>3135</v>
      </c>
      <c r="D585">
        <v>60</v>
      </c>
      <c r="E585">
        <v>4.5</v>
      </c>
      <c r="F585">
        <v>10.8</v>
      </c>
      <c r="G585">
        <v>14.3</v>
      </c>
      <c r="H585">
        <v>3.2</v>
      </c>
      <c r="I585">
        <v>2</v>
      </c>
      <c r="J585">
        <v>11.3</v>
      </c>
      <c r="K585">
        <v>0.2</v>
      </c>
      <c r="L585">
        <v>0</v>
      </c>
      <c r="M585">
        <v>0.5</v>
      </c>
      <c r="N585">
        <v>0.1</v>
      </c>
      <c r="O585">
        <v>0.1</v>
      </c>
      <c r="P585">
        <v>2.7</v>
      </c>
      <c r="Q585">
        <v>2.2999999999999998</v>
      </c>
      <c r="R585">
        <v>4.5</v>
      </c>
      <c r="S585">
        <v>1.5</v>
      </c>
      <c r="T585">
        <v>3.1</v>
      </c>
      <c r="U585">
        <v>5.7</v>
      </c>
      <c r="V585">
        <v>1.5</v>
      </c>
      <c r="W585">
        <v>3.4</v>
      </c>
    </row>
    <row r="586" spans="1:23" x14ac:dyDescent="0.35">
      <c r="A586" t="s">
        <v>3136</v>
      </c>
      <c r="B586" t="s">
        <v>3137</v>
      </c>
      <c r="D586">
        <v>27.4</v>
      </c>
      <c r="E586">
        <v>6.5</v>
      </c>
      <c r="F586">
        <v>20.3</v>
      </c>
      <c r="G586">
        <v>21.5</v>
      </c>
      <c r="H586">
        <v>0</v>
      </c>
      <c r="I586">
        <v>0.3</v>
      </c>
      <c r="J586">
        <v>0</v>
      </c>
      <c r="K586">
        <v>0</v>
      </c>
      <c r="L586">
        <v>0</v>
      </c>
      <c r="M586">
        <v>13</v>
      </c>
      <c r="N586">
        <v>13.5</v>
      </c>
      <c r="O586">
        <v>0</v>
      </c>
      <c r="P586">
        <v>8.6999999999999993</v>
      </c>
      <c r="Q586">
        <v>12.8</v>
      </c>
      <c r="R586">
        <v>0</v>
      </c>
      <c r="S586">
        <v>7.3</v>
      </c>
      <c r="T586">
        <v>0</v>
      </c>
      <c r="U586">
        <v>0.2</v>
      </c>
      <c r="V586">
        <v>0</v>
      </c>
      <c r="W586">
        <v>0</v>
      </c>
    </row>
    <row r="587" spans="1:23" x14ac:dyDescent="0.35">
      <c r="A587" t="s">
        <v>3138</v>
      </c>
      <c r="B587" t="s">
        <v>3139</v>
      </c>
      <c r="D587">
        <v>73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46</v>
      </c>
      <c r="R587">
        <v>0</v>
      </c>
      <c r="S587">
        <v>12</v>
      </c>
      <c r="T587">
        <v>0</v>
      </c>
      <c r="U587">
        <v>0</v>
      </c>
      <c r="V587">
        <v>0</v>
      </c>
      <c r="W587">
        <v>0</v>
      </c>
    </row>
    <row r="588" spans="1:23" x14ac:dyDescent="0.35">
      <c r="A588" t="s">
        <v>3140</v>
      </c>
      <c r="B588" t="s">
        <v>3141</v>
      </c>
      <c r="D588">
        <v>60</v>
      </c>
      <c r="E588">
        <v>4.3</v>
      </c>
      <c r="F588">
        <v>10.8</v>
      </c>
      <c r="G588">
        <v>13.8</v>
      </c>
      <c r="H588">
        <v>3.2</v>
      </c>
      <c r="I588">
        <v>2.1</v>
      </c>
      <c r="J588">
        <v>11.3</v>
      </c>
      <c r="K588">
        <v>0.2</v>
      </c>
      <c r="L588">
        <v>0</v>
      </c>
      <c r="M588">
        <v>0.5</v>
      </c>
      <c r="N588">
        <v>0.1</v>
      </c>
      <c r="O588">
        <v>0.1</v>
      </c>
      <c r="P588">
        <v>3</v>
      </c>
      <c r="Q588">
        <v>2.1</v>
      </c>
      <c r="R588">
        <v>4.5</v>
      </c>
      <c r="S588">
        <v>1.5</v>
      </c>
      <c r="T588">
        <v>2.8</v>
      </c>
      <c r="U588">
        <v>5.7</v>
      </c>
      <c r="V588">
        <v>1.5</v>
      </c>
      <c r="W588">
        <v>3.4</v>
      </c>
    </row>
    <row r="589" spans="1:23" x14ac:dyDescent="0.35">
      <c r="A589" t="s">
        <v>3142</v>
      </c>
      <c r="B589" t="s">
        <v>3143</v>
      </c>
      <c r="D589">
        <v>22</v>
      </c>
      <c r="E589">
        <v>0</v>
      </c>
      <c r="F589">
        <v>0</v>
      </c>
      <c r="G589">
        <v>1</v>
      </c>
      <c r="H589">
        <v>72.5</v>
      </c>
      <c r="I589">
        <v>12</v>
      </c>
      <c r="J589">
        <v>0</v>
      </c>
      <c r="K589">
        <v>0</v>
      </c>
      <c r="L589">
        <v>0</v>
      </c>
      <c r="M589">
        <v>13</v>
      </c>
      <c r="N589">
        <v>9</v>
      </c>
      <c r="O589">
        <v>0</v>
      </c>
      <c r="P589">
        <v>0</v>
      </c>
      <c r="Q589">
        <v>0</v>
      </c>
      <c r="R589">
        <v>1</v>
      </c>
      <c r="S589">
        <v>0</v>
      </c>
      <c r="T589">
        <v>0</v>
      </c>
      <c r="U589">
        <v>0.3</v>
      </c>
      <c r="V589">
        <v>0</v>
      </c>
      <c r="W589">
        <v>0</v>
      </c>
    </row>
    <row r="590" spans="1:23" x14ac:dyDescent="0.35">
      <c r="A590" t="s">
        <v>120</v>
      </c>
      <c r="B590" t="s">
        <v>3144</v>
      </c>
      <c r="D590">
        <v>21.4</v>
      </c>
      <c r="E590">
        <v>2.2999999999999998</v>
      </c>
      <c r="F590">
        <v>15.2</v>
      </c>
      <c r="G590">
        <v>6</v>
      </c>
      <c r="H590">
        <v>0.3</v>
      </c>
      <c r="I590">
        <v>20.9</v>
      </c>
      <c r="J590">
        <v>8.6999999999999993</v>
      </c>
      <c r="K590">
        <v>0</v>
      </c>
      <c r="L590">
        <v>0</v>
      </c>
      <c r="M590">
        <v>0</v>
      </c>
      <c r="N590">
        <v>1.3</v>
      </c>
      <c r="O590">
        <v>0.1</v>
      </c>
      <c r="P590">
        <v>3.2</v>
      </c>
      <c r="Q590">
        <v>0</v>
      </c>
      <c r="R590">
        <v>16.3</v>
      </c>
      <c r="S590">
        <v>0.4</v>
      </c>
      <c r="T590">
        <v>3.4</v>
      </c>
      <c r="U590">
        <v>2.8</v>
      </c>
      <c r="V590">
        <v>5.3</v>
      </c>
      <c r="W590">
        <v>23.4</v>
      </c>
    </row>
    <row r="591" spans="1:23" x14ac:dyDescent="0.35">
      <c r="A591" t="s">
        <v>3145</v>
      </c>
      <c r="B591" t="s">
        <v>3146</v>
      </c>
      <c r="D591">
        <v>0</v>
      </c>
      <c r="E591">
        <v>0</v>
      </c>
      <c r="F591">
        <v>0</v>
      </c>
      <c r="G591">
        <v>0</v>
      </c>
      <c r="H591">
        <v>13.3</v>
      </c>
      <c r="I591">
        <v>0.2</v>
      </c>
      <c r="J591">
        <v>29.3</v>
      </c>
      <c r="K591">
        <v>0</v>
      </c>
      <c r="L591">
        <v>3.5</v>
      </c>
      <c r="M591">
        <v>3.5</v>
      </c>
      <c r="N591">
        <v>21.6</v>
      </c>
      <c r="O591">
        <v>22.6</v>
      </c>
      <c r="P591">
        <v>0</v>
      </c>
      <c r="Q591">
        <v>0</v>
      </c>
      <c r="R591">
        <v>36</v>
      </c>
      <c r="S591">
        <v>0</v>
      </c>
      <c r="T591">
        <v>0</v>
      </c>
      <c r="U591">
        <v>0</v>
      </c>
      <c r="V591">
        <v>0</v>
      </c>
      <c r="W591">
        <v>0</v>
      </c>
    </row>
    <row r="592" spans="1:23" x14ac:dyDescent="0.35">
      <c r="A592" t="s">
        <v>3147</v>
      </c>
      <c r="B592" t="s">
        <v>3148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3</v>
      </c>
      <c r="J592">
        <v>0</v>
      </c>
      <c r="K592">
        <v>0</v>
      </c>
      <c r="L592">
        <v>2</v>
      </c>
      <c r="M592">
        <v>17</v>
      </c>
      <c r="N592">
        <v>30</v>
      </c>
      <c r="O592">
        <v>62</v>
      </c>
      <c r="P592">
        <v>0</v>
      </c>
      <c r="Q592">
        <v>16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</row>
    <row r="593" spans="1:23" x14ac:dyDescent="0.35">
      <c r="A593" t="s">
        <v>3149</v>
      </c>
      <c r="B593" t="s">
        <v>3150</v>
      </c>
      <c r="D593">
        <v>49</v>
      </c>
      <c r="E593">
        <v>0</v>
      </c>
      <c r="F593">
        <v>0</v>
      </c>
      <c r="G593">
        <v>48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33</v>
      </c>
      <c r="S593">
        <v>0</v>
      </c>
      <c r="T593">
        <v>0</v>
      </c>
      <c r="U593">
        <v>0</v>
      </c>
      <c r="V593">
        <v>0</v>
      </c>
      <c r="W593">
        <v>0</v>
      </c>
    </row>
    <row r="594" spans="1:23" x14ac:dyDescent="0.35">
      <c r="A594" t="s">
        <v>3151</v>
      </c>
      <c r="B594" t="s">
        <v>3152</v>
      </c>
      <c r="D594">
        <v>6.8</v>
      </c>
      <c r="E594">
        <v>0</v>
      </c>
      <c r="F594">
        <v>0</v>
      </c>
      <c r="G594">
        <v>0</v>
      </c>
      <c r="H594">
        <v>0</v>
      </c>
      <c r="I594">
        <v>1</v>
      </c>
      <c r="J594">
        <v>39</v>
      </c>
      <c r="K594">
        <v>0</v>
      </c>
      <c r="L594">
        <v>0</v>
      </c>
      <c r="M594">
        <v>2</v>
      </c>
      <c r="N594">
        <v>1</v>
      </c>
      <c r="O594">
        <v>80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</row>
    <row r="595" spans="1:23" x14ac:dyDescent="0.35">
      <c r="A595" t="s">
        <v>3153</v>
      </c>
      <c r="B595" t="s">
        <v>3154</v>
      </c>
      <c r="D595">
        <v>21</v>
      </c>
      <c r="E595">
        <v>0</v>
      </c>
      <c r="F595">
        <v>50</v>
      </c>
      <c r="G595">
        <v>0</v>
      </c>
      <c r="H595">
        <v>3</v>
      </c>
      <c r="I595">
        <v>17.5</v>
      </c>
      <c r="J595">
        <v>22</v>
      </c>
      <c r="K595">
        <v>10</v>
      </c>
      <c r="L595">
        <v>0</v>
      </c>
      <c r="M595">
        <v>5</v>
      </c>
      <c r="N595">
        <v>0</v>
      </c>
      <c r="O595">
        <v>0</v>
      </c>
      <c r="P595">
        <v>0</v>
      </c>
      <c r="Q595">
        <v>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</row>
    <row r="596" spans="1:23" x14ac:dyDescent="0.35">
      <c r="A596" t="s">
        <v>3155</v>
      </c>
      <c r="B596" t="s">
        <v>3156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0.5</v>
      </c>
      <c r="J596">
        <v>0</v>
      </c>
      <c r="K596">
        <v>0</v>
      </c>
      <c r="L596">
        <v>0</v>
      </c>
      <c r="M596">
        <v>36</v>
      </c>
      <c r="N596">
        <v>50</v>
      </c>
      <c r="O596">
        <v>1</v>
      </c>
      <c r="P596">
        <v>42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</row>
    <row r="597" spans="1:23" x14ac:dyDescent="0.35">
      <c r="A597" t="s">
        <v>3157</v>
      </c>
      <c r="B597" t="s">
        <v>3158</v>
      </c>
      <c r="D597">
        <v>5.5</v>
      </c>
      <c r="E597">
        <v>0</v>
      </c>
      <c r="F597">
        <v>0</v>
      </c>
      <c r="G597">
        <v>0</v>
      </c>
      <c r="H597">
        <v>26</v>
      </c>
      <c r="I597">
        <v>25</v>
      </c>
      <c r="J597">
        <v>12</v>
      </c>
      <c r="K597">
        <v>1</v>
      </c>
      <c r="L597">
        <v>4</v>
      </c>
      <c r="M597">
        <v>0</v>
      </c>
      <c r="N597">
        <v>1</v>
      </c>
      <c r="O597">
        <v>8</v>
      </c>
      <c r="P597">
        <v>14</v>
      </c>
      <c r="Q597">
        <v>14</v>
      </c>
      <c r="R597">
        <v>3.1</v>
      </c>
      <c r="S597">
        <v>1</v>
      </c>
      <c r="T597">
        <v>2</v>
      </c>
      <c r="U597">
        <v>2.1</v>
      </c>
      <c r="V597">
        <v>7</v>
      </c>
      <c r="W597">
        <v>3</v>
      </c>
    </row>
    <row r="598" spans="1:23" x14ac:dyDescent="0.35">
      <c r="A598" t="s">
        <v>3159</v>
      </c>
      <c r="B598" t="s">
        <v>3160</v>
      </c>
      <c r="D598">
        <v>0</v>
      </c>
      <c r="E598">
        <v>4.0999999999999996</v>
      </c>
      <c r="F598">
        <v>0</v>
      </c>
      <c r="G598">
        <v>25.5</v>
      </c>
      <c r="H598">
        <v>0.3</v>
      </c>
      <c r="I598">
        <v>0.3</v>
      </c>
      <c r="J598">
        <v>26.8</v>
      </c>
      <c r="K598">
        <v>10.5</v>
      </c>
      <c r="L598">
        <v>2.5</v>
      </c>
      <c r="M598">
        <v>0</v>
      </c>
      <c r="N598">
        <v>17.3</v>
      </c>
      <c r="O598">
        <v>34</v>
      </c>
      <c r="P598">
        <v>6.5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</row>
    <row r="599" spans="1:23" x14ac:dyDescent="0.35">
      <c r="A599" t="s">
        <v>3161</v>
      </c>
      <c r="B599" t="s">
        <v>3162</v>
      </c>
      <c r="D599">
        <v>0</v>
      </c>
      <c r="E599">
        <v>0</v>
      </c>
      <c r="F599">
        <v>0</v>
      </c>
      <c r="G599">
        <v>0</v>
      </c>
      <c r="H599">
        <v>62</v>
      </c>
      <c r="I599">
        <v>0</v>
      </c>
      <c r="J599">
        <v>4</v>
      </c>
      <c r="K599">
        <v>0</v>
      </c>
      <c r="L599">
        <v>4.8</v>
      </c>
      <c r="M599">
        <v>5</v>
      </c>
      <c r="N599">
        <v>27.3</v>
      </c>
      <c r="O599">
        <v>20</v>
      </c>
      <c r="P599">
        <v>0</v>
      </c>
      <c r="Q599">
        <v>3.5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</row>
    <row r="600" spans="1:23" x14ac:dyDescent="0.35">
      <c r="A600" t="s">
        <v>3163</v>
      </c>
      <c r="B600" t="s">
        <v>3164</v>
      </c>
      <c r="D600">
        <v>0</v>
      </c>
      <c r="E600">
        <v>0</v>
      </c>
      <c r="F600">
        <v>0</v>
      </c>
      <c r="G600">
        <v>0</v>
      </c>
      <c r="H600">
        <v>28</v>
      </c>
      <c r="I600">
        <v>0</v>
      </c>
      <c r="J600">
        <v>19</v>
      </c>
      <c r="K600">
        <v>0</v>
      </c>
      <c r="L600">
        <v>0</v>
      </c>
      <c r="M600">
        <v>54</v>
      </c>
      <c r="N600">
        <v>15</v>
      </c>
      <c r="O600">
        <v>0</v>
      </c>
      <c r="P600">
        <v>10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</row>
    <row r="601" spans="1:23" x14ac:dyDescent="0.35">
      <c r="A601" t="s">
        <v>3165</v>
      </c>
      <c r="B601" t="s">
        <v>3166</v>
      </c>
      <c r="D601">
        <v>0</v>
      </c>
      <c r="E601">
        <v>0</v>
      </c>
      <c r="F601">
        <v>0</v>
      </c>
      <c r="G601">
        <v>0</v>
      </c>
      <c r="H601">
        <v>125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</row>
    <row r="602" spans="1:23" x14ac:dyDescent="0.35">
      <c r="A602" t="s">
        <v>3167</v>
      </c>
      <c r="B602" t="s">
        <v>3168</v>
      </c>
      <c r="D602">
        <v>0</v>
      </c>
      <c r="E602">
        <v>30</v>
      </c>
      <c r="F602">
        <v>7</v>
      </c>
      <c r="G602">
        <v>0</v>
      </c>
      <c r="H602">
        <v>0</v>
      </c>
      <c r="I602">
        <v>39</v>
      </c>
      <c r="J602">
        <v>0</v>
      </c>
      <c r="K602">
        <v>36</v>
      </c>
      <c r="L602">
        <v>14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</row>
    <row r="603" spans="1:23" x14ac:dyDescent="0.35">
      <c r="A603" t="s">
        <v>3169</v>
      </c>
      <c r="B603" t="s">
        <v>3170</v>
      </c>
      <c r="D603">
        <v>0</v>
      </c>
      <c r="E603">
        <v>0</v>
      </c>
      <c r="F603">
        <v>9</v>
      </c>
      <c r="G603">
        <v>0</v>
      </c>
      <c r="H603">
        <v>79</v>
      </c>
      <c r="I603">
        <v>0</v>
      </c>
      <c r="J603">
        <v>0</v>
      </c>
      <c r="K603">
        <v>0</v>
      </c>
      <c r="L603">
        <v>2</v>
      </c>
      <c r="M603">
        <v>0</v>
      </c>
      <c r="N603">
        <v>27.4</v>
      </c>
      <c r="O603">
        <v>8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</row>
    <row r="604" spans="1:23" x14ac:dyDescent="0.35">
      <c r="A604" t="s">
        <v>3171</v>
      </c>
      <c r="B604" t="s">
        <v>3172</v>
      </c>
      <c r="D604">
        <v>0</v>
      </c>
      <c r="E604">
        <v>0</v>
      </c>
      <c r="F604">
        <v>0</v>
      </c>
      <c r="G604">
        <v>0</v>
      </c>
      <c r="H604">
        <v>25.7</v>
      </c>
      <c r="I604">
        <v>32</v>
      </c>
      <c r="J604">
        <v>1.9</v>
      </c>
      <c r="K604">
        <v>0</v>
      </c>
      <c r="L604">
        <v>3.2</v>
      </c>
      <c r="M604">
        <v>0</v>
      </c>
      <c r="N604">
        <v>39</v>
      </c>
      <c r="O604">
        <v>0.5</v>
      </c>
      <c r="P604">
        <v>21</v>
      </c>
      <c r="Q604">
        <v>0</v>
      </c>
      <c r="R604">
        <v>0.5</v>
      </c>
      <c r="S604">
        <v>0</v>
      </c>
      <c r="T604">
        <v>0</v>
      </c>
      <c r="U604">
        <v>1.5</v>
      </c>
      <c r="V604">
        <v>0</v>
      </c>
      <c r="W604">
        <v>0</v>
      </c>
    </row>
    <row r="605" spans="1:23" x14ac:dyDescent="0.35">
      <c r="A605" t="s">
        <v>3173</v>
      </c>
      <c r="B605" t="s">
        <v>3174</v>
      </c>
      <c r="D605">
        <v>29.3</v>
      </c>
      <c r="E605">
        <v>2.5</v>
      </c>
      <c r="F605">
        <v>12.9</v>
      </c>
      <c r="G605">
        <v>12.4</v>
      </c>
      <c r="H605">
        <v>8.6999999999999993</v>
      </c>
      <c r="I605">
        <v>2.6</v>
      </c>
      <c r="J605">
        <v>18.899999999999999</v>
      </c>
      <c r="K605">
        <v>0</v>
      </c>
      <c r="L605">
        <v>0.4</v>
      </c>
      <c r="M605">
        <v>0.7</v>
      </c>
      <c r="N605">
        <v>0.1</v>
      </c>
      <c r="O605">
        <v>0.8</v>
      </c>
      <c r="P605">
        <v>0.7</v>
      </c>
      <c r="Q605">
        <v>8</v>
      </c>
      <c r="R605">
        <v>12.2</v>
      </c>
      <c r="S605">
        <v>4.4000000000000004</v>
      </c>
      <c r="T605">
        <v>0.7</v>
      </c>
      <c r="U605">
        <v>1.9</v>
      </c>
      <c r="V605">
        <v>5.6</v>
      </c>
      <c r="W605">
        <v>2.1</v>
      </c>
    </row>
    <row r="606" spans="1:23" x14ac:dyDescent="0.35">
      <c r="A606" t="s">
        <v>3175</v>
      </c>
      <c r="B606" t="s">
        <v>3176</v>
      </c>
      <c r="D606">
        <v>4.9000000000000004</v>
      </c>
      <c r="E606">
        <v>13.1</v>
      </c>
      <c r="F606">
        <v>61.9</v>
      </c>
      <c r="G606">
        <v>11</v>
      </c>
      <c r="H606">
        <v>3.6</v>
      </c>
      <c r="I606">
        <v>2.2000000000000002</v>
      </c>
      <c r="J606">
        <v>8</v>
      </c>
      <c r="K606">
        <v>0.5</v>
      </c>
      <c r="L606">
        <v>0</v>
      </c>
      <c r="M606">
        <v>0</v>
      </c>
      <c r="N606">
        <v>1.3</v>
      </c>
      <c r="O606">
        <v>5.2</v>
      </c>
      <c r="P606">
        <v>0.2</v>
      </c>
      <c r="Q606">
        <v>2.6</v>
      </c>
      <c r="R606">
        <v>2.5</v>
      </c>
      <c r="S606">
        <v>0.2</v>
      </c>
      <c r="T606">
        <v>1.4</v>
      </c>
      <c r="U606">
        <v>0</v>
      </c>
      <c r="V606">
        <v>2.5</v>
      </c>
      <c r="W606">
        <v>4</v>
      </c>
    </row>
    <row r="607" spans="1:23" x14ac:dyDescent="0.35">
      <c r="A607" t="s">
        <v>3177</v>
      </c>
      <c r="B607" t="s">
        <v>3178</v>
      </c>
      <c r="D607">
        <v>10.5</v>
      </c>
      <c r="E607">
        <v>3.6</v>
      </c>
      <c r="F607">
        <v>12.5</v>
      </c>
      <c r="G607">
        <v>20.8</v>
      </c>
      <c r="H607">
        <v>17.5</v>
      </c>
      <c r="I607">
        <v>7.3</v>
      </c>
      <c r="J607">
        <v>7.2</v>
      </c>
      <c r="K607">
        <v>1.4</v>
      </c>
      <c r="L607">
        <v>0.7</v>
      </c>
      <c r="M607">
        <v>2.1</v>
      </c>
      <c r="N607">
        <v>1.6</v>
      </c>
      <c r="O607">
        <v>3.7</v>
      </c>
      <c r="P607">
        <v>3.8</v>
      </c>
      <c r="Q607">
        <v>6</v>
      </c>
      <c r="R607">
        <v>5.3</v>
      </c>
      <c r="S607">
        <v>0.3</v>
      </c>
      <c r="T607">
        <v>2.6</v>
      </c>
      <c r="U607">
        <v>1.2</v>
      </c>
      <c r="V607">
        <v>3.9</v>
      </c>
      <c r="W607">
        <v>12.8</v>
      </c>
    </row>
    <row r="608" spans="1:23" x14ac:dyDescent="0.35">
      <c r="A608" t="s">
        <v>3179</v>
      </c>
      <c r="B608" t="s">
        <v>3180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53</v>
      </c>
      <c r="J608">
        <v>0</v>
      </c>
      <c r="K608">
        <v>0</v>
      </c>
      <c r="L608">
        <v>21</v>
      </c>
      <c r="M608">
        <v>0</v>
      </c>
      <c r="N608">
        <v>50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</row>
    <row r="609" spans="1:23" x14ac:dyDescent="0.35">
      <c r="A609" t="s">
        <v>99</v>
      </c>
      <c r="B609" t="s">
        <v>3181</v>
      </c>
      <c r="D609">
        <v>63.5</v>
      </c>
      <c r="E609">
        <v>3</v>
      </c>
      <c r="F609">
        <v>15</v>
      </c>
      <c r="G609">
        <v>14</v>
      </c>
      <c r="H609">
        <v>0</v>
      </c>
      <c r="I609">
        <v>0</v>
      </c>
      <c r="J609">
        <v>0</v>
      </c>
      <c r="K609">
        <v>8</v>
      </c>
      <c r="L609">
        <v>0</v>
      </c>
      <c r="M609">
        <v>0</v>
      </c>
      <c r="N609">
        <v>2</v>
      </c>
      <c r="O609">
        <v>0</v>
      </c>
      <c r="P609">
        <v>17</v>
      </c>
      <c r="Q609">
        <v>0</v>
      </c>
      <c r="R609">
        <v>0</v>
      </c>
      <c r="S609">
        <v>0</v>
      </c>
      <c r="T609">
        <v>1.5</v>
      </c>
      <c r="U609">
        <v>0</v>
      </c>
      <c r="V609">
        <v>0</v>
      </c>
      <c r="W609">
        <v>0</v>
      </c>
    </row>
    <row r="610" spans="1:23" x14ac:dyDescent="0.35">
      <c r="A610" t="s">
        <v>3182</v>
      </c>
      <c r="B610" t="s">
        <v>3183</v>
      </c>
      <c r="D610">
        <v>5.9</v>
      </c>
      <c r="E610">
        <v>1.1000000000000001</v>
      </c>
      <c r="F610">
        <v>7.9</v>
      </c>
      <c r="G610">
        <v>15.3</v>
      </c>
      <c r="H610">
        <v>12</v>
      </c>
      <c r="I610">
        <v>6.4</v>
      </c>
      <c r="J610">
        <v>7.7</v>
      </c>
      <c r="K610">
        <v>2.5</v>
      </c>
      <c r="L610">
        <v>0.3</v>
      </c>
      <c r="M610">
        <v>1.1000000000000001</v>
      </c>
      <c r="N610">
        <v>2</v>
      </c>
      <c r="O610">
        <v>8.8000000000000007</v>
      </c>
      <c r="P610">
        <v>0.4</v>
      </c>
      <c r="Q610">
        <v>7.2</v>
      </c>
      <c r="R610">
        <v>5.4</v>
      </c>
      <c r="S610">
        <v>0</v>
      </c>
      <c r="T610">
        <v>2</v>
      </c>
      <c r="U610">
        <v>1.5</v>
      </c>
      <c r="V610">
        <v>25.2</v>
      </c>
      <c r="W610">
        <v>11.1</v>
      </c>
    </row>
    <row r="611" spans="1:23" x14ac:dyDescent="0.35">
      <c r="A611" t="s">
        <v>3184</v>
      </c>
      <c r="B611" t="s">
        <v>3185</v>
      </c>
      <c r="D611">
        <v>0</v>
      </c>
      <c r="E611">
        <v>0</v>
      </c>
      <c r="F611">
        <v>37</v>
      </c>
      <c r="G611">
        <v>0</v>
      </c>
      <c r="H611">
        <v>0</v>
      </c>
      <c r="I611">
        <v>4.5</v>
      </c>
      <c r="J611">
        <v>0</v>
      </c>
      <c r="K611">
        <v>0</v>
      </c>
      <c r="L611">
        <v>9.3000000000000007</v>
      </c>
      <c r="M611">
        <v>8.3000000000000007</v>
      </c>
      <c r="N611">
        <v>15.3</v>
      </c>
      <c r="O611">
        <v>49.3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</row>
    <row r="612" spans="1:23" x14ac:dyDescent="0.35">
      <c r="A612" t="s">
        <v>3186</v>
      </c>
      <c r="B612" t="s">
        <v>3187</v>
      </c>
      <c r="D612">
        <v>10.6</v>
      </c>
      <c r="E612">
        <v>1.5</v>
      </c>
      <c r="F612">
        <v>1.6</v>
      </c>
      <c r="G612">
        <v>44.1</v>
      </c>
      <c r="H612">
        <v>7.4</v>
      </c>
      <c r="I612">
        <v>3.5</v>
      </c>
      <c r="J612">
        <v>3.2</v>
      </c>
      <c r="K612">
        <v>0.6</v>
      </c>
      <c r="L612">
        <v>0.7</v>
      </c>
      <c r="M612">
        <v>3.4</v>
      </c>
      <c r="N612">
        <v>0.7</v>
      </c>
      <c r="O612">
        <v>7.5</v>
      </c>
      <c r="P612">
        <v>2.2999999999999998</v>
      </c>
      <c r="Q612">
        <v>4.8</v>
      </c>
      <c r="R612">
        <v>9.4</v>
      </c>
      <c r="S612">
        <v>8.1</v>
      </c>
      <c r="T612">
        <v>2.5</v>
      </c>
      <c r="U612">
        <v>1.5</v>
      </c>
      <c r="V612">
        <v>7.3</v>
      </c>
      <c r="W612">
        <v>2.9</v>
      </c>
    </row>
    <row r="613" spans="1:23" x14ac:dyDescent="0.35">
      <c r="A613" t="s">
        <v>3188</v>
      </c>
      <c r="B613" t="s">
        <v>3189</v>
      </c>
      <c r="D613">
        <v>0</v>
      </c>
      <c r="E613">
        <v>0</v>
      </c>
      <c r="F613">
        <v>13</v>
      </c>
      <c r="G613">
        <v>0</v>
      </c>
      <c r="H613">
        <v>23</v>
      </c>
      <c r="I613">
        <v>0</v>
      </c>
      <c r="J613">
        <v>30</v>
      </c>
      <c r="K613">
        <v>0.3</v>
      </c>
      <c r="L613">
        <v>0</v>
      </c>
      <c r="M613">
        <v>56</v>
      </c>
      <c r="N613">
        <v>1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</row>
    <row r="614" spans="1:23" x14ac:dyDescent="0.35">
      <c r="A614" t="s">
        <v>3190</v>
      </c>
      <c r="B614" t="s">
        <v>3191</v>
      </c>
      <c r="D614">
        <v>0</v>
      </c>
      <c r="E614">
        <v>0</v>
      </c>
      <c r="F614">
        <v>0</v>
      </c>
      <c r="G614">
        <v>0</v>
      </c>
      <c r="H614">
        <v>1</v>
      </c>
      <c r="I614">
        <v>9</v>
      </c>
      <c r="J614">
        <v>27</v>
      </c>
      <c r="K614">
        <v>12</v>
      </c>
      <c r="L614">
        <v>3.3</v>
      </c>
      <c r="M614">
        <v>1</v>
      </c>
      <c r="N614">
        <v>35.299999999999997</v>
      </c>
      <c r="O614">
        <v>0</v>
      </c>
      <c r="P614">
        <v>0.3</v>
      </c>
      <c r="Q614">
        <v>34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0.3</v>
      </c>
    </row>
    <row r="615" spans="1:23" x14ac:dyDescent="0.35">
      <c r="A615" t="s">
        <v>3192</v>
      </c>
      <c r="B615" t="s">
        <v>3193</v>
      </c>
      <c r="D615">
        <v>0</v>
      </c>
      <c r="E615">
        <v>0</v>
      </c>
      <c r="F615">
        <v>0</v>
      </c>
      <c r="G615">
        <v>16</v>
      </c>
      <c r="H615">
        <v>2.5</v>
      </c>
      <c r="I615">
        <v>24.5</v>
      </c>
      <c r="J615">
        <v>10.199999999999999</v>
      </c>
      <c r="K615">
        <v>0</v>
      </c>
      <c r="L615">
        <v>13</v>
      </c>
      <c r="M615">
        <v>24</v>
      </c>
      <c r="N615">
        <v>0</v>
      </c>
      <c r="O615">
        <v>33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</row>
    <row r="616" spans="1:23" x14ac:dyDescent="0.35">
      <c r="A616" t="s">
        <v>3194</v>
      </c>
      <c r="B616" t="s">
        <v>3195</v>
      </c>
      <c r="D616">
        <v>0</v>
      </c>
      <c r="E616">
        <v>0</v>
      </c>
      <c r="F616">
        <v>4</v>
      </c>
      <c r="G616">
        <v>1</v>
      </c>
      <c r="H616">
        <v>2</v>
      </c>
      <c r="I616">
        <v>87</v>
      </c>
      <c r="J616">
        <v>2</v>
      </c>
      <c r="K616">
        <v>0</v>
      </c>
      <c r="L616">
        <v>12.4</v>
      </c>
      <c r="M616">
        <v>1</v>
      </c>
      <c r="N616">
        <v>2</v>
      </c>
      <c r="O616">
        <v>1.3</v>
      </c>
      <c r="P616">
        <v>0</v>
      </c>
      <c r="Q616">
        <v>1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9.4</v>
      </c>
    </row>
    <row r="617" spans="1:23" x14ac:dyDescent="0.35">
      <c r="A617" t="s">
        <v>3196</v>
      </c>
      <c r="B617" t="s">
        <v>3197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60</v>
      </c>
      <c r="J617">
        <v>14</v>
      </c>
      <c r="K617">
        <v>0</v>
      </c>
      <c r="L617">
        <v>0</v>
      </c>
      <c r="M617">
        <v>49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</row>
    <row r="618" spans="1:23" x14ac:dyDescent="0.35">
      <c r="A618" t="s">
        <v>3198</v>
      </c>
      <c r="B618" t="s">
        <v>3199</v>
      </c>
      <c r="D618">
        <v>6</v>
      </c>
      <c r="E618">
        <v>2</v>
      </c>
      <c r="F618">
        <v>10</v>
      </c>
      <c r="G618">
        <v>2</v>
      </c>
      <c r="H618">
        <v>34</v>
      </c>
      <c r="I618">
        <v>12</v>
      </c>
      <c r="J618">
        <v>8</v>
      </c>
      <c r="K618">
        <v>0</v>
      </c>
      <c r="L618">
        <v>6</v>
      </c>
      <c r="M618">
        <v>5</v>
      </c>
      <c r="N618">
        <v>0</v>
      </c>
      <c r="O618">
        <v>1</v>
      </c>
      <c r="P618">
        <v>13</v>
      </c>
      <c r="Q618">
        <v>4</v>
      </c>
      <c r="R618">
        <v>2</v>
      </c>
      <c r="S618">
        <v>0</v>
      </c>
      <c r="T618">
        <v>1</v>
      </c>
      <c r="U618">
        <v>0</v>
      </c>
      <c r="V618">
        <v>9</v>
      </c>
      <c r="W618">
        <v>8</v>
      </c>
    </row>
    <row r="619" spans="1:23" x14ac:dyDescent="0.35">
      <c r="A619" t="s">
        <v>3200</v>
      </c>
      <c r="B619" t="s">
        <v>3201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67.099999999999994</v>
      </c>
      <c r="J619">
        <v>0</v>
      </c>
      <c r="K619">
        <v>0</v>
      </c>
      <c r="L619">
        <v>7.8</v>
      </c>
      <c r="M619">
        <v>37</v>
      </c>
      <c r="N619">
        <v>11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</row>
    <row r="620" spans="1:23" x14ac:dyDescent="0.35">
      <c r="A620" t="s">
        <v>3202</v>
      </c>
      <c r="B620" t="s">
        <v>3203</v>
      </c>
      <c r="D620">
        <v>2.7</v>
      </c>
      <c r="E620">
        <v>0.2</v>
      </c>
      <c r="F620">
        <v>4.0999999999999996</v>
      </c>
      <c r="G620">
        <v>4.3</v>
      </c>
      <c r="H620">
        <v>2.6</v>
      </c>
      <c r="I620">
        <v>1.3</v>
      </c>
      <c r="J620">
        <v>1</v>
      </c>
      <c r="K620">
        <v>0.1</v>
      </c>
      <c r="L620">
        <v>0</v>
      </c>
      <c r="M620">
        <v>4.4000000000000004</v>
      </c>
      <c r="N620">
        <v>45.8</v>
      </c>
      <c r="O620">
        <v>9.1999999999999993</v>
      </c>
      <c r="P620">
        <v>39.200000000000003</v>
      </c>
      <c r="Q620">
        <v>0.5</v>
      </c>
      <c r="R620">
        <v>0.9</v>
      </c>
      <c r="S620">
        <v>0.1</v>
      </c>
      <c r="T620">
        <v>2.1</v>
      </c>
      <c r="U620">
        <v>0.3</v>
      </c>
      <c r="V620">
        <v>1.7</v>
      </c>
      <c r="W620">
        <v>1.9</v>
      </c>
    </row>
    <row r="621" spans="1:23" x14ac:dyDescent="0.35">
      <c r="A621" t="s">
        <v>3204</v>
      </c>
      <c r="B621" t="s">
        <v>3205</v>
      </c>
      <c r="D621">
        <v>0</v>
      </c>
      <c r="E621">
        <v>0</v>
      </c>
      <c r="F621">
        <v>1</v>
      </c>
      <c r="G621">
        <v>56.5</v>
      </c>
      <c r="H621">
        <v>8.3000000000000007</v>
      </c>
      <c r="I621">
        <v>0</v>
      </c>
      <c r="J621">
        <v>14.1</v>
      </c>
      <c r="K621">
        <v>0.3</v>
      </c>
      <c r="L621">
        <v>9</v>
      </c>
      <c r="M621">
        <v>0</v>
      </c>
      <c r="N621">
        <v>33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</row>
    <row r="622" spans="1:23" x14ac:dyDescent="0.35">
      <c r="A622" t="s">
        <v>3206</v>
      </c>
      <c r="B622" t="s">
        <v>3207</v>
      </c>
      <c r="D622">
        <v>0</v>
      </c>
      <c r="E622">
        <v>0</v>
      </c>
      <c r="F622">
        <v>0</v>
      </c>
      <c r="G622">
        <v>0</v>
      </c>
      <c r="H622">
        <v>0.5</v>
      </c>
      <c r="I622">
        <v>7</v>
      </c>
      <c r="J622">
        <v>62.5</v>
      </c>
      <c r="K622">
        <v>0</v>
      </c>
      <c r="L622">
        <v>22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30</v>
      </c>
      <c r="T622">
        <v>0</v>
      </c>
      <c r="U622">
        <v>0</v>
      </c>
      <c r="V622">
        <v>0</v>
      </c>
      <c r="W622">
        <v>0</v>
      </c>
    </row>
    <row r="623" spans="1:23" x14ac:dyDescent="0.35">
      <c r="A623" t="s">
        <v>3208</v>
      </c>
      <c r="B623" t="s">
        <v>3209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20</v>
      </c>
      <c r="J623">
        <v>41</v>
      </c>
      <c r="K623">
        <v>40</v>
      </c>
      <c r="L623">
        <v>21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</row>
    <row r="624" spans="1:23" x14ac:dyDescent="0.35">
      <c r="A624" t="s">
        <v>3210</v>
      </c>
      <c r="B624" t="s">
        <v>3211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122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</row>
    <row r="625" spans="1:23" x14ac:dyDescent="0.35">
      <c r="A625" t="s">
        <v>3212</v>
      </c>
      <c r="B625" t="s">
        <v>3213</v>
      </c>
      <c r="D625">
        <v>0</v>
      </c>
      <c r="E625">
        <v>0</v>
      </c>
      <c r="F625">
        <v>0.5</v>
      </c>
      <c r="G625">
        <v>1</v>
      </c>
      <c r="H625">
        <v>109</v>
      </c>
      <c r="I625">
        <v>1</v>
      </c>
      <c r="J625">
        <v>0</v>
      </c>
      <c r="K625">
        <v>1</v>
      </c>
      <c r="L625">
        <v>5</v>
      </c>
      <c r="M625">
        <v>1</v>
      </c>
      <c r="N625">
        <v>3.4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</row>
    <row r="626" spans="1:23" x14ac:dyDescent="0.35">
      <c r="A626" t="s">
        <v>3214</v>
      </c>
      <c r="B626" t="s">
        <v>3215</v>
      </c>
      <c r="D626">
        <v>12</v>
      </c>
      <c r="E626">
        <v>3.2</v>
      </c>
      <c r="F626">
        <v>8.4</v>
      </c>
      <c r="G626">
        <v>12.9</v>
      </c>
      <c r="H626">
        <v>15.3</v>
      </c>
      <c r="I626">
        <v>7.2</v>
      </c>
      <c r="J626">
        <v>10.8</v>
      </c>
      <c r="K626">
        <v>2.8</v>
      </c>
      <c r="L626">
        <v>0.6</v>
      </c>
      <c r="M626">
        <v>0.9</v>
      </c>
      <c r="N626">
        <v>1.9</v>
      </c>
      <c r="O626">
        <v>3.1</v>
      </c>
      <c r="P626">
        <v>4</v>
      </c>
      <c r="Q626">
        <v>6.3</v>
      </c>
      <c r="R626">
        <v>6.4</v>
      </c>
      <c r="S626">
        <v>0.2</v>
      </c>
      <c r="T626">
        <v>3.7</v>
      </c>
      <c r="U626">
        <v>2.7</v>
      </c>
      <c r="V626">
        <v>4.4000000000000004</v>
      </c>
      <c r="W626">
        <v>14.8</v>
      </c>
    </row>
    <row r="627" spans="1:23" x14ac:dyDescent="0.35">
      <c r="A627" t="s">
        <v>3216</v>
      </c>
      <c r="B627" t="s">
        <v>3217</v>
      </c>
      <c r="D627">
        <v>0</v>
      </c>
      <c r="E627">
        <v>0</v>
      </c>
      <c r="F627">
        <v>0</v>
      </c>
      <c r="G627">
        <v>0</v>
      </c>
      <c r="H627">
        <v>3.7</v>
      </c>
      <c r="I627">
        <v>30</v>
      </c>
      <c r="J627">
        <v>0</v>
      </c>
      <c r="K627">
        <v>0</v>
      </c>
      <c r="L627">
        <v>0</v>
      </c>
      <c r="M627">
        <v>88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</row>
    <row r="628" spans="1:23" x14ac:dyDescent="0.35">
      <c r="A628" t="s">
        <v>3218</v>
      </c>
      <c r="B628" t="s">
        <v>3219</v>
      </c>
      <c r="D628">
        <v>0</v>
      </c>
      <c r="E628">
        <v>0</v>
      </c>
      <c r="F628">
        <v>0</v>
      </c>
      <c r="G628">
        <v>2</v>
      </c>
      <c r="H628">
        <v>26</v>
      </c>
      <c r="I628">
        <v>66.5</v>
      </c>
      <c r="J628">
        <v>0</v>
      </c>
      <c r="K628">
        <v>0</v>
      </c>
      <c r="L628">
        <v>13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14</v>
      </c>
      <c r="T628">
        <v>0</v>
      </c>
      <c r="U628">
        <v>0</v>
      </c>
      <c r="V628">
        <v>0</v>
      </c>
      <c r="W628">
        <v>0</v>
      </c>
    </row>
    <row r="629" spans="1:23" x14ac:dyDescent="0.35">
      <c r="A629" t="s">
        <v>3220</v>
      </c>
      <c r="B629" t="s">
        <v>3221</v>
      </c>
      <c r="D629">
        <v>8</v>
      </c>
      <c r="E629">
        <v>10.6</v>
      </c>
      <c r="F629">
        <v>7.7</v>
      </c>
      <c r="G629">
        <v>9.3000000000000007</v>
      </c>
      <c r="H629">
        <v>6.7</v>
      </c>
      <c r="I629">
        <v>2.5</v>
      </c>
      <c r="J629">
        <v>10.7</v>
      </c>
      <c r="K629">
        <v>0</v>
      </c>
      <c r="L629">
        <v>0.6</v>
      </c>
      <c r="M629">
        <v>3.9</v>
      </c>
      <c r="N629">
        <v>0</v>
      </c>
      <c r="O629">
        <v>7.3</v>
      </c>
      <c r="P629">
        <v>3.3</v>
      </c>
      <c r="Q629">
        <v>8.1999999999999993</v>
      </c>
      <c r="R629">
        <v>0</v>
      </c>
      <c r="S629">
        <v>2.4</v>
      </c>
      <c r="T629">
        <v>1.8</v>
      </c>
      <c r="U629">
        <v>4.7</v>
      </c>
      <c r="V629">
        <v>11.9</v>
      </c>
      <c r="W629">
        <v>21.6</v>
      </c>
    </row>
    <row r="630" spans="1:23" x14ac:dyDescent="0.35">
      <c r="A630" t="s">
        <v>3222</v>
      </c>
      <c r="B630" t="s">
        <v>3223</v>
      </c>
      <c r="D630">
        <v>4.2</v>
      </c>
      <c r="E630">
        <v>2.9</v>
      </c>
      <c r="F630">
        <v>6.3</v>
      </c>
      <c r="G630">
        <v>4.8</v>
      </c>
      <c r="H630">
        <v>9.1999999999999993</v>
      </c>
      <c r="I630">
        <v>0.9</v>
      </c>
      <c r="J630">
        <v>3</v>
      </c>
      <c r="K630">
        <v>0.2</v>
      </c>
      <c r="L630">
        <v>0.7</v>
      </c>
      <c r="M630">
        <v>1.5</v>
      </c>
      <c r="N630">
        <v>0.2</v>
      </c>
      <c r="O630">
        <v>3.2</v>
      </c>
      <c r="P630">
        <v>0.9</v>
      </c>
      <c r="Q630">
        <v>6.2</v>
      </c>
      <c r="R630">
        <v>2.2999999999999998</v>
      </c>
      <c r="S630">
        <v>0.3</v>
      </c>
      <c r="T630">
        <v>0.4</v>
      </c>
      <c r="U630">
        <v>1.7</v>
      </c>
      <c r="V630">
        <v>15.6</v>
      </c>
      <c r="W630">
        <v>56.8</v>
      </c>
    </row>
    <row r="631" spans="1:23" x14ac:dyDescent="0.35">
      <c r="A631" t="s">
        <v>3224</v>
      </c>
      <c r="B631" t="s">
        <v>3225</v>
      </c>
      <c r="D631">
        <v>1</v>
      </c>
      <c r="E631">
        <v>0</v>
      </c>
      <c r="F631">
        <v>1</v>
      </c>
      <c r="G631">
        <v>1</v>
      </c>
      <c r="H631">
        <v>0</v>
      </c>
      <c r="I631">
        <v>0</v>
      </c>
      <c r="J631">
        <v>55</v>
      </c>
      <c r="K631">
        <v>0</v>
      </c>
      <c r="L631">
        <v>7</v>
      </c>
      <c r="M631">
        <v>56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</row>
    <row r="632" spans="1:23" x14ac:dyDescent="0.35">
      <c r="A632" t="s">
        <v>3226</v>
      </c>
      <c r="B632" t="s">
        <v>3227</v>
      </c>
      <c r="D632">
        <v>0</v>
      </c>
      <c r="E632">
        <v>0</v>
      </c>
      <c r="F632">
        <v>22</v>
      </c>
      <c r="G632">
        <v>41</v>
      </c>
      <c r="H632">
        <v>28</v>
      </c>
      <c r="I632">
        <v>0</v>
      </c>
      <c r="J632">
        <v>21.5</v>
      </c>
      <c r="K632">
        <v>0</v>
      </c>
      <c r="L632">
        <v>8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</row>
    <row r="633" spans="1:23" x14ac:dyDescent="0.35">
      <c r="A633" t="s">
        <v>3228</v>
      </c>
      <c r="B633" t="s">
        <v>3229</v>
      </c>
      <c r="D633">
        <v>1.1000000000000001</v>
      </c>
      <c r="E633">
        <v>0.1</v>
      </c>
      <c r="F633">
        <v>1.9</v>
      </c>
      <c r="G633">
        <v>2.4</v>
      </c>
      <c r="H633">
        <v>2</v>
      </c>
      <c r="I633">
        <v>0.9</v>
      </c>
      <c r="J633">
        <v>0.9</v>
      </c>
      <c r="K633">
        <v>0.1</v>
      </c>
      <c r="L633">
        <v>0.3</v>
      </c>
      <c r="M633">
        <v>0.2</v>
      </c>
      <c r="N633">
        <v>1.5</v>
      </c>
      <c r="O633">
        <v>21.7</v>
      </c>
      <c r="P633">
        <v>0</v>
      </c>
      <c r="Q633">
        <v>1.5</v>
      </c>
      <c r="R633">
        <v>0.1</v>
      </c>
      <c r="S633">
        <v>0</v>
      </c>
      <c r="T633">
        <v>0.1</v>
      </c>
      <c r="U633">
        <v>2.7</v>
      </c>
      <c r="V633">
        <v>78.7</v>
      </c>
      <c r="W633">
        <v>4.2</v>
      </c>
    </row>
    <row r="634" spans="1:23" x14ac:dyDescent="0.35">
      <c r="A634" t="s">
        <v>3230</v>
      </c>
      <c r="B634" t="s">
        <v>3231</v>
      </c>
      <c r="D634">
        <v>0</v>
      </c>
      <c r="E634">
        <v>10</v>
      </c>
      <c r="F634">
        <v>2</v>
      </c>
      <c r="G634">
        <v>0</v>
      </c>
      <c r="H634">
        <v>0</v>
      </c>
      <c r="I634">
        <v>41.3</v>
      </c>
      <c r="J634">
        <v>0</v>
      </c>
      <c r="K634">
        <v>0</v>
      </c>
      <c r="L634">
        <v>4</v>
      </c>
      <c r="M634">
        <v>31</v>
      </c>
      <c r="N634">
        <v>0</v>
      </c>
      <c r="O634">
        <v>30.5</v>
      </c>
      <c r="P634">
        <v>0</v>
      </c>
      <c r="Q634">
        <v>0</v>
      </c>
      <c r="R634">
        <v>0.5</v>
      </c>
      <c r="S634">
        <v>0</v>
      </c>
      <c r="T634">
        <v>0</v>
      </c>
      <c r="U634">
        <v>0</v>
      </c>
      <c r="V634">
        <v>0</v>
      </c>
      <c r="W634">
        <v>1</v>
      </c>
    </row>
    <row r="635" spans="1:23" x14ac:dyDescent="0.35">
      <c r="A635" t="s">
        <v>3232</v>
      </c>
      <c r="B635" t="s">
        <v>3233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32</v>
      </c>
      <c r="K635">
        <v>0.3</v>
      </c>
      <c r="L635">
        <v>0</v>
      </c>
      <c r="M635">
        <v>0</v>
      </c>
      <c r="N635">
        <v>41</v>
      </c>
      <c r="O635">
        <v>47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</row>
    <row r="636" spans="1:23" x14ac:dyDescent="0.35">
      <c r="A636" t="s">
        <v>3234</v>
      </c>
      <c r="B636" t="s">
        <v>3235</v>
      </c>
      <c r="D636">
        <v>20.100000000000001</v>
      </c>
      <c r="E636">
        <v>7.7</v>
      </c>
      <c r="F636">
        <v>3.2</v>
      </c>
      <c r="G636">
        <v>9.4</v>
      </c>
      <c r="H636">
        <v>0.6</v>
      </c>
      <c r="I636">
        <v>0</v>
      </c>
      <c r="J636">
        <v>9.6999999999999993</v>
      </c>
      <c r="K636">
        <v>0</v>
      </c>
      <c r="L636">
        <v>0</v>
      </c>
      <c r="M636">
        <v>0</v>
      </c>
      <c r="N636">
        <v>0</v>
      </c>
      <c r="O636">
        <v>18</v>
      </c>
      <c r="P636">
        <v>0.2</v>
      </c>
      <c r="Q636">
        <v>8.5</v>
      </c>
      <c r="R636">
        <v>9.9</v>
      </c>
      <c r="S636">
        <v>12.5</v>
      </c>
      <c r="T636">
        <v>4.2</v>
      </c>
      <c r="U636">
        <v>0.6</v>
      </c>
      <c r="V636">
        <v>13.2</v>
      </c>
      <c r="W636">
        <v>1.6</v>
      </c>
    </row>
    <row r="637" spans="1:23" x14ac:dyDescent="0.35">
      <c r="A637" t="s">
        <v>3236</v>
      </c>
      <c r="B637" t="s">
        <v>3237</v>
      </c>
      <c r="D637">
        <v>1.9</v>
      </c>
      <c r="E637">
        <v>0</v>
      </c>
      <c r="F637">
        <v>1</v>
      </c>
      <c r="G637">
        <v>6</v>
      </c>
      <c r="H637">
        <v>16.8</v>
      </c>
      <c r="I637">
        <v>43.8</v>
      </c>
      <c r="J637">
        <v>2</v>
      </c>
      <c r="K637">
        <v>2</v>
      </c>
      <c r="L637">
        <v>0</v>
      </c>
      <c r="M637">
        <v>0</v>
      </c>
      <c r="N637">
        <v>11.4</v>
      </c>
      <c r="O637">
        <v>4</v>
      </c>
      <c r="P637">
        <v>2.8</v>
      </c>
      <c r="Q637">
        <v>0</v>
      </c>
      <c r="R637">
        <v>0.2</v>
      </c>
      <c r="S637">
        <v>0</v>
      </c>
      <c r="T637">
        <v>1.2</v>
      </c>
      <c r="U637">
        <v>0</v>
      </c>
      <c r="V637">
        <v>2.2000000000000002</v>
      </c>
      <c r="W637">
        <v>24</v>
      </c>
    </row>
    <row r="638" spans="1:23" x14ac:dyDescent="0.35">
      <c r="A638" t="s">
        <v>3238</v>
      </c>
      <c r="B638" t="s">
        <v>3239</v>
      </c>
      <c r="D638">
        <v>22</v>
      </c>
      <c r="E638">
        <v>3.2</v>
      </c>
      <c r="F638">
        <v>17.399999999999999</v>
      </c>
      <c r="G638">
        <v>9.1999999999999993</v>
      </c>
      <c r="H638">
        <v>6.7</v>
      </c>
      <c r="I638">
        <v>2.5</v>
      </c>
      <c r="J638">
        <v>5.5</v>
      </c>
      <c r="K638">
        <v>0</v>
      </c>
      <c r="L638">
        <v>0.6</v>
      </c>
      <c r="M638">
        <v>10.5</v>
      </c>
      <c r="N638">
        <v>0</v>
      </c>
      <c r="O638">
        <v>2.2999999999999998</v>
      </c>
      <c r="P638">
        <v>8.6999999999999993</v>
      </c>
      <c r="Q638">
        <v>4.2</v>
      </c>
      <c r="R638">
        <v>1.7</v>
      </c>
      <c r="S638">
        <v>2.4</v>
      </c>
      <c r="T638">
        <v>1.8</v>
      </c>
      <c r="U638">
        <v>4.7</v>
      </c>
      <c r="V638">
        <v>9.5</v>
      </c>
      <c r="W638">
        <v>6.2</v>
      </c>
    </row>
    <row r="639" spans="1:23" x14ac:dyDescent="0.35">
      <c r="A639" t="s">
        <v>3240</v>
      </c>
      <c r="B639" t="s">
        <v>3241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18</v>
      </c>
      <c r="J639">
        <v>1</v>
      </c>
      <c r="K639">
        <v>0.5</v>
      </c>
      <c r="L639">
        <v>1</v>
      </c>
      <c r="M639">
        <v>45</v>
      </c>
      <c r="N639">
        <v>41.5</v>
      </c>
      <c r="O639">
        <v>12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</row>
    <row r="640" spans="1:23" x14ac:dyDescent="0.35">
      <c r="A640" t="s">
        <v>3242</v>
      </c>
      <c r="B640" t="s">
        <v>3243</v>
      </c>
      <c r="D640">
        <v>0</v>
      </c>
      <c r="E640">
        <v>0</v>
      </c>
      <c r="F640">
        <v>45</v>
      </c>
      <c r="G640">
        <v>0</v>
      </c>
      <c r="H640">
        <v>38</v>
      </c>
      <c r="I640">
        <v>36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</row>
    <row r="641" spans="1:23" x14ac:dyDescent="0.35">
      <c r="A641" t="s">
        <v>3244</v>
      </c>
      <c r="B641" t="s">
        <v>3245</v>
      </c>
      <c r="D641">
        <v>0</v>
      </c>
      <c r="E641">
        <v>0</v>
      </c>
      <c r="F641">
        <v>1</v>
      </c>
      <c r="G641">
        <v>0</v>
      </c>
      <c r="H641">
        <v>0</v>
      </c>
      <c r="I641">
        <v>58</v>
      </c>
      <c r="J641">
        <v>0</v>
      </c>
      <c r="K641">
        <v>0</v>
      </c>
      <c r="L641">
        <v>0</v>
      </c>
      <c r="M641">
        <v>0</v>
      </c>
      <c r="N641">
        <v>0.4</v>
      </c>
      <c r="O641">
        <v>0.5</v>
      </c>
      <c r="P641">
        <v>59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</row>
    <row r="642" spans="1:23" x14ac:dyDescent="0.35">
      <c r="A642" t="s">
        <v>3246</v>
      </c>
      <c r="B642" t="s">
        <v>3247</v>
      </c>
      <c r="D642">
        <v>2.7</v>
      </c>
      <c r="E642">
        <v>6.3</v>
      </c>
      <c r="F642">
        <v>0</v>
      </c>
      <c r="G642">
        <v>22.7</v>
      </c>
      <c r="H642">
        <v>0.5</v>
      </c>
      <c r="I642">
        <v>4</v>
      </c>
      <c r="J642">
        <v>2.8</v>
      </c>
      <c r="K642">
        <v>0</v>
      </c>
      <c r="L642">
        <v>0.7</v>
      </c>
      <c r="M642">
        <v>10.1</v>
      </c>
      <c r="N642">
        <v>15</v>
      </c>
      <c r="O642">
        <v>12.6</v>
      </c>
      <c r="P642">
        <v>3.6</v>
      </c>
      <c r="Q642">
        <v>22.9</v>
      </c>
      <c r="R642">
        <v>0.6</v>
      </c>
      <c r="S642">
        <v>8.1</v>
      </c>
      <c r="T642">
        <v>0.4</v>
      </c>
      <c r="U642">
        <v>0.2</v>
      </c>
      <c r="V642">
        <v>3.9</v>
      </c>
      <c r="W642">
        <v>1.5</v>
      </c>
    </row>
    <row r="643" spans="1:23" x14ac:dyDescent="0.35">
      <c r="A643" t="s">
        <v>3248</v>
      </c>
      <c r="B643" t="s">
        <v>3249</v>
      </c>
      <c r="D643">
        <v>13.2</v>
      </c>
      <c r="E643">
        <v>9</v>
      </c>
      <c r="F643">
        <v>0</v>
      </c>
      <c r="G643">
        <v>11.5</v>
      </c>
      <c r="H643">
        <v>28.5</v>
      </c>
      <c r="I643">
        <v>5</v>
      </c>
      <c r="J643">
        <v>39</v>
      </c>
      <c r="K643">
        <v>0.1</v>
      </c>
      <c r="L643">
        <v>1</v>
      </c>
      <c r="M643">
        <v>0</v>
      </c>
      <c r="N643">
        <v>8.1</v>
      </c>
      <c r="O643">
        <v>1</v>
      </c>
      <c r="P643">
        <v>0</v>
      </c>
      <c r="Q643">
        <v>0</v>
      </c>
      <c r="R643">
        <v>0</v>
      </c>
      <c r="S643">
        <v>0.5</v>
      </c>
      <c r="T643">
        <v>0</v>
      </c>
      <c r="U643">
        <v>0</v>
      </c>
      <c r="V643">
        <v>0</v>
      </c>
      <c r="W643">
        <v>1.7</v>
      </c>
    </row>
    <row r="644" spans="1:23" x14ac:dyDescent="0.35">
      <c r="A644" t="s">
        <v>3250</v>
      </c>
      <c r="B644" t="s">
        <v>3251</v>
      </c>
      <c r="D644">
        <v>0</v>
      </c>
      <c r="E644">
        <v>0</v>
      </c>
      <c r="F644">
        <v>0</v>
      </c>
      <c r="G644">
        <v>2</v>
      </c>
      <c r="H644">
        <v>0</v>
      </c>
      <c r="I644">
        <v>69.5</v>
      </c>
      <c r="J644">
        <v>39</v>
      </c>
      <c r="K644">
        <v>0</v>
      </c>
      <c r="L644">
        <v>0</v>
      </c>
      <c r="M644">
        <v>8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</row>
    <row r="645" spans="1:23" x14ac:dyDescent="0.35">
      <c r="A645" t="s">
        <v>3252</v>
      </c>
      <c r="B645" t="s">
        <v>3253</v>
      </c>
      <c r="D645">
        <v>41.6</v>
      </c>
      <c r="E645">
        <v>2.2000000000000002</v>
      </c>
      <c r="F645">
        <v>6.7</v>
      </c>
      <c r="G645">
        <v>7.9</v>
      </c>
      <c r="H645">
        <v>13.6</v>
      </c>
      <c r="I645">
        <v>3.6</v>
      </c>
      <c r="J645">
        <v>6.9</v>
      </c>
      <c r="K645">
        <v>2.2000000000000002</v>
      </c>
      <c r="L645">
        <v>0</v>
      </c>
      <c r="M645">
        <v>0.5</v>
      </c>
      <c r="N645">
        <v>1.3</v>
      </c>
      <c r="O645">
        <v>7.3</v>
      </c>
      <c r="P645">
        <v>0.7</v>
      </c>
      <c r="Q645">
        <v>4.3</v>
      </c>
      <c r="R645">
        <v>3.8</v>
      </c>
      <c r="S645">
        <v>0.4</v>
      </c>
      <c r="T645">
        <v>1.1000000000000001</v>
      </c>
      <c r="U645">
        <v>1.6</v>
      </c>
      <c r="V645">
        <v>9.4</v>
      </c>
      <c r="W645">
        <v>3</v>
      </c>
    </row>
    <row r="646" spans="1:23" x14ac:dyDescent="0.35">
      <c r="A646" t="s">
        <v>3254</v>
      </c>
      <c r="B646" t="s">
        <v>3255</v>
      </c>
      <c r="D646">
        <v>0</v>
      </c>
      <c r="E646">
        <v>0</v>
      </c>
      <c r="F646">
        <v>0</v>
      </c>
      <c r="G646">
        <v>0</v>
      </c>
      <c r="H646">
        <v>68</v>
      </c>
      <c r="I646">
        <v>0</v>
      </c>
      <c r="J646">
        <v>50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</row>
    <row r="647" spans="1:23" x14ac:dyDescent="0.35">
      <c r="A647" t="s">
        <v>3256</v>
      </c>
      <c r="B647" t="s">
        <v>3257</v>
      </c>
      <c r="D647">
        <v>0</v>
      </c>
      <c r="E647">
        <v>0</v>
      </c>
      <c r="F647">
        <v>58</v>
      </c>
      <c r="G647">
        <v>0</v>
      </c>
      <c r="H647">
        <v>60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</row>
    <row r="648" spans="1:23" x14ac:dyDescent="0.35">
      <c r="A648" t="s">
        <v>3258</v>
      </c>
      <c r="B648" t="s">
        <v>3259</v>
      </c>
      <c r="D648">
        <v>0.9</v>
      </c>
      <c r="E648">
        <v>1.7</v>
      </c>
      <c r="F648">
        <v>31.4</v>
      </c>
      <c r="G648">
        <v>44.4</v>
      </c>
      <c r="H648">
        <v>12.2</v>
      </c>
      <c r="I648">
        <v>10.4</v>
      </c>
      <c r="J648">
        <v>0.4</v>
      </c>
      <c r="K648">
        <v>0.1</v>
      </c>
      <c r="L648">
        <v>0</v>
      </c>
      <c r="M648">
        <v>0.5</v>
      </c>
      <c r="N648">
        <v>3</v>
      </c>
      <c r="O648">
        <v>5.6</v>
      </c>
      <c r="P648">
        <v>0</v>
      </c>
      <c r="Q648">
        <v>0.5</v>
      </c>
      <c r="R648">
        <v>0.2</v>
      </c>
      <c r="S648">
        <v>0.2</v>
      </c>
      <c r="T648">
        <v>0.2</v>
      </c>
      <c r="U648">
        <v>0.2</v>
      </c>
      <c r="V648">
        <v>0.3</v>
      </c>
      <c r="W648">
        <v>5.5</v>
      </c>
    </row>
    <row r="649" spans="1:23" x14ac:dyDescent="0.35">
      <c r="A649" t="s">
        <v>3260</v>
      </c>
      <c r="B649" t="s">
        <v>3261</v>
      </c>
      <c r="D649">
        <v>0</v>
      </c>
      <c r="E649">
        <v>0</v>
      </c>
      <c r="F649">
        <v>18.3</v>
      </c>
      <c r="G649">
        <v>0.2</v>
      </c>
      <c r="H649">
        <v>0.2</v>
      </c>
      <c r="I649">
        <v>99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0.1</v>
      </c>
      <c r="V649">
        <v>0</v>
      </c>
      <c r="W649">
        <v>0</v>
      </c>
    </row>
    <row r="650" spans="1:23" x14ac:dyDescent="0.35">
      <c r="A650" t="s">
        <v>3262</v>
      </c>
      <c r="B650" t="s">
        <v>3263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26</v>
      </c>
      <c r="M650">
        <v>0</v>
      </c>
      <c r="N650">
        <v>61</v>
      </c>
      <c r="O650">
        <v>25</v>
      </c>
      <c r="P650">
        <v>0</v>
      </c>
      <c r="Q650">
        <v>0</v>
      </c>
      <c r="R650">
        <v>0</v>
      </c>
      <c r="S650">
        <v>0</v>
      </c>
      <c r="T650">
        <v>5</v>
      </c>
      <c r="U650">
        <v>0</v>
      </c>
      <c r="V650">
        <v>0</v>
      </c>
      <c r="W650">
        <v>0</v>
      </c>
    </row>
    <row r="651" spans="1:23" x14ac:dyDescent="0.35">
      <c r="A651" t="s">
        <v>3264</v>
      </c>
      <c r="B651" t="s">
        <v>3265</v>
      </c>
      <c r="D651">
        <v>0</v>
      </c>
      <c r="E651">
        <v>0</v>
      </c>
      <c r="F651">
        <v>1</v>
      </c>
      <c r="G651">
        <v>0</v>
      </c>
      <c r="H651">
        <v>0.5</v>
      </c>
      <c r="I651">
        <v>59</v>
      </c>
      <c r="J651">
        <v>0</v>
      </c>
      <c r="K651">
        <v>21.5</v>
      </c>
      <c r="L651">
        <v>0</v>
      </c>
      <c r="M651">
        <v>6.5</v>
      </c>
      <c r="N651">
        <v>8</v>
      </c>
      <c r="O651">
        <v>20.5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</row>
    <row r="652" spans="1:23" x14ac:dyDescent="0.35">
      <c r="A652" t="s">
        <v>3266</v>
      </c>
      <c r="B652" t="s">
        <v>3267</v>
      </c>
      <c r="D652">
        <v>0</v>
      </c>
      <c r="E652">
        <v>0</v>
      </c>
      <c r="F652">
        <v>0</v>
      </c>
      <c r="G652">
        <v>0</v>
      </c>
      <c r="H652">
        <v>107.7</v>
      </c>
      <c r="I652">
        <v>0</v>
      </c>
      <c r="J652">
        <v>0</v>
      </c>
      <c r="K652">
        <v>0.3</v>
      </c>
      <c r="L652">
        <v>0</v>
      </c>
      <c r="M652">
        <v>9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</row>
    <row r="653" spans="1:23" x14ac:dyDescent="0.35">
      <c r="A653" t="s">
        <v>3268</v>
      </c>
      <c r="B653" t="s">
        <v>3269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39</v>
      </c>
      <c r="J653">
        <v>0</v>
      </c>
      <c r="K653">
        <v>0</v>
      </c>
      <c r="L653">
        <v>0</v>
      </c>
      <c r="M653">
        <v>0</v>
      </c>
      <c r="N653">
        <v>38</v>
      </c>
      <c r="O653">
        <v>0</v>
      </c>
      <c r="P653">
        <v>0</v>
      </c>
      <c r="Q653">
        <v>40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</row>
    <row r="654" spans="1:23" x14ac:dyDescent="0.35">
      <c r="A654" t="s">
        <v>3270</v>
      </c>
      <c r="B654" t="s">
        <v>3271</v>
      </c>
      <c r="D654">
        <v>5.2</v>
      </c>
      <c r="E654">
        <v>2.2000000000000002</v>
      </c>
      <c r="F654">
        <v>25.5</v>
      </c>
      <c r="G654">
        <v>13.7</v>
      </c>
      <c r="H654">
        <v>0.8</v>
      </c>
      <c r="I654">
        <v>8</v>
      </c>
      <c r="J654">
        <v>0.4</v>
      </c>
      <c r="K654">
        <v>1.5</v>
      </c>
      <c r="L654">
        <v>2.6</v>
      </c>
      <c r="M654">
        <v>3.2</v>
      </c>
      <c r="N654">
        <v>0</v>
      </c>
      <c r="O654">
        <v>0.5</v>
      </c>
      <c r="P654">
        <v>2.1</v>
      </c>
      <c r="Q654">
        <v>15.2</v>
      </c>
      <c r="R654">
        <v>5</v>
      </c>
      <c r="S654">
        <v>0.7</v>
      </c>
      <c r="T654">
        <v>3.7</v>
      </c>
      <c r="U654">
        <v>1.8</v>
      </c>
      <c r="V654">
        <v>7</v>
      </c>
      <c r="W654">
        <v>17.5</v>
      </c>
    </row>
    <row r="655" spans="1:23" x14ac:dyDescent="0.35">
      <c r="A655" t="s">
        <v>3272</v>
      </c>
      <c r="B655" t="s">
        <v>3273</v>
      </c>
      <c r="D655">
        <v>0</v>
      </c>
      <c r="E655">
        <v>0</v>
      </c>
      <c r="F655">
        <v>0</v>
      </c>
      <c r="G655">
        <v>0</v>
      </c>
      <c r="H655">
        <v>33</v>
      </c>
      <c r="I655">
        <v>39.5</v>
      </c>
      <c r="J655">
        <v>0</v>
      </c>
      <c r="K655">
        <v>4</v>
      </c>
      <c r="L655">
        <v>0</v>
      </c>
      <c r="M655">
        <v>0</v>
      </c>
      <c r="N655">
        <v>0</v>
      </c>
      <c r="O655">
        <v>40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</row>
    <row r="656" spans="1:23" x14ac:dyDescent="0.35">
      <c r="A656" t="s">
        <v>92</v>
      </c>
      <c r="B656" t="s">
        <v>3274</v>
      </c>
      <c r="D656">
        <v>42.8</v>
      </c>
      <c r="E656">
        <v>10</v>
      </c>
      <c r="F656">
        <v>10.5</v>
      </c>
      <c r="G656">
        <v>42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8</v>
      </c>
      <c r="S656">
        <v>3</v>
      </c>
      <c r="T656">
        <v>0</v>
      </c>
      <c r="U656">
        <v>0</v>
      </c>
      <c r="V656">
        <v>0</v>
      </c>
      <c r="W656">
        <v>0</v>
      </c>
    </row>
    <row r="657" spans="1:23" x14ac:dyDescent="0.35">
      <c r="A657" t="s">
        <v>3275</v>
      </c>
      <c r="B657" t="s">
        <v>3276</v>
      </c>
      <c r="D657">
        <v>0</v>
      </c>
      <c r="E657">
        <v>0</v>
      </c>
      <c r="F657">
        <v>0</v>
      </c>
      <c r="G657">
        <v>0</v>
      </c>
      <c r="H657">
        <v>80</v>
      </c>
      <c r="I657">
        <v>9.6999999999999993</v>
      </c>
      <c r="J657">
        <v>26.5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</row>
    <row r="658" spans="1:23" x14ac:dyDescent="0.35">
      <c r="A658" t="s">
        <v>3277</v>
      </c>
      <c r="B658" t="s">
        <v>3278</v>
      </c>
      <c r="D658">
        <v>0</v>
      </c>
      <c r="E658">
        <v>0</v>
      </c>
      <c r="F658">
        <v>0</v>
      </c>
      <c r="G658">
        <v>0</v>
      </c>
      <c r="H658">
        <v>16</v>
      </c>
      <c r="I658">
        <v>40</v>
      </c>
      <c r="J658">
        <v>0</v>
      </c>
      <c r="K658">
        <v>0</v>
      </c>
      <c r="L658">
        <v>2</v>
      </c>
      <c r="M658">
        <v>0</v>
      </c>
      <c r="N658">
        <v>0</v>
      </c>
      <c r="O658">
        <v>0</v>
      </c>
      <c r="P658">
        <v>58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</row>
    <row r="659" spans="1:23" x14ac:dyDescent="0.35">
      <c r="A659" t="s">
        <v>3279</v>
      </c>
      <c r="B659" t="s">
        <v>3280</v>
      </c>
      <c r="D659">
        <v>0</v>
      </c>
      <c r="E659">
        <v>0</v>
      </c>
      <c r="F659">
        <v>7.8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25</v>
      </c>
      <c r="O659">
        <v>83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</row>
    <row r="660" spans="1:23" x14ac:dyDescent="0.35">
      <c r="A660" t="s">
        <v>3281</v>
      </c>
      <c r="B660" t="s">
        <v>3282</v>
      </c>
      <c r="D660">
        <v>5.9</v>
      </c>
      <c r="E660">
        <v>1.1000000000000001</v>
      </c>
      <c r="F660">
        <v>6.9</v>
      </c>
      <c r="G660">
        <v>15.3</v>
      </c>
      <c r="H660">
        <v>11.1</v>
      </c>
      <c r="I660">
        <v>5.5</v>
      </c>
      <c r="J660">
        <v>6.6</v>
      </c>
      <c r="K660">
        <v>1.5</v>
      </c>
      <c r="L660">
        <v>0.3</v>
      </c>
      <c r="M660">
        <v>0.6</v>
      </c>
      <c r="N660">
        <v>2</v>
      </c>
      <c r="O660">
        <v>8.8000000000000007</v>
      </c>
      <c r="P660">
        <v>0.6</v>
      </c>
      <c r="Q660">
        <v>7.2</v>
      </c>
      <c r="R660">
        <v>5.4</v>
      </c>
      <c r="S660">
        <v>0</v>
      </c>
      <c r="T660">
        <v>1</v>
      </c>
      <c r="U660">
        <v>1.5</v>
      </c>
      <c r="V660">
        <v>23.2</v>
      </c>
      <c r="W660">
        <v>11.1</v>
      </c>
    </row>
    <row r="661" spans="1:23" x14ac:dyDescent="0.35">
      <c r="A661" t="s">
        <v>3283</v>
      </c>
      <c r="B661" t="s">
        <v>3284</v>
      </c>
      <c r="D661">
        <v>0</v>
      </c>
      <c r="E661">
        <v>0</v>
      </c>
      <c r="F661">
        <v>0</v>
      </c>
      <c r="G661">
        <v>0</v>
      </c>
      <c r="H661">
        <v>86</v>
      </c>
      <c r="I661">
        <v>29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</row>
    <row r="662" spans="1:23" x14ac:dyDescent="0.35">
      <c r="A662" t="s">
        <v>3285</v>
      </c>
      <c r="B662" t="s">
        <v>3286</v>
      </c>
      <c r="D662">
        <v>0</v>
      </c>
      <c r="E662">
        <v>0</v>
      </c>
      <c r="F662">
        <v>45</v>
      </c>
      <c r="G662">
        <v>2</v>
      </c>
      <c r="H662">
        <v>9</v>
      </c>
      <c r="I662">
        <v>0</v>
      </c>
      <c r="J662">
        <v>43</v>
      </c>
      <c r="K662">
        <v>0</v>
      </c>
      <c r="L662">
        <v>11</v>
      </c>
      <c r="M662">
        <v>2.2999999999999998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</row>
    <row r="663" spans="1:23" x14ac:dyDescent="0.35">
      <c r="A663" t="s">
        <v>3287</v>
      </c>
      <c r="B663" t="s">
        <v>3288</v>
      </c>
      <c r="D663">
        <v>6</v>
      </c>
      <c r="E663">
        <v>2.6</v>
      </c>
      <c r="F663">
        <v>4.3</v>
      </c>
      <c r="G663">
        <v>7.4</v>
      </c>
      <c r="H663">
        <v>40.200000000000003</v>
      </c>
      <c r="I663">
        <v>6</v>
      </c>
      <c r="J663">
        <v>5.3</v>
      </c>
      <c r="K663">
        <v>2.2000000000000002</v>
      </c>
      <c r="L663">
        <v>0.2</v>
      </c>
      <c r="M663">
        <v>0.8</v>
      </c>
      <c r="N663">
        <v>0.3</v>
      </c>
      <c r="O663">
        <v>6.9</v>
      </c>
      <c r="P663">
        <v>0.7</v>
      </c>
      <c r="Q663">
        <v>2.1</v>
      </c>
      <c r="R663">
        <v>2.6</v>
      </c>
      <c r="S663">
        <v>0.1</v>
      </c>
      <c r="T663">
        <v>3.8</v>
      </c>
      <c r="U663">
        <v>1.4</v>
      </c>
      <c r="V663">
        <v>11.9</v>
      </c>
      <c r="W663">
        <v>8.6999999999999993</v>
      </c>
    </row>
    <row r="664" spans="1:23" x14ac:dyDescent="0.35">
      <c r="A664" t="s">
        <v>3289</v>
      </c>
      <c r="B664" t="s">
        <v>3290</v>
      </c>
      <c r="D664">
        <v>0</v>
      </c>
      <c r="E664">
        <v>0</v>
      </c>
      <c r="F664">
        <v>0</v>
      </c>
      <c r="G664">
        <v>20</v>
      </c>
      <c r="H664">
        <v>69</v>
      </c>
      <c r="I664">
        <v>0</v>
      </c>
      <c r="J664">
        <v>2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21.5</v>
      </c>
    </row>
    <row r="665" spans="1:23" x14ac:dyDescent="0.35">
      <c r="A665" t="s">
        <v>3291</v>
      </c>
      <c r="B665" t="s">
        <v>3292</v>
      </c>
      <c r="D665">
        <v>3.5</v>
      </c>
      <c r="E665">
        <v>0.5</v>
      </c>
      <c r="F665">
        <v>2.5</v>
      </c>
      <c r="G665">
        <v>10.3</v>
      </c>
      <c r="H665">
        <v>3.8</v>
      </c>
      <c r="I665">
        <v>1.7</v>
      </c>
      <c r="J665">
        <v>4.0999999999999996</v>
      </c>
      <c r="K665">
        <v>0.1</v>
      </c>
      <c r="L665">
        <v>1.1000000000000001</v>
      </c>
      <c r="M665">
        <v>34.299999999999997</v>
      </c>
      <c r="N665">
        <v>2.8</v>
      </c>
      <c r="O665">
        <v>37.9</v>
      </c>
      <c r="P665">
        <v>0.2</v>
      </c>
      <c r="Q665">
        <v>1.5</v>
      </c>
      <c r="R665">
        <v>0.4</v>
      </c>
      <c r="S665">
        <v>0.1</v>
      </c>
      <c r="T665">
        <v>0.6</v>
      </c>
      <c r="U665">
        <v>1.4</v>
      </c>
      <c r="V665">
        <v>2</v>
      </c>
      <c r="W665">
        <v>3.9</v>
      </c>
    </row>
    <row r="666" spans="1:23" x14ac:dyDescent="0.35">
      <c r="A666" t="s">
        <v>3293</v>
      </c>
      <c r="B666" t="s">
        <v>3294</v>
      </c>
      <c r="D666">
        <v>0</v>
      </c>
      <c r="E666">
        <v>0</v>
      </c>
      <c r="F666">
        <v>0</v>
      </c>
      <c r="G666">
        <v>0</v>
      </c>
      <c r="H666">
        <v>13</v>
      </c>
      <c r="I666">
        <v>0</v>
      </c>
      <c r="J666">
        <v>11.2</v>
      </c>
      <c r="K666">
        <v>0.5</v>
      </c>
      <c r="L666">
        <v>0</v>
      </c>
      <c r="M666">
        <v>0</v>
      </c>
      <c r="N666">
        <v>0</v>
      </c>
      <c r="O666">
        <v>88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</row>
    <row r="667" spans="1:23" x14ac:dyDescent="0.35">
      <c r="A667" t="s">
        <v>3295</v>
      </c>
      <c r="B667" t="s">
        <v>3296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13</v>
      </c>
      <c r="J667">
        <v>1.9</v>
      </c>
      <c r="K667">
        <v>0</v>
      </c>
      <c r="L667">
        <v>0</v>
      </c>
      <c r="M667">
        <v>9</v>
      </c>
      <c r="N667">
        <v>24</v>
      </c>
      <c r="O667">
        <v>1.5</v>
      </c>
      <c r="P667">
        <v>5</v>
      </c>
      <c r="Q667">
        <v>58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</row>
    <row r="668" spans="1:23" x14ac:dyDescent="0.35">
      <c r="A668" t="s">
        <v>3297</v>
      </c>
      <c r="B668" t="s">
        <v>3298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5</v>
      </c>
      <c r="J668">
        <v>0</v>
      </c>
      <c r="K668">
        <v>34</v>
      </c>
      <c r="L668">
        <v>0</v>
      </c>
      <c r="M668">
        <v>0</v>
      </c>
      <c r="N668">
        <v>0</v>
      </c>
      <c r="O668">
        <v>73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</row>
    <row r="669" spans="1:23" x14ac:dyDescent="0.35">
      <c r="A669" t="s">
        <v>3299</v>
      </c>
      <c r="B669" t="s">
        <v>3300</v>
      </c>
      <c r="D669">
        <v>0</v>
      </c>
      <c r="E669">
        <v>0</v>
      </c>
      <c r="F669">
        <v>0</v>
      </c>
      <c r="G669">
        <v>0.5</v>
      </c>
      <c r="H669">
        <v>0</v>
      </c>
      <c r="I669">
        <v>35.5</v>
      </c>
      <c r="J669">
        <v>0</v>
      </c>
      <c r="K669">
        <v>0</v>
      </c>
      <c r="L669">
        <v>1.5</v>
      </c>
      <c r="M669">
        <v>22</v>
      </c>
      <c r="N669">
        <v>0</v>
      </c>
      <c r="O669">
        <v>52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</row>
    <row r="670" spans="1:23" x14ac:dyDescent="0.35">
      <c r="A670" t="s">
        <v>3301</v>
      </c>
      <c r="B670" t="s">
        <v>3302</v>
      </c>
      <c r="D670">
        <v>0.5</v>
      </c>
      <c r="E670">
        <v>0</v>
      </c>
      <c r="F670">
        <v>0</v>
      </c>
      <c r="G670">
        <v>0.5</v>
      </c>
      <c r="H670">
        <v>0</v>
      </c>
      <c r="I670">
        <v>38.200000000000003</v>
      </c>
      <c r="J670">
        <v>0.3</v>
      </c>
      <c r="K670">
        <v>24.2</v>
      </c>
      <c r="L670">
        <v>0</v>
      </c>
      <c r="M670">
        <v>9.5</v>
      </c>
      <c r="N670">
        <v>28.3</v>
      </c>
      <c r="O670">
        <v>10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</row>
    <row r="671" spans="1:23" x14ac:dyDescent="0.35">
      <c r="A671" t="s">
        <v>3303</v>
      </c>
      <c r="B671" t="s">
        <v>3304</v>
      </c>
      <c r="D671">
        <v>0</v>
      </c>
      <c r="E671">
        <v>0</v>
      </c>
      <c r="F671">
        <v>0</v>
      </c>
      <c r="G671">
        <v>51</v>
      </c>
      <c r="H671">
        <v>0</v>
      </c>
      <c r="I671">
        <v>0</v>
      </c>
      <c r="J671">
        <v>0</v>
      </c>
      <c r="K671">
        <v>0</v>
      </c>
      <c r="L671">
        <v>11</v>
      </c>
      <c r="M671">
        <v>0</v>
      </c>
      <c r="N671">
        <v>49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</row>
    <row r="672" spans="1:23" x14ac:dyDescent="0.35">
      <c r="A672" t="s">
        <v>3305</v>
      </c>
      <c r="B672" t="s">
        <v>3306</v>
      </c>
      <c r="D672">
        <v>0</v>
      </c>
      <c r="E672">
        <v>0</v>
      </c>
      <c r="F672">
        <v>0</v>
      </c>
      <c r="G672">
        <v>0</v>
      </c>
      <c r="H672">
        <v>62</v>
      </c>
      <c r="I672">
        <v>46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3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</row>
    <row r="673" spans="1:23" x14ac:dyDescent="0.35">
      <c r="A673" t="s">
        <v>3307</v>
      </c>
      <c r="B673" t="s">
        <v>3308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18.7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92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</row>
    <row r="674" spans="1:23" x14ac:dyDescent="0.35">
      <c r="A674" t="s">
        <v>3309</v>
      </c>
      <c r="B674" t="s">
        <v>3310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43</v>
      </c>
      <c r="K674">
        <v>0</v>
      </c>
      <c r="L674">
        <v>0</v>
      </c>
      <c r="M674">
        <v>0</v>
      </c>
      <c r="N674">
        <v>0</v>
      </c>
      <c r="O674">
        <v>47</v>
      </c>
      <c r="P674">
        <v>0</v>
      </c>
      <c r="Q674">
        <v>0.5</v>
      </c>
      <c r="R674">
        <v>17</v>
      </c>
      <c r="S674">
        <v>3</v>
      </c>
      <c r="T674">
        <v>0</v>
      </c>
      <c r="U674">
        <v>0</v>
      </c>
      <c r="V674">
        <v>0</v>
      </c>
      <c r="W674">
        <v>0</v>
      </c>
    </row>
    <row r="675" spans="1:23" x14ac:dyDescent="0.35">
      <c r="A675" t="s">
        <v>102</v>
      </c>
      <c r="B675" t="s">
        <v>3311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0.5</v>
      </c>
      <c r="M675">
        <v>0</v>
      </c>
      <c r="N675">
        <v>0</v>
      </c>
      <c r="O675">
        <v>0</v>
      </c>
      <c r="P675">
        <v>36</v>
      </c>
      <c r="Q675">
        <v>5</v>
      </c>
      <c r="R675">
        <v>69</v>
      </c>
      <c r="S675">
        <v>0</v>
      </c>
      <c r="T675">
        <v>0</v>
      </c>
      <c r="U675">
        <v>0</v>
      </c>
      <c r="V675">
        <v>0</v>
      </c>
      <c r="W675">
        <v>0</v>
      </c>
    </row>
    <row r="676" spans="1:23" x14ac:dyDescent="0.35">
      <c r="A676" t="s">
        <v>3312</v>
      </c>
      <c r="B676" t="s">
        <v>3313</v>
      </c>
      <c r="D676">
        <v>0</v>
      </c>
      <c r="E676">
        <v>0</v>
      </c>
      <c r="F676">
        <v>0</v>
      </c>
      <c r="G676">
        <v>0</v>
      </c>
      <c r="H676">
        <v>83</v>
      </c>
      <c r="I676">
        <v>0</v>
      </c>
      <c r="J676">
        <v>2.2999999999999998</v>
      </c>
      <c r="K676">
        <v>0</v>
      </c>
      <c r="L676">
        <v>0</v>
      </c>
      <c r="M676">
        <v>0</v>
      </c>
      <c r="N676">
        <v>25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</row>
    <row r="677" spans="1:23" x14ac:dyDescent="0.35">
      <c r="A677" t="s">
        <v>3314</v>
      </c>
      <c r="B677" t="s">
        <v>3315</v>
      </c>
      <c r="D677">
        <v>0</v>
      </c>
      <c r="E677">
        <v>0</v>
      </c>
      <c r="F677">
        <v>31</v>
      </c>
      <c r="G677">
        <v>0</v>
      </c>
      <c r="H677">
        <v>79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</row>
    <row r="678" spans="1:23" x14ac:dyDescent="0.35">
      <c r="A678" t="s">
        <v>3316</v>
      </c>
      <c r="B678" t="s">
        <v>3317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55</v>
      </c>
      <c r="K678">
        <v>0</v>
      </c>
      <c r="L678">
        <v>0</v>
      </c>
      <c r="M678">
        <v>8</v>
      </c>
      <c r="N678">
        <v>6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39</v>
      </c>
      <c r="U678">
        <v>2</v>
      </c>
      <c r="V678">
        <v>0</v>
      </c>
      <c r="W678">
        <v>0</v>
      </c>
    </row>
    <row r="679" spans="1:23" x14ac:dyDescent="0.35">
      <c r="A679" t="s">
        <v>3318</v>
      </c>
      <c r="B679" t="s">
        <v>3319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35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6</v>
      </c>
      <c r="R679">
        <v>41</v>
      </c>
      <c r="S679">
        <v>0</v>
      </c>
      <c r="T679">
        <v>19</v>
      </c>
      <c r="U679">
        <v>0</v>
      </c>
      <c r="V679">
        <v>9</v>
      </c>
      <c r="W679">
        <v>0</v>
      </c>
    </row>
    <row r="680" spans="1:23" x14ac:dyDescent="0.35">
      <c r="A680" t="s">
        <v>3320</v>
      </c>
      <c r="B680" t="s">
        <v>3321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0.5</v>
      </c>
      <c r="K680">
        <v>0</v>
      </c>
      <c r="L680">
        <v>0</v>
      </c>
      <c r="M680">
        <v>0</v>
      </c>
      <c r="N680">
        <v>0</v>
      </c>
      <c r="O680">
        <v>109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</row>
    <row r="681" spans="1:23" x14ac:dyDescent="0.35">
      <c r="A681" t="s">
        <v>3322</v>
      </c>
      <c r="B681" t="s">
        <v>3323</v>
      </c>
      <c r="D681">
        <v>0</v>
      </c>
      <c r="E681">
        <v>0</v>
      </c>
      <c r="F681">
        <v>0</v>
      </c>
      <c r="G681">
        <v>0</v>
      </c>
      <c r="H681">
        <v>101</v>
      </c>
      <c r="I681">
        <v>0</v>
      </c>
      <c r="J681">
        <v>0</v>
      </c>
      <c r="K681">
        <v>0</v>
      </c>
      <c r="L681">
        <v>8.5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</row>
    <row r="682" spans="1:23" x14ac:dyDescent="0.35">
      <c r="A682" t="s">
        <v>3324</v>
      </c>
      <c r="B682" t="s">
        <v>3325</v>
      </c>
      <c r="D682">
        <v>1.2</v>
      </c>
      <c r="E682">
        <v>3.3</v>
      </c>
      <c r="F682">
        <v>4.5</v>
      </c>
      <c r="G682">
        <v>10.8</v>
      </c>
      <c r="H682">
        <v>4.4000000000000004</v>
      </c>
      <c r="I682">
        <v>0.8</v>
      </c>
      <c r="J682">
        <v>0.7</v>
      </c>
      <c r="K682">
        <v>0.3</v>
      </c>
      <c r="L682">
        <v>3.5</v>
      </c>
      <c r="M682">
        <v>4.8</v>
      </c>
      <c r="N682">
        <v>22.4</v>
      </c>
      <c r="O682">
        <v>34.5</v>
      </c>
      <c r="P682">
        <v>2.9</v>
      </c>
      <c r="Q682">
        <v>9.1</v>
      </c>
      <c r="R682">
        <v>2</v>
      </c>
      <c r="S682">
        <v>0.2</v>
      </c>
      <c r="T682">
        <v>2.2000000000000002</v>
      </c>
      <c r="U682">
        <v>0</v>
      </c>
      <c r="V682">
        <v>0.6</v>
      </c>
      <c r="W682">
        <v>1.2</v>
      </c>
    </row>
    <row r="683" spans="1:23" x14ac:dyDescent="0.35">
      <c r="A683" t="s">
        <v>3326</v>
      </c>
      <c r="B683" t="s">
        <v>3327</v>
      </c>
      <c r="D683">
        <v>0</v>
      </c>
      <c r="E683">
        <v>0</v>
      </c>
      <c r="F683">
        <v>0</v>
      </c>
      <c r="G683">
        <v>0</v>
      </c>
      <c r="H683">
        <v>50</v>
      </c>
      <c r="I683">
        <v>59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</row>
    <row r="684" spans="1:23" x14ac:dyDescent="0.35">
      <c r="A684" t="s">
        <v>3328</v>
      </c>
      <c r="B684" t="s">
        <v>3329</v>
      </c>
      <c r="D684">
        <v>5.5</v>
      </c>
      <c r="E684">
        <v>2.7</v>
      </c>
      <c r="F684">
        <v>7.6</v>
      </c>
      <c r="G684">
        <v>5.9</v>
      </c>
      <c r="H684">
        <v>1.5</v>
      </c>
      <c r="I684">
        <v>4.0999999999999996</v>
      </c>
      <c r="J684">
        <v>1.8</v>
      </c>
      <c r="K684">
        <v>0.1</v>
      </c>
      <c r="L684">
        <v>2.7</v>
      </c>
      <c r="M684">
        <v>2</v>
      </c>
      <c r="N684">
        <v>13</v>
      </c>
      <c r="O684">
        <v>27.9</v>
      </c>
      <c r="P684">
        <v>6.9</v>
      </c>
      <c r="Q684">
        <v>1.2</v>
      </c>
      <c r="R684">
        <v>1.2</v>
      </c>
      <c r="S684">
        <v>0</v>
      </c>
      <c r="T684">
        <v>2.4</v>
      </c>
      <c r="U684">
        <v>0</v>
      </c>
      <c r="V684">
        <v>3.6</v>
      </c>
      <c r="W684">
        <v>18.600000000000001</v>
      </c>
    </row>
    <row r="685" spans="1:23" x14ac:dyDescent="0.35">
      <c r="A685" t="s">
        <v>3330</v>
      </c>
      <c r="B685" t="s">
        <v>3331</v>
      </c>
      <c r="D685">
        <v>0</v>
      </c>
      <c r="E685">
        <v>0.5</v>
      </c>
      <c r="F685">
        <v>0</v>
      </c>
      <c r="G685">
        <v>0</v>
      </c>
      <c r="H685">
        <v>0</v>
      </c>
      <c r="I685">
        <v>15</v>
      </c>
      <c r="J685">
        <v>0</v>
      </c>
      <c r="K685">
        <v>0</v>
      </c>
      <c r="L685">
        <v>7</v>
      </c>
      <c r="M685">
        <v>0</v>
      </c>
      <c r="N685">
        <v>0</v>
      </c>
      <c r="O685">
        <v>85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1</v>
      </c>
    </row>
    <row r="686" spans="1:23" x14ac:dyDescent="0.35">
      <c r="A686" t="s">
        <v>3332</v>
      </c>
      <c r="B686" t="s">
        <v>3333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65</v>
      </c>
      <c r="J686">
        <v>0</v>
      </c>
      <c r="K686">
        <v>0</v>
      </c>
      <c r="L686">
        <v>3</v>
      </c>
      <c r="M686">
        <v>40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</row>
    <row r="687" spans="1:23" x14ac:dyDescent="0.35">
      <c r="A687" t="s">
        <v>3334</v>
      </c>
      <c r="B687" t="s">
        <v>3335</v>
      </c>
      <c r="D687">
        <v>0</v>
      </c>
      <c r="E687">
        <v>1</v>
      </c>
      <c r="F687">
        <v>0</v>
      </c>
      <c r="G687">
        <v>39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36</v>
      </c>
      <c r="Q687">
        <v>30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</row>
    <row r="688" spans="1:23" x14ac:dyDescent="0.35">
      <c r="A688" t="s">
        <v>3336</v>
      </c>
      <c r="B688" t="s">
        <v>3337</v>
      </c>
      <c r="D688">
        <v>0</v>
      </c>
      <c r="E688">
        <v>0</v>
      </c>
      <c r="F688">
        <v>9.5</v>
      </c>
      <c r="G688">
        <v>23.2</v>
      </c>
      <c r="H688">
        <v>0</v>
      </c>
      <c r="I688">
        <v>16.7</v>
      </c>
      <c r="J688">
        <v>42.1</v>
      </c>
      <c r="K688">
        <v>0</v>
      </c>
      <c r="L688">
        <v>0</v>
      </c>
      <c r="M688">
        <v>7.5</v>
      </c>
      <c r="N688">
        <v>9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</row>
    <row r="689" spans="1:23" x14ac:dyDescent="0.35">
      <c r="A689" t="s">
        <v>3338</v>
      </c>
      <c r="B689" t="s">
        <v>3339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24</v>
      </c>
      <c r="J689">
        <v>0</v>
      </c>
      <c r="K689">
        <v>0</v>
      </c>
      <c r="L689">
        <v>17.3</v>
      </c>
      <c r="M689">
        <v>0</v>
      </c>
      <c r="N689">
        <v>34.299999999999997</v>
      </c>
      <c r="O689">
        <v>32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</row>
    <row r="690" spans="1:23" x14ac:dyDescent="0.35">
      <c r="A690" t="s">
        <v>3340</v>
      </c>
      <c r="B690" t="s">
        <v>3341</v>
      </c>
      <c r="D690">
        <v>0</v>
      </c>
      <c r="E690">
        <v>0</v>
      </c>
      <c r="F690">
        <v>1.5</v>
      </c>
      <c r="G690">
        <v>0</v>
      </c>
      <c r="H690">
        <v>1.5</v>
      </c>
      <c r="I690">
        <v>7</v>
      </c>
      <c r="J690">
        <v>1</v>
      </c>
      <c r="K690">
        <v>24</v>
      </c>
      <c r="L690">
        <v>12.8</v>
      </c>
      <c r="M690">
        <v>0.5</v>
      </c>
      <c r="N690">
        <v>39</v>
      </c>
      <c r="O690">
        <v>0.5</v>
      </c>
      <c r="P690">
        <v>1</v>
      </c>
      <c r="Q690">
        <v>0</v>
      </c>
      <c r="R690">
        <v>18.5</v>
      </c>
      <c r="S690">
        <v>0</v>
      </c>
      <c r="T690">
        <v>0</v>
      </c>
      <c r="U690">
        <v>0</v>
      </c>
      <c r="V690">
        <v>0</v>
      </c>
      <c r="W690">
        <v>0</v>
      </c>
    </row>
    <row r="691" spans="1:23" x14ac:dyDescent="0.35">
      <c r="A691" t="s">
        <v>3342</v>
      </c>
      <c r="B691" t="s">
        <v>3343</v>
      </c>
      <c r="D691">
        <v>0</v>
      </c>
      <c r="E691">
        <v>0</v>
      </c>
      <c r="F691">
        <v>0</v>
      </c>
      <c r="G691">
        <v>11</v>
      </c>
      <c r="H691">
        <v>23</v>
      </c>
      <c r="I691">
        <v>24.5</v>
      </c>
      <c r="J691">
        <v>0.5</v>
      </c>
      <c r="K691">
        <v>0</v>
      </c>
      <c r="L691">
        <v>0</v>
      </c>
      <c r="M691">
        <v>22</v>
      </c>
      <c r="N691">
        <v>26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</row>
    <row r="692" spans="1:23" x14ac:dyDescent="0.35">
      <c r="A692" t="s">
        <v>3344</v>
      </c>
      <c r="B692" t="s">
        <v>3345</v>
      </c>
      <c r="D692">
        <v>0</v>
      </c>
      <c r="E692">
        <v>0</v>
      </c>
      <c r="F692">
        <v>0</v>
      </c>
      <c r="G692">
        <v>47</v>
      </c>
      <c r="H692">
        <v>11</v>
      </c>
      <c r="I692">
        <v>0</v>
      </c>
      <c r="J692">
        <v>0</v>
      </c>
      <c r="K692">
        <v>0</v>
      </c>
      <c r="L692">
        <v>0</v>
      </c>
      <c r="M692">
        <v>32</v>
      </c>
      <c r="N692">
        <v>17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</row>
    <row r="693" spans="1:23" x14ac:dyDescent="0.35">
      <c r="A693" t="s">
        <v>3346</v>
      </c>
      <c r="B693" t="s">
        <v>3347</v>
      </c>
      <c r="D693">
        <v>23.8</v>
      </c>
      <c r="E693">
        <v>2.5</v>
      </c>
      <c r="F693">
        <v>13.2</v>
      </c>
      <c r="G693">
        <v>11.8</v>
      </c>
      <c r="H693">
        <v>8.9</v>
      </c>
      <c r="I693">
        <v>2.6</v>
      </c>
      <c r="J693">
        <v>8.4</v>
      </c>
      <c r="K693">
        <v>0</v>
      </c>
      <c r="L693">
        <v>0.4</v>
      </c>
      <c r="M693">
        <v>0.7</v>
      </c>
      <c r="N693">
        <v>0.1</v>
      </c>
      <c r="O693">
        <v>0.8</v>
      </c>
      <c r="P693">
        <v>0.7</v>
      </c>
      <c r="Q693">
        <v>7.9</v>
      </c>
      <c r="R693">
        <v>12.2</v>
      </c>
      <c r="S693">
        <v>4.4000000000000004</v>
      </c>
      <c r="T693">
        <v>0.7</v>
      </c>
      <c r="U693">
        <v>1.9</v>
      </c>
      <c r="V693">
        <v>5.6</v>
      </c>
      <c r="W693">
        <v>0.1</v>
      </c>
    </row>
    <row r="694" spans="1:23" x14ac:dyDescent="0.35">
      <c r="A694" t="s">
        <v>3348</v>
      </c>
      <c r="B694" t="s">
        <v>3349</v>
      </c>
      <c r="D694">
        <v>0</v>
      </c>
      <c r="E694">
        <v>0</v>
      </c>
      <c r="F694">
        <v>0</v>
      </c>
      <c r="G694">
        <v>0</v>
      </c>
      <c r="H694">
        <v>91.8</v>
      </c>
      <c r="I694">
        <v>0</v>
      </c>
      <c r="J694">
        <v>3.6</v>
      </c>
      <c r="K694">
        <v>8</v>
      </c>
      <c r="L694">
        <v>3.2</v>
      </c>
      <c r="M694">
        <v>0</v>
      </c>
      <c r="N694">
        <v>0</v>
      </c>
      <c r="O694">
        <v>0.3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</row>
    <row r="695" spans="1:23" x14ac:dyDescent="0.35">
      <c r="A695" t="s">
        <v>3350</v>
      </c>
      <c r="B695" t="s">
        <v>3351</v>
      </c>
      <c r="D695">
        <v>18</v>
      </c>
      <c r="E695">
        <v>0.9</v>
      </c>
      <c r="F695">
        <v>13.8</v>
      </c>
      <c r="G695">
        <v>16</v>
      </c>
      <c r="H695">
        <v>11.7</v>
      </c>
      <c r="I695">
        <v>3.6</v>
      </c>
      <c r="J695">
        <v>6</v>
      </c>
      <c r="K695">
        <v>4</v>
      </c>
      <c r="L695">
        <v>0.1</v>
      </c>
      <c r="M695">
        <v>0.3</v>
      </c>
      <c r="N695">
        <v>0.5</v>
      </c>
      <c r="O695">
        <v>1.6</v>
      </c>
      <c r="P695">
        <v>4</v>
      </c>
      <c r="Q695">
        <v>4</v>
      </c>
      <c r="R695">
        <v>4</v>
      </c>
      <c r="S695">
        <v>0.1</v>
      </c>
      <c r="T695">
        <v>1.7</v>
      </c>
      <c r="U695">
        <v>1.3</v>
      </c>
      <c r="V695">
        <v>4</v>
      </c>
      <c r="W695">
        <v>10.9</v>
      </c>
    </row>
    <row r="696" spans="1:23" x14ac:dyDescent="0.35">
      <c r="A696" t="s">
        <v>3352</v>
      </c>
      <c r="B696" t="s">
        <v>3353</v>
      </c>
      <c r="D696">
        <v>7.8</v>
      </c>
      <c r="E696">
        <v>6.5</v>
      </c>
      <c r="F696">
        <v>3.3</v>
      </c>
      <c r="G696">
        <v>21.5</v>
      </c>
      <c r="H696">
        <v>0</v>
      </c>
      <c r="I696">
        <v>0</v>
      </c>
      <c r="J696">
        <v>0</v>
      </c>
      <c r="K696">
        <v>0</v>
      </c>
      <c r="L696">
        <v>0.1</v>
      </c>
      <c r="M696">
        <v>11.8</v>
      </c>
      <c r="N696">
        <v>13.5</v>
      </c>
      <c r="O696">
        <v>0</v>
      </c>
      <c r="P696">
        <v>6.3</v>
      </c>
      <c r="Q696">
        <v>27.3</v>
      </c>
      <c r="R696">
        <v>1</v>
      </c>
      <c r="S696">
        <v>7.3</v>
      </c>
      <c r="T696">
        <v>0</v>
      </c>
      <c r="U696">
        <v>0</v>
      </c>
      <c r="V696">
        <v>0</v>
      </c>
      <c r="W696">
        <v>0</v>
      </c>
    </row>
    <row r="697" spans="1:23" x14ac:dyDescent="0.35">
      <c r="A697" t="s">
        <v>3354</v>
      </c>
      <c r="B697" t="s">
        <v>3355</v>
      </c>
      <c r="D697">
        <v>0</v>
      </c>
      <c r="E697">
        <v>1</v>
      </c>
      <c r="F697">
        <v>0</v>
      </c>
      <c r="G697">
        <v>0</v>
      </c>
      <c r="H697">
        <v>0</v>
      </c>
      <c r="I697">
        <v>1</v>
      </c>
      <c r="J697">
        <v>14</v>
      </c>
      <c r="K697">
        <v>0</v>
      </c>
      <c r="L697">
        <v>0</v>
      </c>
      <c r="M697">
        <v>2</v>
      </c>
      <c r="N697">
        <v>0</v>
      </c>
      <c r="O697">
        <v>88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</row>
    <row r="698" spans="1:23" x14ac:dyDescent="0.35">
      <c r="A698" t="s">
        <v>3356</v>
      </c>
      <c r="B698" t="s">
        <v>3357</v>
      </c>
      <c r="D698">
        <v>0</v>
      </c>
      <c r="E698">
        <v>0</v>
      </c>
      <c r="F698">
        <v>0</v>
      </c>
      <c r="G698">
        <v>0</v>
      </c>
      <c r="H698">
        <v>11.8</v>
      </c>
      <c r="I698">
        <v>8.8000000000000007</v>
      </c>
      <c r="J698">
        <v>74</v>
      </c>
      <c r="K698">
        <v>0</v>
      </c>
      <c r="L698">
        <v>11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</row>
    <row r="699" spans="1:23" x14ac:dyDescent="0.35">
      <c r="A699" t="s">
        <v>3358</v>
      </c>
      <c r="B699" t="s">
        <v>3359</v>
      </c>
      <c r="D699">
        <v>0</v>
      </c>
      <c r="E699">
        <v>4.0999999999999996</v>
      </c>
      <c r="F699">
        <v>0</v>
      </c>
      <c r="G699">
        <v>1</v>
      </c>
      <c r="H699">
        <v>29.8</v>
      </c>
      <c r="I699">
        <v>0.3</v>
      </c>
      <c r="J699">
        <v>47.8</v>
      </c>
      <c r="K699">
        <v>0</v>
      </c>
      <c r="L699">
        <v>0</v>
      </c>
      <c r="M699">
        <v>0</v>
      </c>
      <c r="N699">
        <v>0.3</v>
      </c>
      <c r="O699">
        <v>22.5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</row>
    <row r="700" spans="1:23" x14ac:dyDescent="0.35">
      <c r="A700" t="s">
        <v>3360</v>
      </c>
      <c r="B700" t="s">
        <v>3361</v>
      </c>
      <c r="D700">
        <v>8.1999999999999993</v>
      </c>
      <c r="E700">
        <v>0.4</v>
      </c>
      <c r="F700">
        <v>35.5</v>
      </c>
      <c r="G700">
        <v>1</v>
      </c>
      <c r="H700">
        <v>0.3</v>
      </c>
      <c r="I700">
        <v>0</v>
      </c>
      <c r="J700">
        <v>56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0.2</v>
      </c>
      <c r="R700">
        <v>0.4</v>
      </c>
      <c r="S700">
        <v>0</v>
      </c>
      <c r="T700">
        <v>0</v>
      </c>
      <c r="U700">
        <v>0</v>
      </c>
      <c r="V700">
        <v>2.9</v>
      </c>
      <c r="W700">
        <v>0</v>
      </c>
    </row>
    <row r="701" spans="1:23" x14ac:dyDescent="0.35">
      <c r="A701" t="s">
        <v>3362</v>
      </c>
      <c r="B701" t="s">
        <v>3363</v>
      </c>
      <c r="D701">
        <v>0</v>
      </c>
      <c r="E701">
        <v>0</v>
      </c>
      <c r="F701">
        <v>0</v>
      </c>
      <c r="G701">
        <v>0</v>
      </c>
      <c r="H701">
        <v>75</v>
      </c>
      <c r="I701">
        <v>30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</row>
    <row r="702" spans="1:23" x14ac:dyDescent="0.35">
      <c r="A702" t="s">
        <v>3364</v>
      </c>
      <c r="B702" t="s">
        <v>3365</v>
      </c>
      <c r="D702">
        <v>0</v>
      </c>
      <c r="E702">
        <v>0</v>
      </c>
      <c r="F702">
        <v>0</v>
      </c>
      <c r="G702">
        <v>1</v>
      </c>
      <c r="H702">
        <v>9.5</v>
      </c>
      <c r="I702">
        <v>34.5</v>
      </c>
      <c r="J702">
        <v>18</v>
      </c>
      <c r="K702">
        <v>0</v>
      </c>
      <c r="L702">
        <v>1</v>
      </c>
      <c r="M702">
        <v>0</v>
      </c>
      <c r="N702">
        <v>40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</row>
    <row r="703" spans="1:23" x14ac:dyDescent="0.35">
      <c r="A703" t="s">
        <v>3366</v>
      </c>
      <c r="B703" t="s">
        <v>3367</v>
      </c>
      <c r="D703">
        <v>0</v>
      </c>
      <c r="E703">
        <v>0</v>
      </c>
      <c r="F703">
        <v>46</v>
      </c>
      <c r="G703">
        <v>0</v>
      </c>
      <c r="H703">
        <v>0</v>
      </c>
      <c r="I703">
        <v>59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</row>
    <row r="704" spans="1:23" x14ac:dyDescent="0.35">
      <c r="A704" t="s">
        <v>3368</v>
      </c>
      <c r="B704" t="s">
        <v>3369</v>
      </c>
      <c r="D704">
        <v>1.6</v>
      </c>
      <c r="E704">
        <v>0.6</v>
      </c>
      <c r="F704">
        <v>0.8</v>
      </c>
      <c r="G704">
        <v>11.3</v>
      </c>
      <c r="H704">
        <v>1.8</v>
      </c>
      <c r="I704">
        <v>0</v>
      </c>
      <c r="J704">
        <v>3</v>
      </c>
      <c r="K704">
        <v>0</v>
      </c>
      <c r="L704">
        <v>0.1</v>
      </c>
      <c r="M704">
        <v>0.7</v>
      </c>
      <c r="N704">
        <v>0</v>
      </c>
      <c r="O704">
        <v>0.8</v>
      </c>
      <c r="P704">
        <v>0.6</v>
      </c>
      <c r="Q704">
        <v>50.8</v>
      </c>
      <c r="R704">
        <v>15</v>
      </c>
      <c r="S704">
        <v>2.2999999999999998</v>
      </c>
      <c r="T704">
        <v>14.5</v>
      </c>
      <c r="U704">
        <v>1</v>
      </c>
      <c r="V704">
        <v>0</v>
      </c>
      <c r="W704">
        <v>0.1</v>
      </c>
    </row>
    <row r="705" spans="1:23" x14ac:dyDescent="0.35">
      <c r="A705" t="s">
        <v>3370</v>
      </c>
      <c r="B705" t="s">
        <v>3371</v>
      </c>
      <c r="D705">
        <v>0</v>
      </c>
      <c r="E705">
        <v>0</v>
      </c>
      <c r="F705">
        <v>0</v>
      </c>
      <c r="G705">
        <v>0</v>
      </c>
      <c r="H705">
        <v>57</v>
      </c>
      <c r="I705">
        <v>0</v>
      </c>
      <c r="J705">
        <v>0</v>
      </c>
      <c r="K705">
        <v>0</v>
      </c>
      <c r="L705">
        <v>0</v>
      </c>
      <c r="M705">
        <v>22</v>
      </c>
      <c r="N705">
        <v>25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</row>
    <row r="706" spans="1:23" x14ac:dyDescent="0.35">
      <c r="A706" t="s">
        <v>3372</v>
      </c>
      <c r="B706" t="s">
        <v>3373</v>
      </c>
      <c r="D706">
        <v>0</v>
      </c>
      <c r="E706">
        <v>0</v>
      </c>
      <c r="F706">
        <v>0</v>
      </c>
      <c r="G706">
        <v>0</v>
      </c>
      <c r="H706">
        <v>9.5</v>
      </c>
      <c r="I706">
        <v>0</v>
      </c>
      <c r="J706">
        <v>0</v>
      </c>
      <c r="K706">
        <v>0</v>
      </c>
      <c r="L706">
        <v>9</v>
      </c>
      <c r="M706">
        <v>0</v>
      </c>
      <c r="N706">
        <v>0</v>
      </c>
      <c r="O706">
        <v>85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</row>
    <row r="707" spans="1:23" x14ac:dyDescent="0.35">
      <c r="A707" t="s">
        <v>3374</v>
      </c>
      <c r="B707" t="s">
        <v>3375</v>
      </c>
      <c r="D707">
        <v>12.1</v>
      </c>
      <c r="E707">
        <v>4.3</v>
      </c>
      <c r="F707">
        <v>9.9</v>
      </c>
      <c r="G707">
        <v>3.8</v>
      </c>
      <c r="H707">
        <v>14.8</v>
      </c>
      <c r="I707">
        <v>6.3</v>
      </c>
      <c r="J707">
        <v>2.2000000000000002</v>
      </c>
      <c r="K707">
        <v>1.8</v>
      </c>
      <c r="L707">
        <v>0.6</v>
      </c>
      <c r="M707">
        <v>0.1</v>
      </c>
      <c r="N707">
        <v>15.6</v>
      </c>
      <c r="O707">
        <v>1.5</v>
      </c>
      <c r="P707">
        <v>5</v>
      </c>
      <c r="Q707">
        <v>8.1999999999999993</v>
      </c>
      <c r="R707">
        <v>8.6</v>
      </c>
      <c r="S707">
        <v>3.2</v>
      </c>
      <c r="T707">
        <v>1.6</v>
      </c>
      <c r="U707">
        <v>0</v>
      </c>
      <c r="V707">
        <v>0.1</v>
      </c>
      <c r="W707">
        <v>3.6</v>
      </c>
    </row>
    <row r="708" spans="1:23" x14ac:dyDescent="0.35">
      <c r="A708" t="s">
        <v>3376</v>
      </c>
      <c r="B708" t="s">
        <v>3377</v>
      </c>
      <c r="D708">
        <v>1.5</v>
      </c>
      <c r="E708">
        <v>0.4</v>
      </c>
      <c r="F708">
        <v>0.7</v>
      </c>
      <c r="G708">
        <v>0.6</v>
      </c>
      <c r="H708">
        <v>9.4</v>
      </c>
      <c r="I708">
        <v>2.7</v>
      </c>
      <c r="J708">
        <v>2.1</v>
      </c>
      <c r="K708">
        <v>0.3</v>
      </c>
      <c r="L708">
        <v>9</v>
      </c>
      <c r="M708">
        <v>55.1</v>
      </c>
      <c r="N708">
        <v>4.9000000000000004</v>
      </c>
      <c r="O708">
        <v>1.5</v>
      </c>
      <c r="P708">
        <v>4.9000000000000004</v>
      </c>
      <c r="Q708">
        <v>1.5</v>
      </c>
      <c r="R708">
        <v>3.4</v>
      </c>
      <c r="S708">
        <v>0</v>
      </c>
      <c r="T708">
        <v>1.4</v>
      </c>
      <c r="U708">
        <v>0</v>
      </c>
      <c r="V708">
        <v>0.1</v>
      </c>
      <c r="W708">
        <v>3.4</v>
      </c>
    </row>
    <row r="709" spans="1:23" x14ac:dyDescent="0.35">
      <c r="A709" t="s">
        <v>3378</v>
      </c>
      <c r="B709" t="s">
        <v>3379</v>
      </c>
      <c r="D709">
        <v>0</v>
      </c>
      <c r="E709">
        <v>0</v>
      </c>
      <c r="F709">
        <v>0</v>
      </c>
      <c r="G709">
        <v>0</v>
      </c>
      <c r="H709">
        <v>62</v>
      </c>
      <c r="I709">
        <v>0</v>
      </c>
      <c r="J709">
        <v>0</v>
      </c>
      <c r="K709">
        <v>1</v>
      </c>
      <c r="L709">
        <v>15</v>
      </c>
      <c r="M709">
        <v>25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</row>
    <row r="710" spans="1:23" x14ac:dyDescent="0.35">
      <c r="A710" t="s">
        <v>3380</v>
      </c>
      <c r="B710" t="s">
        <v>3381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8</v>
      </c>
      <c r="J710">
        <v>18</v>
      </c>
      <c r="K710">
        <v>66</v>
      </c>
      <c r="L710">
        <v>0</v>
      </c>
      <c r="M710">
        <v>11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</row>
    <row r="711" spans="1:23" x14ac:dyDescent="0.35">
      <c r="A711" t="s">
        <v>3382</v>
      </c>
      <c r="B711" t="s">
        <v>3383</v>
      </c>
      <c r="D711">
        <v>2</v>
      </c>
      <c r="E711">
        <v>3</v>
      </c>
      <c r="F711">
        <v>5</v>
      </c>
      <c r="G711">
        <v>0</v>
      </c>
      <c r="H711">
        <v>23</v>
      </c>
      <c r="I711">
        <v>1</v>
      </c>
      <c r="J711">
        <v>14</v>
      </c>
      <c r="K711">
        <v>2</v>
      </c>
      <c r="L711">
        <v>0</v>
      </c>
      <c r="M711">
        <v>22</v>
      </c>
      <c r="N711">
        <v>4</v>
      </c>
      <c r="O711">
        <v>2</v>
      </c>
      <c r="P711">
        <v>4</v>
      </c>
      <c r="Q711">
        <v>1</v>
      </c>
      <c r="R711">
        <v>13</v>
      </c>
      <c r="S711">
        <v>0</v>
      </c>
      <c r="T711">
        <v>0</v>
      </c>
      <c r="U711">
        <v>2</v>
      </c>
      <c r="V711">
        <v>0</v>
      </c>
      <c r="W711">
        <v>5</v>
      </c>
    </row>
    <row r="712" spans="1:23" x14ac:dyDescent="0.35">
      <c r="A712" t="s">
        <v>3384</v>
      </c>
      <c r="B712" t="s">
        <v>3385</v>
      </c>
      <c r="D712">
        <v>0</v>
      </c>
      <c r="E712">
        <v>0</v>
      </c>
      <c r="F712">
        <v>0</v>
      </c>
      <c r="G712">
        <v>0.5</v>
      </c>
      <c r="H712">
        <v>0</v>
      </c>
      <c r="I712">
        <v>0.1</v>
      </c>
      <c r="J712">
        <v>0</v>
      </c>
      <c r="K712">
        <v>0</v>
      </c>
      <c r="L712">
        <v>0.1</v>
      </c>
      <c r="M712">
        <v>0</v>
      </c>
      <c r="N712">
        <v>0.1</v>
      </c>
      <c r="O712">
        <v>101.5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0.3</v>
      </c>
      <c r="W712">
        <v>0</v>
      </c>
    </row>
    <row r="713" spans="1:23" x14ac:dyDescent="0.35">
      <c r="A713" t="s">
        <v>3386</v>
      </c>
      <c r="B713" t="s">
        <v>3387</v>
      </c>
      <c r="D713">
        <v>16.7</v>
      </c>
      <c r="E713">
        <v>3.3</v>
      </c>
      <c r="F713">
        <v>1.3</v>
      </c>
      <c r="G713">
        <v>1</v>
      </c>
      <c r="H713">
        <v>0.3</v>
      </c>
      <c r="I713">
        <v>17</v>
      </c>
      <c r="J713">
        <v>35.299999999999997</v>
      </c>
      <c r="K713">
        <v>0</v>
      </c>
      <c r="L713">
        <v>0</v>
      </c>
      <c r="M713">
        <v>0.3</v>
      </c>
      <c r="N713">
        <v>20.3</v>
      </c>
      <c r="O713">
        <v>1.7</v>
      </c>
      <c r="P713">
        <v>0</v>
      </c>
      <c r="Q713">
        <v>0.3</v>
      </c>
      <c r="R713">
        <v>0.3</v>
      </c>
      <c r="S713">
        <v>4.3</v>
      </c>
      <c r="T713">
        <v>0</v>
      </c>
      <c r="U713">
        <v>0.3</v>
      </c>
      <c r="V713">
        <v>0</v>
      </c>
      <c r="W713">
        <v>0</v>
      </c>
    </row>
    <row r="714" spans="1:23" x14ac:dyDescent="0.35">
      <c r="A714" t="s">
        <v>3388</v>
      </c>
      <c r="B714" t="s">
        <v>3389</v>
      </c>
      <c r="D714">
        <v>18</v>
      </c>
      <c r="E714">
        <v>1.5</v>
      </c>
      <c r="F714">
        <v>1.5</v>
      </c>
      <c r="G714">
        <v>0</v>
      </c>
      <c r="H714">
        <v>0</v>
      </c>
      <c r="I714">
        <v>1</v>
      </c>
      <c r="J714">
        <v>20</v>
      </c>
      <c r="K714">
        <v>0</v>
      </c>
      <c r="L714">
        <v>0</v>
      </c>
      <c r="M714">
        <v>5</v>
      </c>
      <c r="N714">
        <v>0</v>
      </c>
      <c r="O714">
        <v>0</v>
      </c>
      <c r="P714">
        <v>0</v>
      </c>
      <c r="Q714">
        <v>8</v>
      </c>
      <c r="R714">
        <v>0</v>
      </c>
      <c r="S714">
        <v>0</v>
      </c>
      <c r="T714">
        <v>46</v>
      </c>
      <c r="U714">
        <v>0</v>
      </c>
      <c r="V714">
        <v>0</v>
      </c>
      <c r="W714">
        <v>1.5</v>
      </c>
    </row>
    <row r="715" spans="1:23" x14ac:dyDescent="0.35">
      <c r="A715" t="s">
        <v>96</v>
      </c>
      <c r="B715" t="s">
        <v>3390</v>
      </c>
      <c r="D715">
        <v>18</v>
      </c>
      <c r="E715">
        <v>0</v>
      </c>
      <c r="F715">
        <v>43</v>
      </c>
      <c r="G715">
        <v>40</v>
      </c>
      <c r="H715">
        <v>0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</row>
    <row r="716" spans="1:23" x14ac:dyDescent="0.35">
      <c r="A716" t="s">
        <v>3391</v>
      </c>
      <c r="B716" t="s">
        <v>3392</v>
      </c>
      <c r="D716">
        <v>0</v>
      </c>
      <c r="E716">
        <v>0</v>
      </c>
      <c r="F716">
        <v>0</v>
      </c>
      <c r="G716">
        <v>0</v>
      </c>
      <c r="H716">
        <v>45</v>
      </c>
      <c r="I716">
        <v>30</v>
      </c>
      <c r="J716">
        <v>0</v>
      </c>
      <c r="K716">
        <v>0</v>
      </c>
      <c r="L716">
        <v>0</v>
      </c>
      <c r="M716">
        <v>0</v>
      </c>
      <c r="N716">
        <v>26.3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0.3</v>
      </c>
      <c r="W716">
        <v>0</v>
      </c>
    </row>
    <row r="717" spans="1:23" x14ac:dyDescent="0.35">
      <c r="A717" t="s">
        <v>3393</v>
      </c>
      <c r="B717" t="s">
        <v>3394</v>
      </c>
      <c r="D717">
        <v>0</v>
      </c>
      <c r="E717">
        <v>0</v>
      </c>
      <c r="F717">
        <v>0</v>
      </c>
      <c r="G717">
        <v>0</v>
      </c>
      <c r="H717">
        <v>3.7</v>
      </c>
      <c r="I717">
        <v>0</v>
      </c>
      <c r="J717">
        <v>15.3</v>
      </c>
      <c r="K717">
        <v>6.3</v>
      </c>
      <c r="L717">
        <v>10</v>
      </c>
      <c r="M717">
        <v>0</v>
      </c>
      <c r="N717">
        <v>27</v>
      </c>
      <c r="O717">
        <v>0</v>
      </c>
      <c r="P717">
        <v>0</v>
      </c>
      <c r="Q717">
        <v>0</v>
      </c>
      <c r="R717">
        <v>39</v>
      </c>
      <c r="S717">
        <v>0</v>
      </c>
      <c r="T717">
        <v>0</v>
      </c>
      <c r="U717">
        <v>0</v>
      </c>
      <c r="V717">
        <v>0</v>
      </c>
      <c r="W717">
        <v>0</v>
      </c>
    </row>
    <row r="718" spans="1:23" x14ac:dyDescent="0.35">
      <c r="A718" t="s">
        <v>3395</v>
      </c>
      <c r="B718" t="s">
        <v>3396</v>
      </c>
      <c r="D718">
        <v>53.8</v>
      </c>
      <c r="E718">
        <v>2.9</v>
      </c>
      <c r="F718">
        <v>6</v>
      </c>
      <c r="G718">
        <v>4.5</v>
      </c>
      <c r="H718">
        <v>3.1</v>
      </c>
      <c r="I718">
        <v>2.7</v>
      </c>
      <c r="J718">
        <v>3.3</v>
      </c>
      <c r="K718">
        <v>0</v>
      </c>
      <c r="L718">
        <v>0</v>
      </c>
      <c r="M718">
        <v>0</v>
      </c>
      <c r="N718">
        <v>0</v>
      </c>
      <c r="O718">
        <v>1.3</v>
      </c>
      <c r="P718">
        <v>1.2</v>
      </c>
      <c r="Q718">
        <v>5</v>
      </c>
      <c r="R718">
        <v>4.8</v>
      </c>
      <c r="S718">
        <v>0.2</v>
      </c>
      <c r="T718">
        <v>3.9</v>
      </c>
      <c r="U718">
        <v>0.7</v>
      </c>
      <c r="V718">
        <v>2.5</v>
      </c>
      <c r="W718">
        <v>5</v>
      </c>
    </row>
    <row r="719" spans="1:23" x14ac:dyDescent="0.35">
      <c r="A719" t="s">
        <v>3397</v>
      </c>
      <c r="B719" t="s">
        <v>3398</v>
      </c>
      <c r="D719">
        <v>0</v>
      </c>
      <c r="E719">
        <v>1.1000000000000001</v>
      </c>
      <c r="F719">
        <v>0</v>
      </c>
      <c r="G719">
        <v>0</v>
      </c>
      <c r="H719">
        <v>0</v>
      </c>
      <c r="I719">
        <v>33</v>
      </c>
      <c r="J719">
        <v>1</v>
      </c>
      <c r="K719">
        <v>0</v>
      </c>
      <c r="L719">
        <v>0</v>
      </c>
      <c r="M719">
        <v>7.1</v>
      </c>
      <c r="N719">
        <v>0</v>
      </c>
      <c r="O719">
        <v>21</v>
      </c>
      <c r="P719">
        <v>0</v>
      </c>
      <c r="Q719">
        <v>0.3</v>
      </c>
      <c r="R719">
        <v>0</v>
      </c>
      <c r="S719">
        <v>37</v>
      </c>
      <c r="T719">
        <v>0</v>
      </c>
      <c r="U719">
        <v>0</v>
      </c>
      <c r="V719">
        <v>0</v>
      </c>
      <c r="W719">
        <v>0</v>
      </c>
    </row>
    <row r="720" spans="1:23" x14ac:dyDescent="0.35">
      <c r="A720" t="s">
        <v>3399</v>
      </c>
      <c r="B720" t="s">
        <v>3400</v>
      </c>
      <c r="D720">
        <v>0</v>
      </c>
      <c r="E720">
        <v>4.0999999999999996</v>
      </c>
      <c r="F720">
        <v>0</v>
      </c>
      <c r="G720">
        <v>0</v>
      </c>
      <c r="H720">
        <v>58</v>
      </c>
      <c r="I720">
        <v>38</v>
      </c>
      <c r="J720">
        <v>0</v>
      </c>
      <c r="K720">
        <v>0.3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</row>
    <row r="721" spans="1:23" x14ac:dyDescent="0.35">
      <c r="A721" t="s">
        <v>104</v>
      </c>
      <c r="B721" t="s">
        <v>3401</v>
      </c>
      <c r="D721">
        <v>0.5</v>
      </c>
      <c r="E721">
        <v>2.2999999999999998</v>
      </c>
      <c r="F721">
        <v>2</v>
      </c>
      <c r="G721">
        <v>4.0999999999999996</v>
      </c>
      <c r="H721">
        <v>0</v>
      </c>
      <c r="I721">
        <v>0.3</v>
      </c>
      <c r="J721">
        <v>0.2</v>
      </c>
      <c r="K721">
        <v>0</v>
      </c>
      <c r="L721">
        <v>0</v>
      </c>
      <c r="M721">
        <v>0</v>
      </c>
      <c r="N721">
        <v>0.8</v>
      </c>
      <c r="O721">
        <v>0</v>
      </c>
      <c r="P721">
        <v>5.2</v>
      </c>
      <c r="Q721">
        <v>27.2</v>
      </c>
      <c r="R721">
        <v>17.7</v>
      </c>
      <c r="S721">
        <v>22</v>
      </c>
      <c r="T721">
        <v>13.7</v>
      </c>
      <c r="U721">
        <v>3.8</v>
      </c>
      <c r="V721">
        <v>0.4</v>
      </c>
      <c r="W721">
        <v>0</v>
      </c>
    </row>
    <row r="722" spans="1:23" x14ac:dyDescent="0.35">
      <c r="A722" t="s">
        <v>3402</v>
      </c>
      <c r="B722" t="s">
        <v>3403</v>
      </c>
      <c r="D722">
        <v>1</v>
      </c>
      <c r="E722">
        <v>0</v>
      </c>
      <c r="F722">
        <v>0</v>
      </c>
      <c r="G722">
        <v>0</v>
      </c>
      <c r="H722">
        <v>0</v>
      </c>
      <c r="I722">
        <v>91</v>
      </c>
      <c r="J722">
        <v>1</v>
      </c>
      <c r="K722">
        <v>0</v>
      </c>
      <c r="L722">
        <v>0</v>
      </c>
      <c r="M722">
        <v>1.5</v>
      </c>
      <c r="N722">
        <v>4</v>
      </c>
      <c r="O722">
        <v>1.5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</row>
    <row r="723" spans="1:23" x14ac:dyDescent="0.35">
      <c r="A723" t="s">
        <v>3404</v>
      </c>
      <c r="B723" t="s">
        <v>3405</v>
      </c>
      <c r="D723">
        <v>0</v>
      </c>
      <c r="E723">
        <v>0</v>
      </c>
      <c r="F723">
        <v>0</v>
      </c>
      <c r="G723">
        <v>25.3</v>
      </c>
      <c r="H723">
        <v>0</v>
      </c>
      <c r="I723">
        <v>22.8</v>
      </c>
      <c r="J723">
        <v>17.5</v>
      </c>
      <c r="K723">
        <v>0</v>
      </c>
      <c r="L723">
        <v>1.3</v>
      </c>
      <c r="M723">
        <v>17.8</v>
      </c>
      <c r="N723">
        <v>15.3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</row>
    <row r="724" spans="1:23" x14ac:dyDescent="0.35">
      <c r="A724" t="s">
        <v>3406</v>
      </c>
      <c r="B724" t="s">
        <v>3407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35</v>
      </c>
      <c r="O724">
        <v>64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</row>
    <row r="725" spans="1:23" x14ac:dyDescent="0.35">
      <c r="A725" t="s">
        <v>3408</v>
      </c>
      <c r="B725" t="s">
        <v>3409</v>
      </c>
      <c r="D725">
        <v>0</v>
      </c>
      <c r="E725">
        <v>1.3</v>
      </c>
      <c r="F725">
        <v>2.8</v>
      </c>
      <c r="G725">
        <v>5.3</v>
      </c>
      <c r="H725">
        <v>24.7</v>
      </c>
      <c r="I725">
        <v>13</v>
      </c>
      <c r="J725">
        <v>6.3</v>
      </c>
      <c r="K725">
        <v>0</v>
      </c>
      <c r="L725">
        <v>1.5</v>
      </c>
      <c r="M725">
        <v>0</v>
      </c>
      <c r="N725">
        <v>25.9</v>
      </c>
      <c r="O725">
        <v>18.2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</row>
    <row r="726" spans="1:23" x14ac:dyDescent="0.35">
      <c r="A726" t="s">
        <v>3410</v>
      </c>
      <c r="B726" t="s">
        <v>3411</v>
      </c>
      <c r="D726">
        <v>11.2</v>
      </c>
      <c r="E726">
        <v>7.1</v>
      </c>
      <c r="F726">
        <v>4.2</v>
      </c>
      <c r="G726">
        <v>10.199999999999999</v>
      </c>
      <c r="H726">
        <v>6.8</v>
      </c>
      <c r="I726">
        <v>2.8</v>
      </c>
      <c r="J726">
        <v>8.1</v>
      </c>
      <c r="K726">
        <v>0</v>
      </c>
      <c r="L726">
        <v>0.6</v>
      </c>
      <c r="M726">
        <v>3.9</v>
      </c>
      <c r="N726">
        <v>0.7</v>
      </c>
      <c r="O726">
        <v>7.4</v>
      </c>
      <c r="P726">
        <v>3.8</v>
      </c>
      <c r="Q726">
        <v>5.3</v>
      </c>
      <c r="R726">
        <v>0.8</v>
      </c>
      <c r="S726">
        <v>2.4</v>
      </c>
      <c r="T726">
        <v>2</v>
      </c>
      <c r="U726">
        <v>5</v>
      </c>
      <c r="V726">
        <v>9.5</v>
      </c>
      <c r="W726">
        <v>6.8</v>
      </c>
    </row>
    <row r="727" spans="1:23" x14ac:dyDescent="0.35">
      <c r="A727" t="s">
        <v>3412</v>
      </c>
      <c r="B727" t="s">
        <v>3413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98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</row>
    <row r="728" spans="1:23" x14ac:dyDescent="0.35">
      <c r="A728" t="s">
        <v>3414</v>
      </c>
      <c r="B728" t="s">
        <v>3415</v>
      </c>
      <c r="D728">
        <v>0</v>
      </c>
      <c r="E728">
        <v>0</v>
      </c>
      <c r="F728">
        <v>62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5</v>
      </c>
      <c r="M728">
        <v>5</v>
      </c>
      <c r="N728">
        <v>25</v>
      </c>
      <c r="O728">
        <v>1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</row>
    <row r="729" spans="1:23" x14ac:dyDescent="0.35">
      <c r="A729" t="s">
        <v>3416</v>
      </c>
      <c r="B729" t="s">
        <v>3417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14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6</v>
      </c>
      <c r="S729">
        <v>0</v>
      </c>
      <c r="T729">
        <v>0</v>
      </c>
      <c r="U729">
        <v>0</v>
      </c>
      <c r="V729">
        <v>78</v>
      </c>
      <c r="W729">
        <v>0</v>
      </c>
    </row>
    <row r="730" spans="1:23" x14ac:dyDescent="0.35">
      <c r="A730" t="s">
        <v>3418</v>
      </c>
      <c r="B730" t="s">
        <v>3419</v>
      </c>
      <c r="D730">
        <v>41</v>
      </c>
      <c r="E730">
        <v>6</v>
      </c>
      <c r="F730">
        <v>0</v>
      </c>
      <c r="G730">
        <v>4</v>
      </c>
      <c r="H730">
        <v>26</v>
      </c>
      <c r="I730">
        <v>0</v>
      </c>
      <c r="J730">
        <v>9</v>
      </c>
      <c r="K730">
        <v>4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4</v>
      </c>
      <c r="S730">
        <v>1</v>
      </c>
      <c r="T730">
        <v>0</v>
      </c>
      <c r="U730">
        <v>1</v>
      </c>
      <c r="V730">
        <v>0</v>
      </c>
      <c r="W730">
        <v>0</v>
      </c>
    </row>
    <row r="731" spans="1:23" x14ac:dyDescent="0.35">
      <c r="A731" t="s">
        <v>3420</v>
      </c>
      <c r="B731" t="s">
        <v>3421</v>
      </c>
      <c r="D731">
        <v>0.9</v>
      </c>
      <c r="E731">
        <v>0.1</v>
      </c>
      <c r="F731">
        <v>0.4</v>
      </c>
      <c r="G731">
        <v>0.4</v>
      </c>
      <c r="H731">
        <v>1.6</v>
      </c>
      <c r="I731">
        <v>0.4</v>
      </c>
      <c r="J731">
        <v>0.2</v>
      </c>
      <c r="K731">
        <v>0.2</v>
      </c>
      <c r="L731">
        <v>0.2</v>
      </c>
      <c r="M731">
        <v>22</v>
      </c>
      <c r="N731">
        <v>1.3</v>
      </c>
      <c r="O731">
        <v>44.4</v>
      </c>
      <c r="P731">
        <v>0</v>
      </c>
      <c r="Q731">
        <v>7.4</v>
      </c>
      <c r="R731">
        <v>2.1</v>
      </c>
      <c r="S731">
        <v>14.4</v>
      </c>
      <c r="T731">
        <v>0</v>
      </c>
      <c r="U731">
        <v>0.1</v>
      </c>
      <c r="V731">
        <v>0.8</v>
      </c>
      <c r="W731">
        <v>0.7</v>
      </c>
    </row>
    <row r="732" spans="1:23" x14ac:dyDescent="0.35">
      <c r="A732" t="s">
        <v>3422</v>
      </c>
      <c r="B732" t="s">
        <v>3423</v>
      </c>
      <c r="D732">
        <v>0</v>
      </c>
      <c r="E732">
        <v>0</v>
      </c>
      <c r="F732">
        <v>0</v>
      </c>
      <c r="G732">
        <v>0</v>
      </c>
      <c r="H732">
        <v>39</v>
      </c>
      <c r="I732">
        <v>0</v>
      </c>
      <c r="J732">
        <v>13.5</v>
      </c>
      <c r="K732">
        <v>0</v>
      </c>
      <c r="L732">
        <v>13.5</v>
      </c>
      <c r="M732">
        <v>0</v>
      </c>
      <c r="N732">
        <v>30.5</v>
      </c>
      <c r="O732">
        <v>1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</row>
    <row r="733" spans="1:23" x14ac:dyDescent="0.35">
      <c r="A733" t="s">
        <v>3424</v>
      </c>
      <c r="B733" t="s">
        <v>3425</v>
      </c>
      <c r="D733">
        <v>0</v>
      </c>
      <c r="E733">
        <v>0.5</v>
      </c>
      <c r="F733">
        <v>1.5</v>
      </c>
      <c r="G733">
        <v>0</v>
      </c>
      <c r="H733">
        <v>0</v>
      </c>
      <c r="I733">
        <v>1</v>
      </c>
      <c r="J733">
        <v>57</v>
      </c>
      <c r="K733">
        <v>0</v>
      </c>
      <c r="L733">
        <v>0</v>
      </c>
      <c r="M733">
        <v>10</v>
      </c>
      <c r="N733">
        <v>0</v>
      </c>
      <c r="O733">
        <v>0</v>
      </c>
      <c r="P733">
        <v>0</v>
      </c>
      <c r="Q733">
        <v>8</v>
      </c>
      <c r="R733">
        <v>0</v>
      </c>
      <c r="S733">
        <v>18</v>
      </c>
      <c r="T733">
        <v>0</v>
      </c>
      <c r="U733">
        <v>0</v>
      </c>
      <c r="V733">
        <v>0</v>
      </c>
      <c r="W733">
        <v>1.5</v>
      </c>
    </row>
    <row r="734" spans="1:23" x14ac:dyDescent="0.35">
      <c r="A734" t="s">
        <v>3426</v>
      </c>
      <c r="B734" t="s">
        <v>3427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46</v>
      </c>
      <c r="J734">
        <v>0</v>
      </c>
      <c r="K734">
        <v>0</v>
      </c>
      <c r="L734">
        <v>0</v>
      </c>
      <c r="M734">
        <v>0</v>
      </c>
      <c r="N734">
        <v>50</v>
      </c>
      <c r="O734">
        <v>1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</row>
    <row r="735" spans="1:23" x14ac:dyDescent="0.35">
      <c r="A735" t="s">
        <v>3428</v>
      </c>
      <c r="B735" t="s">
        <v>3429</v>
      </c>
      <c r="D735">
        <v>72</v>
      </c>
      <c r="E735">
        <v>0</v>
      </c>
      <c r="F735">
        <v>0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24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</row>
    <row r="736" spans="1:23" x14ac:dyDescent="0.35">
      <c r="A736" t="s">
        <v>3430</v>
      </c>
      <c r="B736" t="s">
        <v>3431</v>
      </c>
      <c r="D736">
        <v>0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94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2</v>
      </c>
    </row>
    <row r="737" spans="1:23" x14ac:dyDescent="0.35">
      <c r="A737" t="s">
        <v>3432</v>
      </c>
      <c r="B737" t="s">
        <v>3433</v>
      </c>
      <c r="D737">
        <v>0</v>
      </c>
      <c r="E737">
        <v>0</v>
      </c>
      <c r="F737">
        <v>0</v>
      </c>
      <c r="G737">
        <v>4.5</v>
      </c>
      <c r="H737">
        <v>71</v>
      </c>
      <c r="I737">
        <v>0</v>
      </c>
      <c r="J737">
        <v>4.8</v>
      </c>
      <c r="K737">
        <v>0</v>
      </c>
      <c r="L737">
        <v>0</v>
      </c>
      <c r="M737">
        <v>0.5</v>
      </c>
      <c r="N737">
        <v>15.5</v>
      </c>
      <c r="O737">
        <v>0.5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</row>
    <row r="738" spans="1:23" x14ac:dyDescent="0.35">
      <c r="A738" t="s">
        <v>3434</v>
      </c>
      <c r="B738" t="s">
        <v>3435</v>
      </c>
      <c r="D738">
        <v>0</v>
      </c>
      <c r="E738">
        <v>1</v>
      </c>
      <c r="F738">
        <v>0</v>
      </c>
      <c r="G738">
        <v>0</v>
      </c>
      <c r="H738">
        <v>19</v>
      </c>
      <c r="I738">
        <v>34.5</v>
      </c>
      <c r="J738">
        <v>33.299999999999997</v>
      </c>
      <c r="K738">
        <v>0</v>
      </c>
      <c r="L738">
        <v>0</v>
      </c>
      <c r="M738">
        <v>0</v>
      </c>
      <c r="N738">
        <v>6</v>
      </c>
      <c r="O738">
        <v>0</v>
      </c>
      <c r="P738">
        <v>0.4</v>
      </c>
      <c r="Q738">
        <v>0</v>
      </c>
      <c r="R738">
        <v>2.4</v>
      </c>
      <c r="S738">
        <v>0</v>
      </c>
      <c r="T738">
        <v>0</v>
      </c>
      <c r="U738">
        <v>0</v>
      </c>
      <c r="V738">
        <v>0</v>
      </c>
      <c r="W738">
        <v>0</v>
      </c>
    </row>
    <row r="739" spans="1:23" x14ac:dyDescent="0.35">
      <c r="A739" t="s">
        <v>3436</v>
      </c>
      <c r="B739" t="s">
        <v>3437</v>
      </c>
      <c r="D739">
        <v>14.8</v>
      </c>
      <c r="E739">
        <v>2.5</v>
      </c>
      <c r="F739">
        <v>12.9</v>
      </c>
      <c r="G739">
        <v>8</v>
      </c>
      <c r="H739">
        <v>9.1999999999999993</v>
      </c>
      <c r="I739">
        <v>2.6</v>
      </c>
      <c r="J739">
        <v>7.9</v>
      </c>
      <c r="K739">
        <v>0</v>
      </c>
      <c r="L739">
        <v>0.4</v>
      </c>
      <c r="M739">
        <v>0.7</v>
      </c>
      <c r="N739">
        <v>0.6</v>
      </c>
      <c r="O739">
        <v>0.8</v>
      </c>
      <c r="P739">
        <v>1.2</v>
      </c>
      <c r="Q739">
        <v>8.9</v>
      </c>
      <c r="R739">
        <v>12.7</v>
      </c>
      <c r="S739">
        <v>4.5</v>
      </c>
      <c r="T739">
        <v>0.7</v>
      </c>
      <c r="U739">
        <v>1.9</v>
      </c>
      <c r="V739">
        <v>5.6</v>
      </c>
      <c r="W739">
        <v>0.1</v>
      </c>
    </row>
    <row r="740" spans="1:23" x14ac:dyDescent="0.35">
      <c r="A740" t="s">
        <v>3438</v>
      </c>
      <c r="B740" t="s">
        <v>3439</v>
      </c>
      <c r="D740">
        <v>21.4</v>
      </c>
      <c r="E740">
        <v>2.5</v>
      </c>
      <c r="F740">
        <v>12</v>
      </c>
      <c r="G740">
        <v>12.3</v>
      </c>
      <c r="H740">
        <v>4.8</v>
      </c>
      <c r="I740">
        <v>1.8</v>
      </c>
      <c r="J740">
        <v>7.9</v>
      </c>
      <c r="K740">
        <v>0</v>
      </c>
      <c r="L740">
        <v>0.4</v>
      </c>
      <c r="M740">
        <v>0.7</v>
      </c>
      <c r="N740">
        <v>0.1</v>
      </c>
      <c r="O740">
        <v>0.8</v>
      </c>
      <c r="P740">
        <v>0.7</v>
      </c>
      <c r="Q740">
        <v>7.9</v>
      </c>
      <c r="R740">
        <v>9.8000000000000007</v>
      </c>
      <c r="S740">
        <v>4.4000000000000004</v>
      </c>
      <c r="T740">
        <v>0.7</v>
      </c>
      <c r="U740">
        <v>1.9</v>
      </c>
      <c r="V740">
        <v>5.6</v>
      </c>
      <c r="W740">
        <v>0.1</v>
      </c>
    </row>
    <row r="741" spans="1:23" x14ac:dyDescent="0.35">
      <c r="A741" t="s">
        <v>3440</v>
      </c>
      <c r="B741" t="s">
        <v>3441</v>
      </c>
      <c r="D741">
        <v>0.7</v>
      </c>
      <c r="E741">
        <v>0</v>
      </c>
      <c r="F741">
        <v>0</v>
      </c>
      <c r="G741">
        <v>10</v>
      </c>
      <c r="H741">
        <v>5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6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74.2</v>
      </c>
      <c r="W741">
        <v>0</v>
      </c>
    </row>
    <row r="742" spans="1:23" x14ac:dyDescent="0.35">
      <c r="A742" t="s">
        <v>3442</v>
      </c>
      <c r="B742" t="s">
        <v>3443</v>
      </c>
      <c r="D742">
        <v>5.5</v>
      </c>
      <c r="E742">
        <v>2.7</v>
      </c>
      <c r="F742">
        <v>7.6</v>
      </c>
      <c r="G742">
        <v>5.9</v>
      </c>
      <c r="H742">
        <v>1.5</v>
      </c>
      <c r="I742">
        <v>4.0999999999999996</v>
      </c>
      <c r="J742">
        <v>1.8</v>
      </c>
      <c r="K742">
        <v>0.1</v>
      </c>
      <c r="L742">
        <v>2.7</v>
      </c>
      <c r="M742">
        <v>2</v>
      </c>
      <c r="N742">
        <v>13</v>
      </c>
      <c r="O742">
        <v>27.9</v>
      </c>
      <c r="P742">
        <v>6.9</v>
      </c>
      <c r="Q742">
        <v>1.2</v>
      </c>
      <c r="R742">
        <v>1.2</v>
      </c>
      <c r="S742">
        <v>0</v>
      </c>
      <c r="T742">
        <v>2.4</v>
      </c>
      <c r="U742">
        <v>0</v>
      </c>
      <c r="V742">
        <v>3.6</v>
      </c>
      <c r="W742">
        <v>5.6</v>
      </c>
    </row>
    <row r="743" spans="1:23" x14ac:dyDescent="0.35">
      <c r="A743" t="s">
        <v>3444</v>
      </c>
      <c r="B743" t="s">
        <v>3445</v>
      </c>
      <c r="D743">
        <v>27.3</v>
      </c>
      <c r="E743">
        <v>3</v>
      </c>
      <c r="F743">
        <v>9</v>
      </c>
      <c r="G743">
        <v>6.1</v>
      </c>
      <c r="H743">
        <v>4.5</v>
      </c>
      <c r="I743">
        <v>3</v>
      </c>
      <c r="J743">
        <v>2.6</v>
      </c>
      <c r="K743">
        <v>1.1000000000000001</v>
      </c>
      <c r="L743">
        <v>0</v>
      </c>
      <c r="M743">
        <v>0.3</v>
      </c>
      <c r="N743">
        <v>0.4</v>
      </c>
      <c r="O743">
        <v>1</v>
      </c>
      <c r="P743">
        <v>2.2999999999999998</v>
      </c>
      <c r="Q743">
        <v>3.5</v>
      </c>
      <c r="R743">
        <v>3.3</v>
      </c>
      <c r="S743">
        <v>3.8</v>
      </c>
      <c r="T743">
        <v>2.1</v>
      </c>
      <c r="U743">
        <v>7.5</v>
      </c>
      <c r="V743">
        <v>7.2</v>
      </c>
      <c r="W743">
        <v>7.5</v>
      </c>
    </row>
    <row r="744" spans="1:23" x14ac:dyDescent="0.35">
      <c r="A744" t="s">
        <v>3446</v>
      </c>
      <c r="B744" t="s">
        <v>3447</v>
      </c>
      <c r="D744">
        <v>21.7</v>
      </c>
      <c r="E744">
        <v>2</v>
      </c>
      <c r="F744">
        <v>13.1</v>
      </c>
      <c r="G744">
        <v>8.5</v>
      </c>
      <c r="H744">
        <v>19.8</v>
      </c>
      <c r="I744">
        <v>0.2</v>
      </c>
      <c r="J744">
        <v>1.2</v>
      </c>
      <c r="K744">
        <v>0</v>
      </c>
      <c r="L744">
        <v>0</v>
      </c>
      <c r="M744">
        <v>0</v>
      </c>
      <c r="N744">
        <v>0.7</v>
      </c>
      <c r="O744">
        <v>0.1</v>
      </c>
      <c r="P744">
        <v>7.1</v>
      </c>
      <c r="Q744">
        <v>0.3</v>
      </c>
      <c r="R744">
        <v>2.9</v>
      </c>
      <c r="S744">
        <v>0.6</v>
      </c>
      <c r="T744">
        <v>3.6</v>
      </c>
      <c r="U744">
        <v>2.6</v>
      </c>
      <c r="V744">
        <v>0</v>
      </c>
      <c r="W744">
        <v>11</v>
      </c>
    </row>
    <row r="745" spans="1:23" x14ac:dyDescent="0.35">
      <c r="A745" t="s">
        <v>3448</v>
      </c>
      <c r="B745" t="s">
        <v>3449</v>
      </c>
      <c r="D745">
        <v>13.3</v>
      </c>
      <c r="E745">
        <v>2.5</v>
      </c>
      <c r="F745">
        <v>12.9</v>
      </c>
      <c r="G745">
        <v>11.6</v>
      </c>
      <c r="H745">
        <v>8.6999999999999993</v>
      </c>
      <c r="I745">
        <v>2.6</v>
      </c>
      <c r="J745">
        <v>7.9</v>
      </c>
      <c r="K745">
        <v>0</v>
      </c>
      <c r="L745">
        <v>0.4</v>
      </c>
      <c r="M745">
        <v>0.7</v>
      </c>
      <c r="N745">
        <v>0.1</v>
      </c>
      <c r="O745">
        <v>0.8</v>
      </c>
      <c r="P745">
        <v>0.7</v>
      </c>
      <c r="Q745">
        <v>7.9</v>
      </c>
      <c r="R745">
        <v>12.2</v>
      </c>
      <c r="S745">
        <v>4.4000000000000004</v>
      </c>
      <c r="T745">
        <v>0.7</v>
      </c>
      <c r="U745">
        <v>1.9</v>
      </c>
      <c r="V745">
        <v>5.6</v>
      </c>
      <c r="W745">
        <v>0.1</v>
      </c>
    </row>
    <row r="746" spans="1:23" x14ac:dyDescent="0.35">
      <c r="A746" t="s">
        <v>3450</v>
      </c>
      <c r="B746" t="s">
        <v>3451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30</v>
      </c>
      <c r="J746">
        <v>42</v>
      </c>
      <c r="K746">
        <v>15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8</v>
      </c>
      <c r="S746">
        <v>0</v>
      </c>
      <c r="T746">
        <v>0</v>
      </c>
      <c r="U746">
        <v>0</v>
      </c>
      <c r="V746">
        <v>0</v>
      </c>
      <c r="W746">
        <v>0</v>
      </c>
    </row>
    <row r="747" spans="1:23" x14ac:dyDescent="0.35">
      <c r="A747" t="s">
        <v>3452</v>
      </c>
      <c r="B747" t="s">
        <v>3453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95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</row>
    <row r="748" spans="1:23" x14ac:dyDescent="0.35">
      <c r="A748" t="s">
        <v>3454</v>
      </c>
      <c r="B748" t="s">
        <v>3455</v>
      </c>
      <c r="D748">
        <v>0</v>
      </c>
      <c r="E748">
        <v>0</v>
      </c>
      <c r="F748">
        <v>4</v>
      </c>
      <c r="G748">
        <v>9</v>
      </c>
      <c r="H748">
        <v>28</v>
      </c>
      <c r="I748">
        <v>5.5</v>
      </c>
      <c r="J748">
        <v>21.5</v>
      </c>
      <c r="K748">
        <v>0</v>
      </c>
      <c r="L748">
        <v>6</v>
      </c>
      <c r="M748">
        <v>2</v>
      </c>
      <c r="N748">
        <v>5</v>
      </c>
      <c r="O748">
        <v>12</v>
      </c>
      <c r="P748">
        <v>0</v>
      </c>
      <c r="Q748">
        <v>0</v>
      </c>
      <c r="R748">
        <v>2</v>
      </c>
      <c r="S748">
        <v>0</v>
      </c>
      <c r="T748">
        <v>0</v>
      </c>
      <c r="U748">
        <v>0</v>
      </c>
      <c r="V748">
        <v>0</v>
      </c>
      <c r="W748">
        <v>0</v>
      </c>
    </row>
    <row r="749" spans="1:23" x14ac:dyDescent="0.35">
      <c r="A749" t="s">
        <v>3456</v>
      </c>
      <c r="B749" t="s">
        <v>3457</v>
      </c>
      <c r="D749">
        <v>14.3</v>
      </c>
      <c r="E749">
        <v>2.5</v>
      </c>
      <c r="F749">
        <v>13.2</v>
      </c>
      <c r="G749">
        <v>9.3000000000000007</v>
      </c>
      <c r="H749">
        <v>8.6999999999999993</v>
      </c>
      <c r="I749">
        <v>2.6</v>
      </c>
      <c r="J749">
        <v>8.1999999999999993</v>
      </c>
      <c r="K749">
        <v>0</v>
      </c>
      <c r="L749">
        <v>0.4</v>
      </c>
      <c r="M749">
        <v>1.2</v>
      </c>
      <c r="N749">
        <v>0.1</v>
      </c>
      <c r="O749">
        <v>0.8</v>
      </c>
      <c r="P749">
        <v>0.7</v>
      </c>
      <c r="Q749">
        <v>7.9</v>
      </c>
      <c r="R749">
        <v>12.5</v>
      </c>
      <c r="S749">
        <v>4</v>
      </c>
      <c r="T749">
        <v>0.7</v>
      </c>
      <c r="U749">
        <v>1.9</v>
      </c>
      <c r="V749">
        <v>5.6</v>
      </c>
      <c r="W749">
        <v>0.1</v>
      </c>
    </row>
    <row r="750" spans="1:23" x14ac:dyDescent="0.35">
      <c r="A750" t="s">
        <v>3458</v>
      </c>
      <c r="B750" t="s">
        <v>3459</v>
      </c>
      <c r="D750">
        <v>0</v>
      </c>
      <c r="E750">
        <v>0</v>
      </c>
      <c r="F750">
        <v>0</v>
      </c>
      <c r="G750">
        <v>0.3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93.7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</row>
    <row r="751" spans="1:23" x14ac:dyDescent="0.35">
      <c r="A751" t="s">
        <v>3460</v>
      </c>
      <c r="B751" t="s">
        <v>3461</v>
      </c>
      <c r="D751">
        <v>7</v>
      </c>
      <c r="E751">
        <v>1</v>
      </c>
      <c r="F751">
        <v>0.5</v>
      </c>
      <c r="G751">
        <v>8</v>
      </c>
      <c r="H751">
        <v>15</v>
      </c>
      <c r="I751">
        <v>13.3</v>
      </c>
      <c r="J751">
        <v>30.6</v>
      </c>
      <c r="K751">
        <v>0</v>
      </c>
      <c r="L751">
        <v>1</v>
      </c>
      <c r="M751">
        <v>12.5</v>
      </c>
      <c r="N751">
        <v>0</v>
      </c>
      <c r="O751">
        <v>0</v>
      </c>
      <c r="P751">
        <v>0</v>
      </c>
      <c r="Q751">
        <v>0</v>
      </c>
      <c r="R751">
        <v>2</v>
      </c>
      <c r="S751">
        <v>0</v>
      </c>
      <c r="T751">
        <v>1</v>
      </c>
      <c r="U751">
        <v>2</v>
      </c>
      <c r="V751">
        <v>0</v>
      </c>
      <c r="W751">
        <v>0</v>
      </c>
    </row>
    <row r="752" spans="1:23" x14ac:dyDescent="0.35">
      <c r="A752" t="s">
        <v>3462</v>
      </c>
      <c r="B752" t="s">
        <v>3463</v>
      </c>
      <c r="D752">
        <v>20.2</v>
      </c>
      <c r="E752">
        <v>6.3</v>
      </c>
      <c r="F752">
        <v>5.5</v>
      </c>
      <c r="G752">
        <v>2.2000000000000002</v>
      </c>
      <c r="H752">
        <v>1.5</v>
      </c>
      <c r="I752">
        <v>3.5</v>
      </c>
      <c r="J752">
        <v>5</v>
      </c>
      <c r="K752">
        <v>0.5</v>
      </c>
      <c r="L752">
        <v>1.1000000000000001</v>
      </c>
      <c r="M752">
        <v>1.3</v>
      </c>
      <c r="N752">
        <v>2</v>
      </c>
      <c r="O752">
        <v>3.8</v>
      </c>
      <c r="P752">
        <v>20.5</v>
      </c>
      <c r="Q752">
        <v>13.3</v>
      </c>
      <c r="R752">
        <v>2.5</v>
      </c>
      <c r="S752">
        <v>3.7</v>
      </c>
      <c r="T752">
        <v>0</v>
      </c>
      <c r="U752">
        <v>1</v>
      </c>
      <c r="V752">
        <v>0</v>
      </c>
      <c r="W752">
        <v>0</v>
      </c>
    </row>
    <row r="753" spans="1:23" x14ac:dyDescent="0.35">
      <c r="A753" t="s">
        <v>3464</v>
      </c>
      <c r="B753" t="s">
        <v>3465</v>
      </c>
      <c r="D753">
        <v>0</v>
      </c>
      <c r="E753">
        <v>0</v>
      </c>
      <c r="F753">
        <v>0</v>
      </c>
      <c r="G753">
        <v>0</v>
      </c>
      <c r="H753">
        <v>61</v>
      </c>
      <c r="I753">
        <v>16.5</v>
      </c>
      <c r="J753">
        <v>13.4</v>
      </c>
      <c r="K753">
        <v>0</v>
      </c>
      <c r="L753">
        <v>0</v>
      </c>
      <c r="M753">
        <v>0.5</v>
      </c>
      <c r="N753">
        <v>1</v>
      </c>
      <c r="O753">
        <v>1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</row>
    <row r="754" spans="1:23" x14ac:dyDescent="0.35">
      <c r="A754" t="s">
        <v>3466</v>
      </c>
      <c r="B754" t="s">
        <v>3467</v>
      </c>
      <c r="D754">
        <v>56.8</v>
      </c>
      <c r="E754">
        <v>0</v>
      </c>
      <c r="F754">
        <v>14.8</v>
      </c>
      <c r="G754">
        <v>0.9</v>
      </c>
      <c r="H754">
        <v>0.5</v>
      </c>
      <c r="I754">
        <v>2.7</v>
      </c>
      <c r="J754">
        <v>3.4</v>
      </c>
      <c r="K754">
        <v>7</v>
      </c>
      <c r="L754">
        <v>0</v>
      </c>
      <c r="M754">
        <v>0</v>
      </c>
      <c r="N754">
        <v>0</v>
      </c>
      <c r="O754">
        <v>3</v>
      </c>
      <c r="P754">
        <v>0.2</v>
      </c>
      <c r="Q754">
        <v>0.3</v>
      </c>
      <c r="R754">
        <v>1.9</v>
      </c>
      <c r="S754">
        <v>0.1</v>
      </c>
      <c r="T754">
        <v>1.3</v>
      </c>
      <c r="U754">
        <v>0</v>
      </c>
      <c r="V754">
        <v>0</v>
      </c>
      <c r="W754">
        <v>0.5</v>
      </c>
    </row>
    <row r="755" spans="1:23" x14ac:dyDescent="0.35">
      <c r="A755" t="s">
        <v>3468</v>
      </c>
      <c r="B755" t="s">
        <v>3469</v>
      </c>
      <c r="D755">
        <v>13</v>
      </c>
      <c r="E755">
        <v>18.5</v>
      </c>
      <c r="F755">
        <v>0</v>
      </c>
      <c r="G755">
        <v>0</v>
      </c>
      <c r="H755">
        <v>2</v>
      </c>
      <c r="I755">
        <v>22</v>
      </c>
      <c r="J755">
        <v>1.6</v>
      </c>
      <c r="K755">
        <v>0</v>
      </c>
      <c r="L755">
        <v>0</v>
      </c>
      <c r="M755">
        <v>10</v>
      </c>
      <c r="N755">
        <v>21</v>
      </c>
      <c r="O755">
        <v>5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</row>
    <row r="756" spans="1:23" x14ac:dyDescent="0.35">
      <c r="A756" t="s">
        <v>3470</v>
      </c>
      <c r="B756" t="s">
        <v>3471</v>
      </c>
      <c r="D756">
        <v>13.3</v>
      </c>
      <c r="E756">
        <v>2.5</v>
      </c>
      <c r="F756">
        <v>12.9</v>
      </c>
      <c r="G756">
        <v>11.6</v>
      </c>
      <c r="H756">
        <v>4.5</v>
      </c>
      <c r="I756">
        <v>2.6</v>
      </c>
      <c r="J756">
        <v>7.9</v>
      </c>
      <c r="K756">
        <v>0</v>
      </c>
      <c r="L756">
        <v>0.4</v>
      </c>
      <c r="M756">
        <v>2.7</v>
      </c>
      <c r="N756">
        <v>0.1</v>
      </c>
      <c r="O756">
        <v>0.8</v>
      </c>
      <c r="P756">
        <v>0.7</v>
      </c>
      <c r="Q756">
        <v>7.9</v>
      </c>
      <c r="R756">
        <v>12.2</v>
      </c>
      <c r="S756">
        <v>4.4000000000000004</v>
      </c>
      <c r="T756">
        <v>0.7</v>
      </c>
      <c r="U756">
        <v>1.9</v>
      </c>
      <c r="V756">
        <v>5.6</v>
      </c>
      <c r="W756">
        <v>0.1</v>
      </c>
    </row>
    <row r="757" spans="1:23" x14ac:dyDescent="0.35">
      <c r="A757" t="s">
        <v>3472</v>
      </c>
      <c r="B757" t="s">
        <v>3473</v>
      </c>
      <c r="D757">
        <v>0</v>
      </c>
      <c r="E757">
        <v>0</v>
      </c>
      <c r="F757">
        <v>0</v>
      </c>
      <c r="G757">
        <v>40</v>
      </c>
      <c r="H757">
        <v>52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</row>
    <row r="758" spans="1:23" x14ac:dyDescent="0.35">
      <c r="A758" t="s">
        <v>3474</v>
      </c>
      <c r="B758" t="s">
        <v>3475</v>
      </c>
      <c r="D758">
        <v>5.5</v>
      </c>
      <c r="E758">
        <v>2.7</v>
      </c>
      <c r="F758">
        <v>7.6</v>
      </c>
      <c r="G758">
        <v>5.9</v>
      </c>
      <c r="H758">
        <v>1.5</v>
      </c>
      <c r="I758">
        <v>4.0999999999999996</v>
      </c>
      <c r="J758">
        <v>1.8</v>
      </c>
      <c r="K758">
        <v>0.1</v>
      </c>
      <c r="L758">
        <v>2.7</v>
      </c>
      <c r="M758">
        <v>2</v>
      </c>
      <c r="N758">
        <v>13</v>
      </c>
      <c r="O758">
        <v>25.1</v>
      </c>
      <c r="P758">
        <v>6.9</v>
      </c>
      <c r="Q758">
        <v>1.2</v>
      </c>
      <c r="R758">
        <v>1.2</v>
      </c>
      <c r="S758">
        <v>0</v>
      </c>
      <c r="T758">
        <v>2.4</v>
      </c>
      <c r="U758">
        <v>0</v>
      </c>
      <c r="V758">
        <v>3.6</v>
      </c>
      <c r="W758">
        <v>5.6</v>
      </c>
    </row>
    <row r="759" spans="1:23" x14ac:dyDescent="0.35">
      <c r="A759" t="s">
        <v>3476</v>
      </c>
      <c r="B759" t="s">
        <v>3477</v>
      </c>
      <c r="D759">
        <v>0</v>
      </c>
      <c r="E759">
        <v>0</v>
      </c>
      <c r="F759">
        <v>0</v>
      </c>
      <c r="G759">
        <v>0</v>
      </c>
      <c r="H759">
        <v>1</v>
      </c>
      <c r="I759">
        <v>0</v>
      </c>
      <c r="J759">
        <v>0</v>
      </c>
      <c r="K759">
        <v>2</v>
      </c>
      <c r="L759">
        <v>2.8</v>
      </c>
      <c r="M759">
        <v>1</v>
      </c>
      <c r="N759">
        <v>14.8</v>
      </c>
      <c r="O759">
        <v>70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</row>
    <row r="760" spans="1:23" x14ac:dyDescent="0.35">
      <c r="A760" t="s">
        <v>3478</v>
      </c>
      <c r="B760" t="s">
        <v>3479</v>
      </c>
      <c r="D760">
        <v>2</v>
      </c>
      <c r="E760">
        <v>0</v>
      </c>
      <c r="F760">
        <v>0</v>
      </c>
      <c r="G760">
        <v>23</v>
      </c>
      <c r="H760">
        <v>0.5</v>
      </c>
      <c r="I760">
        <v>29</v>
      </c>
      <c r="J760">
        <v>0</v>
      </c>
      <c r="K760">
        <v>0.5</v>
      </c>
      <c r="L760">
        <v>7</v>
      </c>
      <c r="M760">
        <v>26.5</v>
      </c>
      <c r="N760">
        <v>3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</row>
    <row r="761" spans="1:23" x14ac:dyDescent="0.35">
      <c r="A761" t="s">
        <v>3480</v>
      </c>
      <c r="B761" t="s">
        <v>3481</v>
      </c>
      <c r="D761">
        <v>16.899999999999999</v>
      </c>
      <c r="E761">
        <v>0.6</v>
      </c>
      <c r="F761">
        <v>8.8000000000000007</v>
      </c>
      <c r="G761">
        <v>4</v>
      </c>
      <c r="H761">
        <v>1.5</v>
      </c>
      <c r="I761">
        <v>3.5</v>
      </c>
      <c r="J761">
        <v>0.1</v>
      </c>
      <c r="K761">
        <v>0</v>
      </c>
      <c r="L761">
        <v>0</v>
      </c>
      <c r="M761">
        <v>0</v>
      </c>
      <c r="N761">
        <v>0</v>
      </c>
      <c r="O761">
        <v>13.5</v>
      </c>
      <c r="P761">
        <v>18.8</v>
      </c>
      <c r="Q761">
        <v>7.8</v>
      </c>
      <c r="R761">
        <v>2.5</v>
      </c>
      <c r="S761">
        <v>4.2</v>
      </c>
      <c r="T761">
        <v>0.1</v>
      </c>
      <c r="U761">
        <v>0</v>
      </c>
      <c r="V761">
        <v>8.4</v>
      </c>
      <c r="W761">
        <v>0.9</v>
      </c>
    </row>
    <row r="762" spans="1:23" x14ac:dyDescent="0.35">
      <c r="A762" t="s">
        <v>3482</v>
      </c>
      <c r="B762" t="s">
        <v>3483</v>
      </c>
      <c r="D762">
        <v>0</v>
      </c>
      <c r="E762">
        <v>0</v>
      </c>
      <c r="F762">
        <v>31.5</v>
      </c>
      <c r="G762">
        <v>0</v>
      </c>
      <c r="H762">
        <v>9.5</v>
      </c>
      <c r="I762">
        <v>8</v>
      </c>
      <c r="J762">
        <v>0</v>
      </c>
      <c r="K762">
        <v>0</v>
      </c>
      <c r="L762">
        <v>0</v>
      </c>
      <c r="M762">
        <v>4.7</v>
      </c>
      <c r="N762">
        <v>34</v>
      </c>
      <c r="O762">
        <v>3.8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</row>
    <row r="763" spans="1:23" x14ac:dyDescent="0.35">
      <c r="A763" t="s">
        <v>3484</v>
      </c>
      <c r="B763" t="s">
        <v>3485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15.5</v>
      </c>
      <c r="J763">
        <v>0</v>
      </c>
      <c r="K763">
        <v>0</v>
      </c>
      <c r="L763">
        <v>2.2999999999999998</v>
      </c>
      <c r="M763">
        <v>21.7</v>
      </c>
      <c r="N763">
        <v>41.3</v>
      </c>
      <c r="O763">
        <v>0</v>
      </c>
      <c r="P763">
        <v>10.5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</row>
    <row r="764" spans="1:23" x14ac:dyDescent="0.35">
      <c r="A764" t="s">
        <v>3486</v>
      </c>
      <c r="B764" t="s">
        <v>3487</v>
      </c>
      <c r="D764">
        <v>34.5</v>
      </c>
      <c r="E764">
        <v>6.2</v>
      </c>
      <c r="F764">
        <v>7.4</v>
      </c>
      <c r="G764">
        <v>8.6</v>
      </c>
      <c r="H764">
        <v>3.5</v>
      </c>
      <c r="I764">
        <v>2.4</v>
      </c>
      <c r="J764">
        <v>3</v>
      </c>
      <c r="K764">
        <v>0</v>
      </c>
      <c r="L764">
        <v>0</v>
      </c>
      <c r="M764">
        <v>0.1</v>
      </c>
      <c r="N764">
        <v>0.7</v>
      </c>
      <c r="O764">
        <v>0</v>
      </c>
      <c r="P764">
        <v>0.3</v>
      </c>
      <c r="Q764">
        <v>7.9</v>
      </c>
      <c r="R764">
        <v>6.2</v>
      </c>
      <c r="S764">
        <v>1.7</v>
      </c>
      <c r="T764">
        <v>0</v>
      </c>
      <c r="U764">
        <v>0</v>
      </c>
      <c r="V764">
        <v>2.5</v>
      </c>
      <c r="W764">
        <v>6.4</v>
      </c>
    </row>
    <row r="765" spans="1:23" x14ac:dyDescent="0.35">
      <c r="A765" t="s">
        <v>3488</v>
      </c>
      <c r="B765" t="s">
        <v>3489</v>
      </c>
      <c r="D765">
        <v>8.4</v>
      </c>
      <c r="E765">
        <v>1.2</v>
      </c>
      <c r="F765">
        <v>5.9</v>
      </c>
      <c r="G765">
        <v>6.7</v>
      </c>
      <c r="H765">
        <v>12.2</v>
      </c>
      <c r="I765">
        <v>4.7</v>
      </c>
      <c r="J765">
        <v>6.6</v>
      </c>
      <c r="K765">
        <v>2.4</v>
      </c>
      <c r="L765">
        <v>0.2</v>
      </c>
      <c r="M765">
        <v>0.7</v>
      </c>
      <c r="N765">
        <v>3.7</v>
      </c>
      <c r="O765">
        <v>0.4</v>
      </c>
      <c r="P765">
        <v>3.4</v>
      </c>
      <c r="Q765">
        <v>1.2</v>
      </c>
      <c r="R765">
        <v>3</v>
      </c>
      <c r="S765">
        <v>1</v>
      </c>
      <c r="T765">
        <v>1</v>
      </c>
      <c r="U765">
        <v>1.3</v>
      </c>
      <c r="V765">
        <v>14.9</v>
      </c>
      <c r="W765">
        <v>12</v>
      </c>
    </row>
    <row r="766" spans="1:23" x14ac:dyDescent="0.35">
      <c r="A766" t="s">
        <v>3490</v>
      </c>
      <c r="B766" t="s">
        <v>3491</v>
      </c>
      <c r="D766">
        <v>13.3</v>
      </c>
      <c r="E766">
        <v>2.5</v>
      </c>
      <c r="F766">
        <v>12.9</v>
      </c>
      <c r="G766">
        <v>11.6</v>
      </c>
      <c r="H766">
        <v>4.5</v>
      </c>
      <c r="I766">
        <v>2.6</v>
      </c>
      <c r="J766">
        <v>7.9</v>
      </c>
      <c r="K766">
        <v>0</v>
      </c>
      <c r="L766">
        <v>0.4</v>
      </c>
      <c r="M766">
        <v>0.7</v>
      </c>
      <c r="N766">
        <v>0.1</v>
      </c>
      <c r="O766">
        <v>0.8</v>
      </c>
      <c r="P766">
        <v>0.7</v>
      </c>
      <c r="Q766">
        <v>7.9</v>
      </c>
      <c r="R766">
        <v>12.2</v>
      </c>
      <c r="S766">
        <v>4.4000000000000004</v>
      </c>
      <c r="T766">
        <v>0.7</v>
      </c>
      <c r="U766">
        <v>1.9</v>
      </c>
      <c r="V766">
        <v>5.6</v>
      </c>
      <c r="W766">
        <v>0.1</v>
      </c>
    </row>
    <row r="767" spans="1:23" x14ac:dyDescent="0.35">
      <c r="A767" t="s">
        <v>3492</v>
      </c>
      <c r="B767" t="s">
        <v>3493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41</v>
      </c>
      <c r="P767">
        <v>50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</row>
    <row r="768" spans="1:23" x14ac:dyDescent="0.35">
      <c r="A768" t="s">
        <v>3494</v>
      </c>
      <c r="B768" t="s">
        <v>3495</v>
      </c>
      <c r="D768">
        <v>0</v>
      </c>
      <c r="E768">
        <v>0</v>
      </c>
      <c r="F768">
        <v>0</v>
      </c>
      <c r="G768">
        <v>0</v>
      </c>
      <c r="H768">
        <v>26.5</v>
      </c>
      <c r="I768">
        <v>35.5</v>
      </c>
      <c r="J768">
        <v>0</v>
      </c>
      <c r="K768">
        <v>0</v>
      </c>
      <c r="L768">
        <v>3</v>
      </c>
      <c r="M768">
        <v>0</v>
      </c>
      <c r="N768">
        <v>26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</row>
    <row r="769" spans="1:23" x14ac:dyDescent="0.35">
      <c r="A769" t="s">
        <v>3496</v>
      </c>
      <c r="B769" t="s">
        <v>3497</v>
      </c>
      <c r="D769">
        <v>0</v>
      </c>
      <c r="E769">
        <v>0</v>
      </c>
      <c r="F769">
        <v>0</v>
      </c>
      <c r="G769">
        <v>44</v>
      </c>
      <c r="H769">
        <v>0</v>
      </c>
      <c r="I769">
        <v>0</v>
      </c>
      <c r="J769">
        <v>30</v>
      </c>
      <c r="K769">
        <v>0</v>
      </c>
      <c r="L769">
        <v>0</v>
      </c>
      <c r="M769">
        <v>17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</row>
    <row r="770" spans="1:23" x14ac:dyDescent="0.35">
      <c r="A770" t="s">
        <v>87</v>
      </c>
      <c r="B770" t="s">
        <v>3498</v>
      </c>
      <c r="D770">
        <v>0</v>
      </c>
      <c r="E770">
        <v>0</v>
      </c>
      <c r="F770">
        <v>0</v>
      </c>
      <c r="G770">
        <v>2</v>
      </c>
      <c r="H770">
        <v>58</v>
      </c>
      <c r="I770">
        <v>23</v>
      </c>
      <c r="J770">
        <v>6.5</v>
      </c>
      <c r="K770">
        <v>1</v>
      </c>
      <c r="L770">
        <v>0</v>
      </c>
      <c r="M770">
        <v>0.3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</row>
    <row r="771" spans="1:23" x14ac:dyDescent="0.35">
      <c r="A771" t="s">
        <v>3499</v>
      </c>
      <c r="B771" t="s">
        <v>3500</v>
      </c>
      <c r="D771">
        <v>0</v>
      </c>
      <c r="E771">
        <v>0</v>
      </c>
      <c r="F771">
        <v>0</v>
      </c>
      <c r="G771">
        <v>54</v>
      </c>
      <c r="H771">
        <v>2</v>
      </c>
      <c r="I771">
        <v>15</v>
      </c>
      <c r="J771">
        <v>11</v>
      </c>
      <c r="K771">
        <v>0.5</v>
      </c>
      <c r="L771">
        <v>8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</row>
    <row r="772" spans="1:23" x14ac:dyDescent="0.35">
      <c r="A772" t="s">
        <v>3501</v>
      </c>
      <c r="B772" t="s">
        <v>3502</v>
      </c>
      <c r="D772">
        <v>0</v>
      </c>
      <c r="E772">
        <v>0</v>
      </c>
      <c r="F772">
        <v>0</v>
      </c>
      <c r="G772">
        <v>0</v>
      </c>
      <c r="H772">
        <v>49</v>
      </c>
      <c r="I772">
        <v>14</v>
      </c>
      <c r="J772">
        <v>27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</row>
    <row r="773" spans="1:23" x14ac:dyDescent="0.35">
      <c r="A773" t="s">
        <v>3503</v>
      </c>
      <c r="B773" t="s">
        <v>3504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73</v>
      </c>
      <c r="K773">
        <v>0</v>
      </c>
      <c r="L773">
        <v>0</v>
      </c>
      <c r="M773">
        <v>0</v>
      </c>
      <c r="N773">
        <v>0</v>
      </c>
      <c r="O773">
        <v>17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</row>
    <row r="774" spans="1:23" x14ac:dyDescent="0.35">
      <c r="A774" t="s">
        <v>3505</v>
      </c>
      <c r="B774" t="s">
        <v>3506</v>
      </c>
      <c r="D774">
        <v>8.8000000000000007</v>
      </c>
      <c r="E774">
        <v>7.3</v>
      </c>
      <c r="F774">
        <v>0.3</v>
      </c>
      <c r="G774">
        <v>13.9</v>
      </c>
      <c r="H774">
        <v>1.4</v>
      </c>
      <c r="I774">
        <v>1.3</v>
      </c>
      <c r="J774">
        <v>13</v>
      </c>
      <c r="K774">
        <v>0</v>
      </c>
      <c r="L774">
        <v>0.1</v>
      </c>
      <c r="M774">
        <v>0.4</v>
      </c>
      <c r="N774">
        <v>0.6</v>
      </c>
      <c r="O774">
        <v>10</v>
      </c>
      <c r="P774">
        <v>0.6</v>
      </c>
      <c r="Q774">
        <v>7.9</v>
      </c>
      <c r="R774">
        <v>13.1</v>
      </c>
      <c r="S774">
        <v>1.3</v>
      </c>
      <c r="T774">
        <v>0.1</v>
      </c>
      <c r="U774">
        <v>0.1</v>
      </c>
      <c r="V774">
        <v>0.3</v>
      </c>
      <c r="W774">
        <v>9.1</v>
      </c>
    </row>
    <row r="775" spans="1:23" x14ac:dyDescent="0.35">
      <c r="A775" t="s">
        <v>3507</v>
      </c>
      <c r="B775" t="s">
        <v>3508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26</v>
      </c>
      <c r="J775">
        <v>0</v>
      </c>
      <c r="K775">
        <v>0.3</v>
      </c>
      <c r="L775">
        <v>0</v>
      </c>
      <c r="M775">
        <v>0</v>
      </c>
      <c r="N775">
        <v>0</v>
      </c>
      <c r="O775">
        <v>0</v>
      </c>
      <c r="P775">
        <v>63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</row>
    <row r="776" spans="1:23" x14ac:dyDescent="0.35">
      <c r="A776" t="s">
        <v>3509</v>
      </c>
      <c r="B776" t="s">
        <v>3510</v>
      </c>
      <c r="D776">
        <v>1.5</v>
      </c>
      <c r="E776">
        <v>12</v>
      </c>
      <c r="F776">
        <v>42</v>
      </c>
      <c r="G776">
        <v>0</v>
      </c>
      <c r="H776">
        <v>17.7</v>
      </c>
      <c r="I776">
        <v>0</v>
      </c>
      <c r="J776">
        <v>12.4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0.5</v>
      </c>
      <c r="Q776">
        <v>0</v>
      </c>
      <c r="R776">
        <v>0.5</v>
      </c>
      <c r="S776">
        <v>2.7</v>
      </c>
      <c r="T776">
        <v>0</v>
      </c>
      <c r="U776">
        <v>0</v>
      </c>
      <c r="V776">
        <v>0</v>
      </c>
      <c r="W776">
        <v>0</v>
      </c>
    </row>
    <row r="777" spans="1:23" x14ac:dyDescent="0.35">
      <c r="A777" t="s">
        <v>3511</v>
      </c>
      <c r="B777" t="s">
        <v>3512</v>
      </c>
      <c r="D777">
        <v>4.5</v>
      </c>
      <c r="E777">
        <v>1</v>
      </c>
      <c r="F777">
        <v>5.9</v>
      </c>
      <c r="G777">
        <v>5.0999999999999996</v>
      </c>
      <c r="H777">
        <v>3.1</v>
      </c>
      <c r="I777">
        <v>3</v>
      </c>
      <c r="J777">
        <v>2.9</v>
      </c>
      <c r="K777">
        <v>0.2</v>
      </c>
      <c r="L777">
        <v>0.2</v>
      </c>
      <c r="M777">
        <v>0</v>
      </c>
      <c r="N777">
        <v>15.1</v>
      </c>
      <c r="O777">
        <v>1.4</v>
      </c>
      <c r="P777">
        <v>0.7</v>
      </c>
      <c r="Q777">
        <v>1.2</v>
      </c>
      <c r="R777">
        <v>1</v>
      </c>
      <c r="S777">
        <v>0</v>
      </c>
      <c r="T777">
        <v>1.4</v>
      </c>
      <c r="U777">
        <v>24.3</v>
      </c>
      <c r="V777">
        <v>0.9</v>
      </c>
      <c r="W777">
        <v>16.899999999999999</v>
      </c>
    </row>
    <row r="778" spans="1:23" x14ac:dyDescent="0.35">
      <c r="A778" t="s">
        <v>3513</v>
      </c>
      <c r="B778" t="s">
        <v>3514</v>
      </c>
      <c r="D778">
        <v>0</v>
      </c>
      <c r="E778">
        <v>29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17</v>
      </c>
      <c r="M778">
        <v>0</v>
      </c>
      <c r="N778">
        <v>41</v>
      </c>
      <c r="O778">
        <v>1.1000000000000001</v>
      </c>
      <c r="P778">
        <v>0</v>
      </c>
      <c r="Q778">
        <v>0.3</v>
      </c>
      <c r="R778">
        <v>0.3</v>
      </c>
      <c r="S778">
        <v>0</v>
      </c>
      <c r="T778">
        <v>0</v>
      </c>
      <c r="U778">
        <v>0</v>
      </c>
      <c r="V778">
        <v>0</v>
      </c>
      <c r="W778">
        <v>0</v>
      </c>
    </row>
    <row r="779" spans="1:23" x14ac:dyDescent="0.35">
      <c r="A779" t="s">
        <v>3515</v>
      </c>
      <c r="B779" t="s">
        <v>3516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36.5</v>
      </c>
      <c r="J779">
        <v>23</v>
      </c>
      <c r="K779">
        <v>16</v>
      </c>
      <c r="L779">
        <v>0</v>
      </c>
      <c r="M779">
        <v>0</v>
      </c>
      <c r="N779">
        <v>0</v>
      </c>
      <c r="O779">
        <v>0.2</v>
      </c>
      <c r="P779">
        <v>0</v>
      </c>
      <c r="Q779">
        <v>12</v>
      </c>
      <c r="R779">
        <v>1</v>
      </c>
      <c r="S779">
        <v>0</v>
      </c>
      <c r="T779">
        <v>0</v>
      </c>
      <c r="U779">
        <v>0</v>
      </c>
      <c r="V779">
        <v>0</v>
      </c>
      <c r="W779">
        <v>0</v>
      </c>
    </row>
    <row r="780" spans="1:23" x14ac:dyDescent="0.35">
      <c r="A780" t="s">
        <v>3517</v>
      </c>
      <c r="B780" t="s">
        <v>3518</v>
      </c>
      <c r="D780">
        <v>8</v>
      </c>
      <c r="E780">
        <v>3.4</v>
      </c>
      <c r="F780">
        <v>3.1</v>
      </c>
      <c r="G780">
        <v>9.1999999999999993</v>
      </c>
      <c r="H780">
        <v>6.7</v>
      </c>
      <c r="I780">
        <v>2.5</v>
      </c>
      <c r="J780">
        <v>5.5</v>
      </c>
      <c r="K780">
        <v>0</v>
      </c>
      <c r="L780">
        <v>0.6</v>
      </c>
      <c r="M780">
        <v>3.9</v>
      </c>
      <c r="N780">
        <v>0</v>
      </c>
      <c r="O780">
        <v>7.3</v>
      </c>
      <c r="P780">
        <v>3.3</v>
      </c>
      <c r="Q780">
        <v>8.1999999999999993</v>
      </c>
      <c r="R780">
        <v>0</v>
      </c>
      <c r="S780">
        <v>2.4</v>
      </c>
      <c r="T780">
        <v>1.8</v>
      </c>
      <c r="U780">
        <v>4.7</v>
      </c>
      <c r="V780">
        <v>11.9</v>
      </c>
      <c r="W780">
        <v>6.3</v>
      </c>
    </row>
    <row r="781" spans="1:23" x14ac:dyDescent="0.35">
      <c r="A781" t="s">
        <v>3519</v>
      </c>
      <c r="B781" t="s">
        <v>3520</v>
      </c>
      <c r="D781">
        <v>0</v>
      </c>
      <c r="E781">
        <v>0</v>
      </c>
      <c r="F781">
        <v>0</v>
      </c>
      <c r="G781">
        <v>0.5</v>
      </c>
      <c r="H781">
        <v>0</v>
      </c>
      <c r="I781">
        <v>35.5</v>
      </c>
      <c r="J781">
        <v>0</v>
      </c>
      <c r="K781">
        <v>0</v>
      </c>
      <c r="L781">
        <v>1.5</v>
      </c>
      <c r="M781">
        <v>22</v>
      </c>
      <c r="N781">
        <v>0</v>
      </c>
      <c r="O781">
        <v>29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</row>
    <row r="782" spans="1:23" x14ac:dyDescent="0.35">
      <c r="A782" t="s">
        <v>3521</v>
      </c>
      <c r="B782" t="s">
        <v>3522</v>
      </c>
      <c r="D782">
        <v>2.8</v>
      </c>
      <c r="E782">
        <v>2.7</v>
      </c>
      <c r="F782">
        <v>7.6</v>
      </c>
      <c r="G782">
        <v>8.3000000000000007</v>
      </c>
      <c r="H782">
        <v>1.5</v>
      </c>
      <c r="I782">
        <v>4.0999999999999996</v>
      </c>
      <c r="J782">
        <v>1.8</v>
      </c>
      <c r="K782">
        <v>0</v>
      </c>
      <c r="L782">
        <v>2.6</v>
      </c>
      <c r="M782">
        <v>2</v>
      </c>
      <c r="N782">
        <v>12.9</v>
      </c>
      <c r="O782">
        <v>25.1</v>
      </c>
      <c r="P782">
        <v>6.9</v>
      </c>
      <c r="Q782">
        <v>1.2</v>
      </c>
      <c r="R782">
        <v>1.2</v>
      </c>
      <c r="S782">
        <v>0.1</v>
      </c>
      <c r="T782">
        <v>2.2999999999999998</v>
      </c>
      <c r="U782">
        <v>0</v>
      </c>
      <c r="V782">
        <v>3.4</v>
      </c>
      <c r="W782">
        <v>2</v>
      </c>
    </row>
    <row r="783" spans="1:23" x14ac:dyDescent="0.35">
      <c r="A783" t="s">
        <v>3523</v>
      </c>
      <c r="B783" t="s">
        <v>3524</v>
      </c>
      <c r="D783">
        <v>0</v>
      </c>
      <c r="E783">
        <v>0</v>
      </c>
      <c r="F783">
        <v>0</v>
      </c>
      <c r="G783">
        <v>0</v>
      </c>
      <c r="H783">
        <v>26</v>
      </c>
      <c r="I783">
        <v>0</v>
      </c>
      <c r="J783">
        <v>18</v>
      </c>
      <c r="K783">
        <v>1</v>
      </c>
      <c r="L783">
        <v>0</v>
      </c>
      <c r="M783">
        <v>43.3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</row>
    <row r="784" spans="1:23" x14ac:dyDescent="0.35">
      <c r="A784" t="s">
        <v>3525</v>
      </c>
      <c r="B784" t="s">
        <v>3526</v>
      </c>
      <c r="D784">
        <v>0</v>
      </c>
      <c r="E784">
        <v>1</v>
      </c>
      <c r="F784">
        <v>0</v>
      </c>
      <c r="G784">
        <v>6</v>
      </c>
      <c r="H784">
        <v>0</v>
      </c>
      <c r="I784">
        <v>1.3</v>
      </c>
      <c r="J784">
        <v>58.2</v>
      </c>
      <c r="K784">
        <v>0</v>
      </c>
      <c r="L784">
        <v>0</v>
      </c>
      <c r="M784">
        <v>0.5</v>
      </c>
      <c r="N784">
        <v>21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</row>
    <row r="785" spans="1:23" x14ac:dyDescent="0.35">
      <c r="A785" t="s">
        <v>3527</v>
      </c>
      <c r="B785" t="s">
        <v>3528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35</v>
      </c>
      <c r="N785">
        <v>0</v>
      </c>
      <c r="O785">
        <v>53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</row>
    <row r="786" spans="1:23" x14ac:dyDescent="0.35">
      <c r="A786" t="s">
        <v>3529</v>
      </c>
      <c r="B786" t="s">
        <v>3530</v>
      </c>
      <c r="D786">
        <v>0</v>
      </c>
      <c r="E786">
        <v>0</v>
      </c>
      <c r="F786">
        <v>0</v>
      </c>
      <c r="G786">
        <v>0</v>
      </c>
      <c r="H786">
        <v>2</v>
      </c>
      <c r="I786">
        <v>22</v>
      </c>
      <c r="J786">
        <v>0</v>
      </c>
      <c r="K786">
        <v>0</v>
      </c>
      <c r="L786">
        <v>15</v>
      </c>
      <c r="M786">
        <v>0</v>
      </c>
      <c r="N786">
        <v>49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</row>
    <row r="787" spans="1:23" x14ac:dyDescent="0.35">
      <c r="A787" t="s">
        <v>3531</v>
      </c>
      <c r="B787" t="s">
        <v>3532</v>
      </c>
      <c r="D787">
        <v>0</v>
      </c>
      <c r="E787">
        <v>0</v>
      </c>
      <c r="F787">
        <v>0</v>
      </c>
      <c r="G787">
        <v>0</v>
      </c>
      <c r="H787">
        <v>17</v>
      </c>
      <c r="I787">
        <v>0</v>
      </c>
      <c r="J787">
        <v>24</v>
      </c>
      <c r="K787">
        <v>0</v>
      </c>
      <c r="L787">
        <v>0</v>
      </c>
      <c r="M787">
        <v>47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</row>
    <row r="788" spans="1:23" x14ac:dyDescent="0.35">
      <c r="A788" t="s">
        <v>3533</v>
      </c>
      <c r="B788" t="s">
        <v>3534</v>
      </c>
      <c r="D788">
        <v>0</v>
      </c>
      <c r="E788">
        <v>0</v>
      </c>
      <c r="F788">
        <v>0</v>
      </c>
      <c r="G788">
        <v>0</v>
      </c>
      <c r="H788">
        <v>86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2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</row>
    <row r="789" spans="1:23" x14ac:dyDescent="0.35">
      <c r="A789" t="s">
        <v>3535</v>
      </c>
      <c r="B789" t="s">
        <v>3536</v>
      </c>
      <c r="D789">
        <v>0</v>
      </c>
      <c r="E789">
        <v>17</v>
      </c>
      <c r="F789">
        <v>0</v>
      </c>
      <c r="G789">
        <v>47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</v>
      </c>
      <c r="P789">
        <v>0</v>
      </c>
      <c r="Q789">
        <v>0</v>
      </c>
      <c r="R789">
        <v>23</v>
      </c>
      <c r="S789">
        <v>0</v>
      </c>
      <c r="T789">
        <v>0</v>
      </c>
      <c r="U789">
        <v>0</v>
      </c>
      <c r="V789">
        <v>0</v>
      </c>
      <c r="W789">
        <v>0</v>
      </c>
    </row>
    <row r="790" spans="1:23" x14ac:dyDescent="0.35">
      <c r="A790" t="s">
        <v>3537</v>
      </c>
      <c r="B790" t="s">
        <v>3538</v>
      </c>
      <c r="D790">
        <v>13.3</v>
      </c>
      <c r="E790">
        <v>2.5</v>
      </c>
      <c r="F790">
        <v>12.9</v>
      </c>
      <c r="G790">
        <v>8</v>
      </c>
      <c r="H790">
        <v>4.5</v>
      </c>
      <c r="I790">
        <v>2.6</v>
      </c>
      <c r="J790">
        <v>7.9</v>
      </c>
      <c r="K790">
        <v>0</v>
      </c>
      <c r="L790">
        <v>1.4</v>
      </c>
      <c r="M790">
        <v>0.7</v>
      </c>
      <c r="N790">
        <v>0.1</v>
      </c>
      <c r="O790">
        <v>0.8</v>
      </c>
      <c r="P790">
        <v>0.7</v>
      </c>
      <c r="Q790">
        <v>7.9</v>
      </c>
      <c r="R790">
        <v>12.2</v>
      </c>
      <c r="S790">
        <v>4</v>
      </c>
      <c r="T790">
        <v>0.7</v>
      </c>
      <c r="U790">
        <v>1.9</v>
      </c>
      <c r="V790">
        <v>5.6</v>
      </c>
      <c r="W790">
        <v>0.1</v>
      </c>
    </row>
    <row r="791" spans="1:23" x14ac:dyDescent="0.35">
      <c r="A791" t="s">
        <v>3539</v>
      </c>
      <c r="B791" t="s">
        <v>3540</v>
      </c>
      <c r="D791">
        <v>13.3</v>
      </c>
      <c r="E791">
        <v>2.5</v>
      </c>
      <c r="F791">
        <v>12.9</v>
      </c>
      <c r="G791">
        <v>8</v>
      </c>
      <c r="H791">
        <v>5.0999999999999996</v>
      </c>
      <c r="I791">
        <v>2.6</v>
      </c>
      <c r="J791">
        <v>7.9</v>
      </c>
      <c r="K791">
        <v>0</v>
      </c>
      <c r="L791">
        <v>0.4</v>
      </c>
      <c r="M791">
        <v>0.7</v>
      </c>
      <c r="N791">
        <v>0.1</v>
      </c>
      <c r="O791">
        <v>0.8</v>
      </c>
      <c r="P791">
        <v>0.7</v>
      </c>
      <c r="Q791">
        <v>7.9</v>
      </c>
      <c r="R791">
        <v>12.2</v>
      </c>
      <c r="S791">
        <v>4</v>
      </c>
      <c r="T791">
        <v>0.7</v>
      </c>
      <c r="U791">
        <v>1.9</v>
      </c>
      <c r="V791">
        <v>5.6</v>
      </c>
      <c r="W791">
        <v>0.1</v>
      </c>
    </row>
    <row r="792" spans="1:23" x14ac:dyDescent="0.35">
      <c r="A792" t="s">
        <v>3541</v>
      </c>
      <c r="B792" t="s">
        <v>3542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14</v>
      </c>
      <c r="M792">
        <v>0</v>
      </c>
      <c r="N792">
        <v>51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21.5</v>
      </c>
    </row>
    <row r="793" spans="1:23" x14ac:dyDescent="0.35">
      <c r="A793" t="s">
        <v>3543</v>
      </c>
      <c r="B793" t="s">
        <v>3544</v>
      </c>
      <c r="D793">
        <v>0</v>
      </c>
      <c r="E793">
        <v>1</v>
      </c>
      <c r="F793">
        <v>0.3</v>
      </c>
      <c r="G793">
        <v>0</v>
      </c>
      <c r="H793">
        <v>45</v>
      </c>
      <c r="I793">
        <v>36.9</v>
      </c>
      <c r="J793">
        <v>0</v>
      </c>
      <c r="K793">
        <v>0</v>
      </c>
      <c r="L793">
        <v>2.2999999999999998</v>
      </c>
      <c r="M793">
        <v>0</v>
      </c>
      <c r="N793">
        <v>0</v>
      </c>
      <c r="O793">
        <v>1.7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</row>
    <row r="794" spans="1:23" x14ac:dyDescent="0.35">
      <c r="A794" t="s">
        <v>3545</v>
      </c>
      <c r="B794" t="s">
        <v>3546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37</v>
      </c>
      <c r="M794">
        <v>50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</row>
    <row r="795" spans="1:23" x14ac:dyDescent="0.35">
      <c r="A795" t="s">
        <v>3547</v>
      </c>
      <c r="B795" t="s">
        <v>3548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19</v>
      </c>
      <c r="J795">
        <v>0</v>
      </c>
      <c r="K795">
        <v>0</v>
      </c>
      <c r="L795">
        <v>12</v>
      </c>
      <c r="M795">
        <v>0</v>
      </c>
      <c r="N795">
        <v>0</v>
      </c>
      <c r="O795">
        <v>56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</row>
    <row r="796" spans="1:23" x14ac:dyDescent="0.35">
      <c r="A796" t="s">
        <v>3549</v>
      </c>
      <c r="B796" t="s">
        <v>3550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85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1</v>
      </c>
      <c r="W796">
        <v>0</v>
      </c>
    </row>
    <row r="797" spans="1:23" x14ac:dyDescent="0.35">
      <c r="A797" t="s">
        <v>3551</v>
      </c>
      <c r="B797" t="s">
        <v>3552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23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64</v>
      </c>
      <c r="W797">
        <v>0</v>
      </c>
    </row>
    <row r="798" spans="1:23" x14ac:dyDescent="0.35">
      <c r="A798" t="s">
        <v>3553</v>
      </c>
      <c r="B798" t="s">
        <v>3554</v>
      </c>
      <c r="D798">
        <v>0</v>
      </c>
      <c r="E798">
        <v>0</v>
      </c>
      <c r="F798">
        <v>0</v>
      </c>
      <c r="G798">
        <v>0</v>
      </c>
      <c r="H798">
        <v>77</v>
      </c>
      <c r="I798">
        <v>0</v>
      </c>
      <c r="J798">
        <v>0</v>
      </c>
      <c r="K798">
        <v>0</v>
      </c>
      <c r="L798">
        <v>10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</row>
    <row r="799" spans="1:23" x14ac:dyDescent="0.35">
      <c r="A799" t="s">
        <v>3555</v>
      </c>
      <c r="B799" t="s">
        <v>3556</v>
      </c>
      <c r="D799">
        <v>0</v>
      </c>
      <c r="E799">
        <v>0</v>
      </c>
      <c r="F799">
        <v>0</v>
      </c>
      <c r="G799">
        <v>0</v>
      </c>
      <c r="H799">
        <v>8</v>
      </c>
      <c r="I799">
        <v>55</v>
      </c>
      <c r="J799">
        <v>15.3</v>
      </c>
      <c r="K799">
        <v>0</v>
      </c>
      <c r="L799">
        <v>0</v>
      </c>
      <c r="M799">
        <v>0</v>
      </c>
      <c r="N799">
        <v>0</v>
      </c>
      <c r="O799">
        <v>7.3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1</v>
      </c>
    </row>
    <row r="800" spans="1:23" x14ac:dyDescent="0.35">
      <c r="A800" t="s">
        <v>3557</v>
      </c>
      <c r="B800" t="s">
        <v>3558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83</v>
      </c>
      <c r="P800">
        <v>3.5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</row>
    <row r="801" spans="1:23" x14ac:dyDescent="0.35">
      <c r="A801" t="s">
        <v>3559</v>
      </c>
      <c r="B801" t="s">
        <v>3560</v>
      </c>
      <c r="D801">
        <v>11.4</v>
      </c>
      <c r="E801">
        <v>2</v>
      </c>
      <c r="F801">
        <v>0.1</v>
      </c>
      <c r="G801">
        <v>2</v>
      </c>
      <c r="H801">
        <v>7</v>
      </c>
      <c r="I801">
        <v>2</v>
      </c>
      <c r="J801">
        <v>0.5</v>
      </c>
      <c r="K801">
        <v>5</v>
      </c>
      <c r="L801">
        <v>0</v>
      </c>
      <c r="M801">
        <v>5</v>
      </c>
      <c r="N801">
        <v>4</v>
      </c>
      <c r="O801">
        <v>15.3</v>
      </c>
      <c r="P801">
        <v>10</v>
      </c>
      <c r="Q801">
        <v>6.1</v>
      </c>
      <c r="R801">
        <v>0</v>
      </c>
      <c r="S801">
        <v>5</v>
      </c>
      <c r="T801">
        <v>2</v>
      </c>
      <c r="U801">
        <v>3</v>
      </c>
      <c r="V801">
        <v>4.7</v>
      </c>
      <c r="W801">
        <v>1.4</v>
      </c>
    </row>
    <row r="802" spans="1:23" x14ac:dyDescent="0.35">
      <c r="A802" t="s">
        <v>3561</v>
      </c>
      <c r="B802" t="s">
        <v>3562</v>
      </c>
      <c r="D802">
        <v>0</v>
      </c>
      <c r="E802">
        <v>0</v>
      </c>
      <c r="F802">
        <v>0</v>
      </c>
      <c r="G802">
        <v>0</v>
      </c>
      <c r="H802">
        <v>9.4</v>
      </c>
      <c r="I802">
        <v>21</v>
      </c>
      <c r="J802">
        <v>2</v>
      </c>
      <c r="K802">
        <v>13</v>
      </c>
      <c r="L802">
        <v>0</v>
      </c>
      <c r="M802">
        <v>0</v>
      </c>
      <c r="N802">
        <v>0</v>
      </c>
      <c r="O802">
        <v>41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</row>
    <row r="803" spans="1:23" x14ac:dyDescent="0.35">
      <c r="A803" t="s">
        <v>3563</v>
      </c>
      <c r="B803" t="s">
        <v>3564</v>
      </c>
      <c r="D803">
        <v>2.8</v>
      </c>
      <c r="E803">
        <v>2.7</v>
      </c>
      <c r="F803">
        <v>7.6</v>
      </c>
      <c r="G803">
        <v>5.9</v>
      </c>
      <c r="H803">
        <v>1.5</v>
      </c>
      <c r="I803">
        <v>4.0999999999999996</v>
      </c>
      <c r="J803">
        <v>1.8</v>
      </c>
      <c r="K803">
        <v>0.1</v>
      </c>
      <c r="L803">
        <v>2.7</v>
      </c>
      <c r="M803">
        <v>2</v>
      </c>
      <c r="N803">
        <v>13</v>
      </c>
      <c r="O803">
        <v>25.1</v>
      </c>
      <c r="P803">
        <v>6.9</v>
      </c>
      <c r="Q803">
        <v>1.2</v>
      </c>
      <c r="R803">
        <v>1.2</v>
      </c>
      <c r="S803">
        <v>0</v>
      </c>
      <c r="T803">
        <v>2.2999999999999998</v>
      </c>
      <c r="U803">
        <v>0</v>
      </c>
      <c r="V803">
        <v>3.4</v>
      </c>
      <c r="W803">
        <v>2</v>
      </c>
    </row>
    <row r="804" spans="1:23" x14ac:dyDescent="0.35">
      <c r="A804" t="s">
        <v>3565</v>
      </c>
      <c r="B804" t="s">
        <v>3566</v>
      </c>
      <c r="D804">
        <v>0</v>
      </c>
      <c r="E804">
        <v>0</v>
      </c>
      <c r="F804">
        <v>10</v>
      </c>
      <c r="G804">
        <v>0</v>
      </c>
      <c r="H804">
        <v>76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</row>
    <row r="805" spans="1:23" x14ac:dyDescent="0.35">
      <c r="A805" t="s">
        <v>3567</v>
      </c>
      <c r="B805" t="s">
        <v>3568</v>
      </c>
      <c r="D805">
        <v>0</v>
      </c>
      <c r="E805">
        <v>0</v>
      </c>
      <c r="F805">
        <v>0</v>
      </c>
      <c r="G805">
        <v>0</v>
      </c>
      <c r="H805">
        <v>61</v>
      </c>
      <c r="I805">
        <v>25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</row>
    <row r="806" spans="1:23" x14ac:dyDescent="0.35">
      <c r="A806" t="s">
        <v>3569</v>
      </c>
      <c r="B806" t="s">
        <v>3570</v>
      </c>
      <c r="D806">
        <v>1.6</v>
      </c>
      <c r="E806">
        <v>0.4</v>
      </c>
      <c r="F806">
        <v>2.1</v>
      </c>
      <c r="G806">
        <v>1.8</v>
      </c>
      <c r="H806">
        <v>6.9</v>
      </c>
      <c r="I806">
        <v>46</v>
      </c>
      <c r="J806">
        <v>0</v>
      </c>
      <c r="K806">
        <v>0</v>
      </c>
      <c r="L806">
        <v>0</v>
      </c>
      <c r="M806">
        <v>0.5</v>
      </c>
      <c r="N806">
        <v>0.5</v>
      </c>
      <c r="O806">
        <v>1.3</v>
      </c>
      <c r="P806">
        <v>0.9</v>
      </c>
      <c r="Q806">
        <v>8.8000000000000007</v>
      </c>
      <c r="R806">
        <v>1.1000000000000001</v>
      </c>
      <c r="S806">
        <v>0</v>
      </c>
      <c r="T806">
        <v>0.1</v>
      </c>
      <c r="U806">
        <v>5.0999999999999996</v>
      </c>
      <c r="V806">
        <v>0.1</v>
      </c>
      <c r="W806">
        <v>8.8000000000000007</v>
      </c>
    </row>
    <row r="807" spans="1:23" x14ac:dyDescent="0.35">
      <c r="A807" t="s">
        <v>3571</v>
      </c>
      <c r="B807" t="s">
        <v>3572</v>
      </c>
      <c r="D807">
        <v>56.6</v>
      </c>
      <c r="E807">
        <v>0</v>
      </c>
      <c r="F807">
        <v>16</v>
      </c>
      <c r="G807">
        <v>0</v>
      </c>
      <c r="H807">
        <v>0.5</v>
      </c>
      <c r="I807">
        <v>0.3</v>
      </c>
      <c r="J807">
        <v>0.8</v>
      </c>
      <c r="K807">
        <v>7</v>
      </c>
      <c r="L807">
        <v>0</v>
      </c>
      <c r="M807">
        <v>0</v>
      </c>
      <c r="N807">
        <v>0</v>
      </c>
      <c r="O807">
        <v>0</v>
      </c>
      <c r="P807">
        <v>0.2</v>
      </c>
      <c r="Q807">
        <v>0</v>
      </c>
      <c r="R807">
        <v>0.4</v>
      </c>
      <c r="S807">
        <v>0</v>
      </c>
      <c r="T807">
        <v>1.3</v>
      </c>
      <c r="U807">
        <v>0</v>
      </c>
      <c r="V807">
        <v>2.5</v>
      </c>
      <c r="W807">
        <v>0.1</v>
      </c>
    </row>
    <row r="808" spans="1:23" x14ac:dyDescent="0.35">
      <c r="A808" t="s">
        <v>3573</v>
      </c>
      <c r="B808" t="s">
        <v>3574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2</v>
      </c>
      <c r="J808">
        <v>1.3</v>
      </c>
      <c r="K808">
        <v>0</v>
      </c>
      <c r="L808">
        <v>13.9</v>
      </c>
      <c r="M808">
        <v>0</v>
      </c>
      <c r="N808">
        <v>7.7</v>
      </c>
      <c r="O808">
        <v>29.6</v>
      </c>
      <c r="P808">
        <v>27</v>
      </c>
      <c r="Q808">
        <v>0</v>
      </c>
      <c r="R808">
        <v>0</v>
      </c>
      <c r="S808">
        <v>0</v>
      </c>
      <c r="T808">
        <v>4</v>
      </c>
      <c r="U808">
        <v>0</v>
      </c>
      <c r="V808">
        <v>0</v>
      </c>
      <c r="W808">
        <v>0</v>
      </c>
    </row>
    <row r="809" spans="1:23" x14ac:dyDescent="0.35">
      <c r="A809" t="s">
        <v>3575</v>
      </c>
      <c r="B809" t="s">
        <v>3576</v>
      </c>
      <c r="D809">
        <v>0</v>
      </c>
      <c r="E809">
        <v>0</v>
      </c>
      <c r="F809">
        <v>0</v>
      </c>
      <c r="G809">
        <v>0</v>
      </c>
      <c r="H809">
        <v>0.2</v>
      </c>
      <c r="I809">
        <v>84</v>
      </c>
      <c r="J809">
        <v>0</v>
      </c>
      <c r="K809">
        <v>0</v>
      </c>
      <c r="L809">
        <v>0</v>
      </c>
      <c r="M809">
        <v>0</v>
      </c>
      <c r="N809">
        <v>1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</row>
    <row r="810" spans="1:23" x14ac:dyDescent="0.35">
      <c r="A810" t="s">
        <v>3577</v>
      </c>
      <c r="B810" t="s">
        <v>3578</v>
      </c>
      <c r="D810">
        <v>4.5999999999999996</v>
      </c>
      <c r="E810">
        <v>0.7</v>
      </c>
      <c r="F810">
        <v>1.3</v>
      </c>
      <c r="G810">
        <v>0.3</v>
      </c>
      <c r="H810">
        <v>0.3</v>
      </c>
      <c r="I810">
        <v>17</v>
      </c>
      <c r="J810">
        <v>34.799999999999997</v>
      </c>
      <c r="K810">
        <v>0</v>
      </c>
      <c r="L810">
        <v>0</v>
      </c>
      <c r="M810">
        <v>0</v>
      </c>
      <c r="N810">
        <v>20.3</v>
      </c>
      <c r="O810">
        <v>0.3</v>
      </c>
      <c r="P810">
        <v>0</v>
      </c>
      <c r="Q810">
        <v>0.3</v>
      </c>
      <c r="R810">
        <v>0.3</v>
      </c>
      <c r="S810">
        <v>3.7</v>
      </c>
      <c r="T810">
        <v>0</v>
      </c>
      <c r="U810">
        <v>0.3</v>
      </c>
      <c r="V810">
        <v>0</v>
      </c>
      <c r="W810">
        <v>0</v>
      </c>
    </row>
    <row r="811" spans="1:23" x14ac:dyDescent="0.35">
      <c r="A811" t="s">
        <v>3579</v>
      </c>
      <c r="B811" t="s">
        <v>3580</v>
      </c>
      <c r="D811">
        <v>0</v>
      </c>
      <c r="E811">
        <v>0</v>
      </c>
      <c r="F811">
        <v>0</v>
      </c>
      <c r="G811">
        <v>0</v>
      </c>
      <c r="H811">
        <v>1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83.3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</row>
    <row r="812" spans="1:23" x14ac:dyDescent="0.35">
      <c r="A812" t="s">
        <v>3581</v>
      </c>
      <c r="B812" t="s">
        <v>3582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7</v>
      </c>
      <c r="J812">
        <v>24</v>
      </c>
      <c r="K812">
        <v>0</v>
      </c>
      <c r="L812">
        <v>0.8</v>
      </c>
      <c r="M812">
        <v>21.3</v>
      </c>
      <c r="N812">
        <v>27.7</v>
      </c>
      <c r="O812">
        <v>3.5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</row>
    <row r="813" spans="1:23" x14ac:dyDescent="0.35">
      <c r="A813" t="s">
        <v>3583</v>
      </c>
      <c r="B813" t="s">
        <v>3584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84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</row>
    <row r="814" spans="1:23" x14ac:dyDescent="0.35">
      <c r="A814" t="s">
        <v>3585</v>
      </c>
      <c r="B814" t="s">
        <v>3586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3</v>
      </c>
      <c r="M814">
        <v>0</v>
      </c>
      <c r="N814">
        <v>0</v>
      </c>
      <c r="O814">
        <v>81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</row>
    <row r="815" spans="1:23" x14ac:dyDescent="0.35">
      <c r="A815" t="s">
        <v>3587</v>
      </c>
      <c r="B815" t="s">
        <v>3588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79</v>
      </c>
      <c r="P815">
        <v>5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</row>
    <row r="816" spans="1:23" x14ac:dyDescent="0.35">
      <c r="A816" t="s">
        <v>3589</v>
      </c>
      <c r="B816" t="s">
        <v>3590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25</v>
      </c>
      <c r="K816">
        <v>0</v>
      </c>
      <c r="L816">
        <v>0</v>
      </c>
      <c r="M816">
        <v>0</v>
      </c>
      <c r="N816">
        <v>12</v>
      </c>
      <c r="O816">
        <v>47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</row>
    <row r="817" spans="1:23" x14ac:dyDescent="0.35">
      <c r="A817" t="s">
        <v>115</v>
      </c>
      <c r="B817" t="s">
        <v>3591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25</v>
      </c>
      <c r="S817">
        <v>2</v>
      </c>
      <c r="T817">
        <v>49</v>
      </c>
      <c r="U817">
        <v>8</v>
      </c>
      <c r="V817">
        <v>0</v>
      </c>
      <c r="W817">
        <v>0</v>
      </c>
    </row>
    <row r="818" spans="1:23" x14ac:dyDescent="0.35">
      <c r="A818" t="s">
        <v>3592</v>
      </c>
      <c r="B818" t="s">
        <v>3593</v>
      </c>
      <c r="D818">
        <v>0</v>
      </c>
      <c r="E818">
        <v>0</v>
      </c>
      <c r="F818">
        <v>0.1</v>
      </c>
      <c r="G818">
        <v>6.3</v>
      </c>
      <c r="H818">
        <v>0.3</v>
      </c>
      <c r="I818">
        <v>0</v>
      </c>
      <c r="J818">
        <v>1</v>
      </c>
      <c r="K818">
        <v>0</v>
      </c>
      <c r="L818">
        <v>0.6</v>
      </c>
      <c r="M818">
        <v>0.1</v>
      </c>
      <c r="N818">
        <v>1.3</v>
      </c>
      <c r="O818">
        <v>52.3</v>
      </c>
      <c r="P818">
        <v>0</v>
      </c>
      <c r="Q818">
        <v>0.5</v>
      </c>
      <c r="R818">
        <v>0.1</v>
      </c>
      <c r="S818">
        <v>0</v>
      </c>
      <c r="T818">
        <v>0</v>
      </c>
      <c r="U818">
        <v>0</v>
      </c>
      <c r="V818">
        <v>17.7</v>
      </c>
      <c r="W818">
        <v>3.7</v>
      </c>
    </row>
    <row r="819" spans="1:23" x14ac:dyDescent="0.35">
      <c r="A819" t="s">
        <v>3594</v>
      </c>
      <c r="B819" t="s">
        <v>3595</v>
      </c>
      <c r="D819">
        <v>0</v>
      </c>
      <c r="E819">
        <v>0</v>
      </c>
      <c r="F819">
        <v>0</v>
      </c>
      <c r="G819">
        <v>0</v>
      </c>
      <c r="H819">
        <v>80</v>
      </c>
      <c r="I819">
        <v>0</v>
      </c>
      <c r="J819">
        <v>1.9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1.5</v>
      </c>
      <c r="V819">
        <v>0</v>
      </c>
      <c r="W819">
        <v>0</v>
      </c>
    </row>
    <row r="820" spans="1:23" x14ac:dyDescent="0.35">
      <c r="A820" t="s">
        <v>3596</v>
      </c>
      <c r="B820" t="s">
        <v>3597</v>
      </c>
      <c r="D820">
        <v>0</v>
      </c>
      <c r="E820">
        <v>0</v>
      </c>
      <c r="F820">
        <v>0</v>
      </c>
      <c r="G820">
        <v>52</v>
      </c>
      <c r="H820">
        <v>0</v>
      </c>
      <c r="I820">
        <v>31.3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</row>
    <row r="821" spans="1:23" x14ac:dyDescent="0.35">
      <c r="A821" t="s">
        <v>3598</v>
      </c>
      <c r="B821" t="s">
        <v>3599</v>
      </c>
      <c r="D821">
        <v>0</v>
      </c>
      <c r="E821">
        <v>0</v>
      </c>
      <c r="F821">
        <v>0</v>
      </c>
      <c r="G821">
        <v>0</v>
      </c>
      <c r="H821">
        <v>68</v>
      </c>
      <c r="I821">
        <v>0</v>
      </c>
      <c r="J821">
        <v>0</v>
      </c>
      <c r="K821">
        <v>0</v>
      </c>
      <c r="L821">
        <v>9</v>
      </c>
      <c r="M821">
        <v>0</v>
      </c>
      <c r="N821">
        <v>0</v>
      </c>
      <c r="O821">
        <v>6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</row>
    <row r="822" spans="1:23" x14ac:dyDescent="0.35">
      <c r="A822" t="s">
        <v>3600</v>
      </c>
      <c r="B822" t="s">
        <v>3601</v>
      </c>
      <c r="D822">
        <v>0</v>
      </c>
      <c r="E822">
        <v>0</v>
      </c>
      <c r="F822">
        <v>0</v>
      </c>
      <c r="G822">
        <v>0</v>
      </c>
      <c r="H822">
        <v>83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</row>
    <row r="823" spans="1:23" x14ac:dyDescent="0.35">
      <c r="A823" t="s">
        <v>3602</v>
      </c>
      <c r="B823" t="s">
        <v>3603</v>
      </c>
      <c r="D823">
        <v>0</v>
      </c>
      <c r="E823">
        <v>0</v>
      </c>
      <c r="F823">
        <v>0</v>
      </c>
      <c r="G823">
        <v>0</v>
      </c>
      <c r="H823">
        <v>83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</row>
    <row r="824" spans="1:23" x14ac:dyDescent="0.35">
      <c r="A824" t="s">
        <v>3604</v>
      </c>
      <c r="B824" t="s">
        <v>3605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82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1</v>
      </c>
    </row>
    <row r="825" spans="1:23" x14ac:dyDescent="0.35">
      <c r="A825" t="s">
        <v>3606</v>
      </c>
      <c r="B825" t="s">
        <v>3607</v>
      </c>
      <c r="D825">
        <v>0</v>
      </c>
      <c r="E825">
        <v>4.0999999999999996</v>
      </c>
      <c r="F825">
        <v>0</v>
      </c>
      <c r="G825">
        <v>0</v>
      </c>
      <c r="H825">
        <v>33.5</v>
      </c>
      <c r="I825">
        <v>19</v>
      </c>
      <c r="J825">
        <v>14</v>
      </c>
      <c r="K825">
        <v>0</v>
      </c>
      <c r="L825">
        <v>1</v>
      </c>
      <c r="M825">
        <v>1</v>
      </c>
      <c r="N825">
        <v>10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</row>
    <row r="826" spans="1:23" x14ac:dyDescent="0.35">
      <c r="A826" t="s">
        <v>3608</v>
      </c>
      <c r="B826" t="s">
        <v>3609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31.5</v>
      </c>
      <c r="J826">
        <v>51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</row>
    <row r="827" spans="1:23" x14ac:dyDescent="0.35">
      <c r="A827" t="s">
        <v>3610</v>
      </c>
      <c r="B827" t="s">
        <v>3611</v>
      </c>
      <c r="D827">
        <v>0</v>
      </c>
      <c r="E827">
        <v>0</v>
      </c>
      <c r="F827">
        <v>0</v>
      </c>
      <c r="G827">
        <v>0</v>
      </c>
      <c r="H827">
        <v>82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</row>
    <row r="828" spans="1:23" x14ac:dyDescent="0.35">
      <c r="A828" t="s">
        <v>3612</v>
      </c>
      <c r="B828" t="s">
        <v>3613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51</v>
      </c>
      <c r="J828">
        <v>30</v>
      </c>
      <c r="K828">
        <v>0</v>
      </c>
      <c r="L828">
        <v>0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</row>
    <row r="829" spans="1:23" x14ac:dyDescent="0.35">
      <c r="A829" t="s">
        <v>3614</v>
      </c>
      <c r="B829" t="s">
        <v>3615</v>
      </c>
      <c r="D829">
        <v>0</v>
      </c>
      <c r="E829">
        <v>0</v>
      </c>
      <c r="F829">
        <v>0</v>
      </c>
      <c r="G829">
        <v>0</v>
      </c>
      <c r="H829">
        <v>82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</row>
    <row r="830" spans="1:23" x14ac:dyDescent="0.35">
      <c r="A830" t="s">
        <v>3616</v>
      </c>
      <c r="B830" t="s">
        <v>3617</v>
      </c>
      <c r="D830">
        <v>0</v>
      </c>
      <c r="E830">
        <v>0</v>
      </c>
      <c r="F830">
        <v>1</v>
      </c>
      <c r="G830">
        <v>0</v>
      </c>
      <c r="H830">
        <v>0</v>
      </c>
      <c r="I830">
        <v>33</v>
      </c>
      <c r="J830">
        <v>6.2</v>
      </c>
      <c r="K830">
        <v>0</v>
      </c>
      <c r="L830">
        <v>2</v>
      </c>
      <c r="M830">
        <v>0</v>
      </c>
      <c r="N830">
        <v>0.5</v>
      </c>
      <c r="O830">
        <v>0.3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39</v>
      </c>
    </row>
    <row r="831" spans="1:23" x14ac:dyDescent="0.35">
      <c r="A831" t="s">
        <v>3618</v>
      </c>
      <c r="B831" t="s">
        <v>3619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20.7</v>
      </c>
      <c r="J831">
        <v>0</v>
      </c>
      <c r="K831">
        <v>0</v>
      </c>
      <c r="L831">
        <v>5</v>
      </c>
      <c r="M831">
        <v>38.299999999999997</v>
      </c>
      <c r="N831">
        <v>17.7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</row>
    <row r="832" spans="1:23" x14ac:dyDescent="0.35">
      <c r="A832" t="s">
        <v>3620</v>
      </c>
      <c r="B832" t="s">
        <v>3621</v>
      </c>
      <c r="D832">
        <v>0</v>
      </c>
      <c r="E832">
        <v>0</v>
      </c>
      <c r="F832">
        <v>0</v>
      </c>
      <c r="G832">
        <v>0</v>
      </c>
      <c r="H832">
        <v>14</v>
      </c>
      <c r="I832">
        <v>61.5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6</v>
      </c>
      <c r="T832">
        <v>0</v>
      </c>
      <c r="U832">
        <v>0</v>
      </c>
      <c r="V832">
        <v>0</v>
      </c>
      <c r="W832">
        <v>0</v>
      </c>
    </row>
    <row r="833" spans="1:23" x14ac:dyDescent="0.35">
      <c r="A833" t="s">
        <v>3622</v>
      </c>
      <c r="B833" t="s">
        <v>3623</v>
      </c>
      <c r="D833">
        <v>0</v>
      </c>
      <c r="E833">
        <v>0</v>
      </c>
      <c r="F833">
        <v>1</v>
      </c>
      <c r="G833">
        <v>0</v>
      </c>
      <c r="H833">
        <v>0</v>
      </c>
      <c r="I833">
        <v>0</v>
      </c>
      <c r="J833">
        <v>29</v>
      </c>
      <c r="K833">
        <v>7</v>
      </c>
      <c r="L833">
        <v>3.5</v>
      </c>
      <c r="M833">
        <v>0</v>
      </c>
      <c r="N833">
        <v>41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</row>
    <row r="834" spans="1:23" x14ac:dyDescent="0.35">
      <c r="A834" t="s">
        <v>3624</v>
      </c>
      <c r="B834" t="s">
        <v>3625</v>
      </c>
      <c r="D834">
        <v>5.5</v>
      </c>
      <c r="E834">
        <v>1.5</v>
      </c>
      <c r="F834">
        <v>2.5</v>
      </c>
      <c r="G834">
        <v>3.7</v>
      </c>
      <c r="H834">
        <v>32.9</v>
      </c>
      <c r="I834">
        <v>3.7</v>
      </c>
      <c r="J834">
        <v>1.8</v>
      </c>
      <c r="K834">
        <v>0.1</v>
      </c>
      <c r="L834">
        <v>0</v>
      </c>
      <c r="M834">
        <v>0.8</v>
      </c>
      <c r="N834">
        <v>2.8</v>
      </c>
      <c r="O834">
        <v>2.9</v>
      </c>
      <c r="P834">
        <v>0.2</v>
      </c>
      <c r="Q834">
        <v>1.2</v>
      </c>
      <c r="R834">
        <v>1.5</v>
      </c>
      <c r="S834">
        <v>1.1000000000000001</v>
      </c>
      <c r="T834">
        <v>2</v>
      </c>
      <c r="U834">
        <v>0.6</v>
      </c>
      <c r="V834">
        <v>11.9</v>
      </c>
      <c r="W834">
        <v>4.5</v>
      </c>
    </row>
    <row r="835" spans="1:23" x14ac:dyDescent="0.35">
      <c r="A835" t="s">
        <v>3626</v>
      </c>
      <c r="B835" t="s">
        <v>3627</v>
      </c>
      <c r="D835">
        <v>0</v>
      </c>
      <c r="E835">
        <v>0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1</v>
      </c>
      <c r="M835">
        <v>3</v>
      </c>
      <c r="N835">
        <v>4</v>
      </c>
      <c r="O835">
        <v>7</v>
      </c>
      <c r="P835">
        <v>0</v>
      </c>
      <c r="Q835">
        <v>56</v>
      </c>
      <c r="R835">
        <v>0</v>
      </c>
      <c r="S835">
        <v>1</v>
      </c>
      <c r="T835">
        <v>0</v>
      </c>
      <c r="U835">
        <v>0</v>
      </c>
      <c r="V835">
        <v>4</v>
      </c>
      <c r="W835">
        <v>4</v>
      </c>
    </row>
    <row r="836" spans="1:23" x14ac:dyDescent="0.35">
      <c r="A836" t="s">
        <v>3628</v>
      </c>
      <c r="B836" t="s">
        <v>3629</v>
      </c>
      <c r="D836">
        <v>0</v>
      </c>
      <c r="E836">
        <v>0</v>
      </c>
      <c r="F836">
        <v>1</v>
      </c>
      <c r="G836">
        <v>0</v>
      </c>
      <c r="H836">
        <v>18</v>
      </c>
      <c r="I836">
        <v>7</v>
      </c>
      <c r="J836">
        <v>0</v>
      </c>
      <c r="K836">
        <v>0</v>
      </c>
      <c r="L836">
        <v>15</v>
      </c>
      <c r="M836">
        <v>10</v>
      </c>
      <c r="N836">
        <v>15</v>
      </c>
      <c r="O836">
        <v>0</v>
      </c>
      <c r="P836">
        <v>0</v>
      </c>
      <c r="Q836">
        <v>0</v>
      </c>
      <c r="R836">
        <v>15</v>
      </c>
      <c r="S836">
        <v>0</v>
      </c>
      <c r="T836">
        <v>0</v>
      </c>
      <c r="U836">
        <v>0</v>
      </c>
      <c r="V836">
        <v>0</v>
      </c>
      <c r="W836">
        <v>0</v>
      </c>
    </row>
    <row r="837" spans="1:23" x14ac:dyDescent="0.35">
      <c r="A837" t="s">
        <v>3630</v>
      </c>
      <c r="B837" t="s">
        <v>3631</v>
      </c>
      <c r="D837">
        <v>0</v>
      </c>
      <c r="E837">
        <v>0</v>
      </c>
      <c r="F837">
        <v>0</v>
      </c>
      <c r="G837">
        <v>0</v>
      </c>
      <c r="H837">
        <v>81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</row>
    <row r="838" spans="1:23" x14ac:dyDescent="0.35">
      <c r="A838" t="s">
        <v>3632</v>
      </c>
      <c r="B838" t="s">
        <v>3633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81</v>
      </c>
      <c r="W838">
        <v>0</v>
      </c>
    </row>
    <row r="839" spans="1:23" x14ac:dyDescent="0.35">
      <c r="A839" t="s">
        <v>3634</v>
      </c>
      <c r="B839" t="s">
        <v>3635</v>
      </c>
      <c r="D839">
        <v>0</v>
      </c>
      <c r="E839">
        <v>27</v>
      </c>
      <c r="F839">
        <v>0</v>
      </c>
      <c r="G839">
        <v>0</v>
      </c>
      <c r="H839">
        <v>54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</row>
    <row r="840" spans="1:23" x14ac:dyDescent="0.35">
      <c r="A840" t="s">
        <v>3636</v>
      </c>
      <c r="B840" t="s">
        <v>3637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31</v>
      </c>
      <c r="J840">
        <v>0</v>
      </c>
      <c r="K840">
        <v>0</v>
      </c>
      <c r="L840">
        <v>0</v>
      </c>
      <c r="M840">
        <v>50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</row>
    <row r="841" spans="1:23" x14ac:dyDescent="0.35">
      <c r="A841" t="s">
        <v>3638</v>
      </c>
      <c r="B841" t="s">
        <v>3639</v>
      </c>
      <c r="D841">
        <v>0</v>
      </c>
      <c r="E841">
        <v>0</v>
      </c>
      <c r="F841">
        <v>0</v>
      </c>
      <c r="G841">
        <v>0</v>
      </c>
      <c r="H841">
        <v>81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</row>
    <row r="842" spans="1:23" x14ac:dyDescent="0.35">
      <c r="A842" t="s">
        <v>3640</v>
      </c>
      <c r="B842" t="s">
        <v>3641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38</v>
      </c>
      <c r="K842">
        <v>0</v>
      </c>
      <c r="L842">
        <v>0</v>
      </c>
      <c r="M842">
        <v>0</v>
      </c>
      <c r="N842">
        <v>43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</row>
    <row r="843" spans="1:23" x14ac:dyDescent="0.35">
      <c r="A843" t="s">
        <v>3642</v>
      </c>
      <c r="B843" t="s">
        <v>3643</v>
      </c>
      <c r="D843">
        <v>0.3</v>
      </c>
      <c r="E843">
        <v>0</v>
      </c>
      <c r="F843">
        <v>0</v>
      </c>
      <c r="G843">
        <v>3.5</v>
      </c>
      <c r="H843">
        <v>0</v>
      </c>
      <c r="I843">
        <v>39</v>
      </c>
      <c r="J843">
        <v>3</v>
      </c>
      <c r="K843">
        <v>0</v>
      </c>
      <c r="L843">
        <v>0</v>
      </c>
      <c r="M843">
        <v>7.8</v>
      </c>
      <c r="N843">
        <v>8</v>
      </c>
      <c r="O843">
        <v>0</v>
      </c>
      <c r="P843">
        <v>3</v>
      </c>
      <c r="Q843">
        <v>0</v>
      </c>
      <c r="R843">
        <v>0</v>
      </c>
      <c r="S843">
        <v>0</v>
      </c>
      <c r="T843">
        <v>2.4</v>
      </c>
      <c r="U843">
        <v>0</v>
      </c>
      <c r="V843">
        <v>0</v>
      </c>
      <c r="W843">
        <v>13.4</v>
      </c>
    </row>
    <row r="844" spans="1:23" x14ac:dyDescent="0.35">
      <c r="A844" t="s">
        <v>3644</v>
      </c>
      <c r="B844" t="s">
        <v>3645</v>
      </c>
      <c r="D844">
        <v>0</v>
      </c>
      <c r="E844">
        <v>0</v>
      </c>
      <c r="F844">
        <v>0</v>
      </c>
      <c r="G844">
        <v>0</v>
      </c>
      <c r="H844">
        <v>27</v>
      </c>
      <c r="I844">
        <v>0</v>
      </c>
      <c r="J844">
        <v>11.2</v>
      </c>
      <c r="K844">
        <v>0</v>
      </c>
      <c r="L844">
        <v>0</v>
      </c>
      <c r="M844">
        <v>29</v>
      </c>
      <c r="N844">
        <v>9</v>
      </c>
      <c r="O844">
        <v>0.3</v>
      </c>
      <c r="P844">
        <v>3.7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</row>
    <row r="845" spans="1:23" x14ac:dyDescent="0.35">
      <c r="A845" t="s">
        <v>3646</v>
      </c>
      <c r="B845" t="s">
        <v>3647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55</v>
      </c>
      <c r="J845">
        <v>0</v>
      </c>
      <c r="K845">
        <v>0</v>
      </c>
      <c r="L845">
        <v>25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</row>
    <row r="846" spans="1:23" x14ac:dyDescent="0.35">
      <c r="A846" t="s">
        <v>3648</v>
      </c>
      <c r="B846" t="s">
        <v>3649</v>
      </c>
      <c r="D846">
        <v>0</v>
      </c>
      <c r="E846">
        <v>0</v>
      </c>
      <c r="F846">
        <v>11</v>
      </c>
      <c r="G846">
        <v>0</v>
      </c>
      <c r="H846">
        <v>28.5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39</v>
      </c>
      <c r="O846">
        <v>0.5</v>
      </c>
      <c r="P846">
        <v>0</v>
      </c>
      <c r="Q846">
        <v>0</v>
      </c>
      <c r="R846">
        <v>1</v>
      </c>
      <c r="S846">
        <v>0</v>
      </c>
      <c r="T846">
        <v>0</v>
      </c>
      <c r="U846">
        <v>0</v>
      </c>
      <c r="V846">
        <v>0</v>
      </c>
      <c r="W846">
        <v>0</v>
      </c>
    </row>
    <row r="847" spans="1:23" x14ac:dyDescent="0.35">
      <c r="A847" t="s">
        <v>3650</v>
      </c>
      <c r="B847" t="s">
        <v>3651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80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</row>
    <row r="848" spans="1:23" x14ac:dyDescent="0.35">
      <c r="A848" t="s">
        <v>3652</v>
      </c>
      <c r="B848" t="s">
        <v>3653</v>
      </c>
      <c r="D848">
        <v>0</v>
      </c>
      <c r="E848">
        <v>0</v>
      </c>
      <c r="F848">
        <v>0</v>
      </c>
      <c r="G848">
        <v>0</v>
      </c>
      <c r="H848">
        <v>60</v>
      </c>
      <c r="I848">
        <v>0</v>
      </c>
      <c r="J848">
        <v>0</v>
      </c>
      <c r="K848">
        <v>0</v>
      </c>
      <c r="L848">
        <v>2</v>
      </c>
      <c r="M848">
        <v>11</v>
      </c>
      <c r="N848">
        <v>0</v>
      </c>
      <c r="O848">
        <v>7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</row>
    <row r="849" spans="1:23" x14ac:dyDescent="0.35">
      <c r="A849" t="s">
        <v>3654</v>
      </c>
      <c r="B849" t="s">
        <v>3655</v>
      </c>
      <c r="D849">
        <v>1</v>
      </c>
      <c r="E849">
        <v>0</v>
      </c>
      <c r="F849">
        <v>0</v>
      </c>
      <c r="G849">
        <v>0</v>
      </c>
      <c r="H849">
        <v>11</v>
      </c>
      <c r="I849">
        <v>9</v>
      </c>
      <c r="J849">
        <v>0</v>
      </c>
      <c r="K849">
        <v>0</v>
      </c>
      <c r="L849">
        <v>0</v>
      </c>
      <c r="M849">
        <v>1</v>
      </c>
      <c r="N849">
        <v>15</v>
      </c>
      <c r="O849">
        <v>0</v>
      </c>
      <c r="P849">
        <v>3</v>
      </c>
      <c r="Q849">
        <v>32</v>
      </c>
      <c r="R849">
        <v>0</v>
      </c>
      <c r="S849">
        <v>0</v>
      </c>
      <c r="T849">
        <v>0</v>
      </c>
      <c r="U849">
        <v>0</v>
      </c>
      <c r="V849">
        <v>8</v>
      </c>
      <c r="W849">
        <v>0</v>
      </c>
    </row>
    <row r="850" spans="1:23" x14ac:dyDescent="0.35">
      <c r="A850" t="s">
        <v>3656</v>
      </c>
      <c r="B850" t="s">
        <v>3657</v>
      </c>
      <c r="D850">
        <v>16.399999999999999</v>
      </c>
      <c r="E850">
        <v>1</v>
      </c>
      <c r="F850">
        <v>9</v>
      </c>
      <c r="G850">
        <v>4.5999999999999996</v>
      </c>
      <c r="H850">
        <v>2.2000000000000002</v>
      </c>
      <c r="I850">
        <v>1.1000000000000001</v>
      </c>
      <c r="J850">
        <v>2.1</v>
      </c>
      <c r="K850">
        <v>0.1</v>
      </c>
      <c r="L850">
        <v>0</v>
      </c>
      <c r="M850">
        <v>0.1</v>
      </c>
      <c r="N850">
        <v>0.1</v>
      </c>
      <c r="O850">
        <v>6</v>
      </c>
      <c r="P850">
        <v>19.600000000000001</v>
      </c>
      <c r="Q850">
        <v>2.8</v>
      </c>
      <c r="R850">
        <v>2.8</v>
      </c>
      <c r="S850">
        <v>4.4000000000000004</v>
      </c>
      <c r="T850">
        <v>0.5</v>
      </c>
      <c r="U850">
        <v>2</v>
      </c>
      <c r="V850">
        <v>4.2</v>
      </c>
      <c r="W850">
        <v>1.1000000000000001</v>
      </c>
    </row>
    <row r="851" spans="1:23" x14ac:dyDescent="0.35">
      <c r="A851" t="s">
        <v>3658</v>
      </c>
      <c r="B851" t="s">
        <v>3659</v>
      </c>
      <c r="D851">
        <v>3.4</v>
      </c>
      <c r="E851">
        <v>2.4</v>
      </c>
      <c r="F851">
        <v>6.9</v>
      </c>
      <c r="G851">
        <v>6.6</v>
      </c>
      <c r="H851">
        <v>0</v>
      </c>
      <c r="I851">
        <v>6.8</v>
      </c>
      <c r="J851">
        <v>3.1</v>
      </c>
      <c r="K851">
        <v>0</v>
      </c>
      <c r="L851">
        <v>1.9</v>
      </c>
      <c r="M851">
        <v>0.4</v>
      </c>
      <c r="N851">
        <v>3.5</v>
      </c>
      <c r="O851">
        <v>22.8</v>
      </c>
      <c r="P851">
        <v>11.7</v>
      </c>
      <c r="Q851">
        <v>0</v>
      </c>
      <c r="R851">
        <v>0</v>
      </c>
      <c r="S851">
        <v>0</v>
      </c>
      <c r="T851">
        <v>0.4</v>
      </c>
      <c r="U851">
        <v>0</v>
      </c>
      <c r="V851">
        <v>6.8</v>
      </c>
      <c r="W851">
        <v>3.3</v>
      </c>
    </row>
    <row r="852" spans="1:23" x14ac:dyDescent="0.35">
      <c r="A852" t="s">
        <v>3660</v>
      </c>
      <c r="B852" t="s">
        <v>3661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18.3</v>
      </c>
      <c r="J852">
        <v>0</v>
      </c>
      <c r="K852">
        <v>0</v>
      </c>
      <c r="L852">
        <v>0</v>
      </c>
      <c r="M852">
        <v>32</v>
      </c>
      <c r="N852">
        <v>0</v>
      </c>
      <c r="O852">
        <v>29.5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</row>
    <row r="853" spans="1:23" x14ac:dyDescent="0.35">
      <c r="A853" t="s">
        <v>3662</v>
      </c>
      <c r="B853" t="s">
        <v>3663</v>
      </c>
      <c r="D853">
        <v>6</v>
      </c>
      <c r="E853">
        <v>4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18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51.7</v>
      </c>
      <c r="W853">
        <v>0</v>
      </c>
    </row>
    <row r="854" spans="1:23" x14ac:dyDescent="0.35">
      <c r="A854" t="s">
        <v>3664</v>
      </c>
      <c r="B854" t="s">
        <v>3665</v>
      </c>
      <c r="D854">
        <v>0</v>
      </c>
      <c r="E854">
        <v>0</v>
      </c>
      <c r="F854">
        <v>0</v>
      </c>
      <c r="G854">
        <v>0</v>
      </c>
      <c r="H854">
        <v>15.2</v>
      </c>
      <c r="I854">
        <v>10</v>
      </c>
      <c r="J854">
        <v>0</v>
      </c>
      <c r="K854">
        <v>7</v>
      </c>
      <c r="L854">
        <v>0</v>
      </c>
      <c r="M854">
        <v>47.2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</row>
    <row r="855" spans="1:23" x14ac:dyDescent="0.35">
      <c r="A855" t="s">
        <v>3666</v>
      </c>
      <c r="B855" t="s">
        <v>3667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8.6</v>
      </c>
      <c r="J855">
        <v>40</v>
      </c>
      <c r="K855">
        <v>0</v>
      </c>
      <c r="L855">
        <v>4</v>
      </c>
      <c r="M855">
        <v>0</v>
      </c>
      <c r="N855">
        <v>14.8</v>
      </c>
      <c r="O855">
        <v>12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</row>
    <row r="856" spans="1:23" x14ac:dyDescent="0.35">
      <c r="A856" t="s">
        <v>3668</v>
      </c>
      <c r="B856" t="s">
        <v>3669</v>
      </c>
      <c r="D856">
        <v>0</v>
      </c>
      <c r="E856">
        <v>0</v>
      </c>
      <c r="F856">
        <v>42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37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</row>
    <row r="857" spans="1:23" x14ac:dyDescent="0.35">
      <c r="A857" t="s">
        <v>3670</v>
      </c>
      <c r="B857" t="s">
        <v>3671</v>
      </c>
      <c r="D857">
        <v>0</v>
      </c>
      <c r="E857">
        <v>0</v>
      </c>
      <c r="F857">
        <v>0</v>
      </c>
      <c r="G857">
        <v>0</v>
      </c>
      <c r="H857">
        <v>19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59</v>
      </c>
      <c r="P857">
        <v>1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</row>
    <row r="858" spans="1:23" x14ac:dyDescent="0.35">
      <c r="A858" t="s">
        <v>3672</v>
      </c>
      <c r="B858" t="s">
        <v>3673</v>
      </c>
      <c r="D858">
        <v>0</v>
      </c>
      <c r="E858">
        <v>0</v>
      </c>
      <c r="F858">
        <v>0</v>
      </c>
      <c r="G858">
        <v>41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38</v>
      </c>
      <c r="S858">
        <v>0</v>
      </c>
      <c r="T858">
        <v>0</v>
      </c>
      <c r="U858">
        <v>0</v>
      </c>
      <c r="V858">
        <v>0</v>
      </c>
      <c r="W858">
        <v>0</v>
      </c>
    </row>
    <row r="859" spans="1:23" x14ac:dyDescent="0.35">
      <c r="A859" t="s">
        <v>3674</v>
      </c>
      <c r="B859" t="s">
        <v>3675</v>
      </c>
      <c r="D859">
        <v>0</v>
      </c>
      <c r="E859">
        <v>18</v>
      </c>
      <c r="F859">
        <v>0</v>
      </c>
      <c r="G859">
        <v>0</v>
      </c>
      <c r="H859">
        <v>0</v>
      </c>
      <c r="I859">
        <v>0</v>
      </c>
      <c r="J859">
        <v>3</v>
      </c>
      <c r="K859">
        <v>0</v>
      </c>
      <c r="L859">
        <v>0</v>
      </c>
      <c r="M859">
        <v>58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</row>
    <row r="860" spans="1:23" x14ac:dyDescent="0.35">
      <c r="A860" t="s">
        <v>3676</v>
      </c>
      <c r="B860" t="s">
        <v>3677</v>
      </c>
      <c r="D860">
        <v>0</v>
      </c>
      <c r="E860">
        <v>0</v>
      </c>
      <c r="F860">
        <v>0</v>
      </c>
      <c r="G860">
        <v>0</v>
      </c>
      <c r="H860">
        <v>32</v>
      </c>
      <c r="I860">
        <v>0</v>
      </c>
      <c r="J860">
        <v>0</v>
      </c>
      <c r="K860">
        <v>0</v>
      </c>
      <c r="L860">
        <v>19</v>
      </c>
      <c r="M860">
        <v>28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</row>
    <row r="861" spans="1:23" x14ac:dyDescent="0.35">
      <c r="A861" t="s">
        <v>3678</v>
      </c>
      <c r="B861" t="s">
        <v>3679</v>
      </c>
      <c r="D861">
        <v>0</v>
      </c>
      <c r="E861">
        <v>14</v>
      </c>
      <c r="F861">
        <v>0</v>
      </c>
      <c r="G861">
        <v>0</v>
      </c>
      <c r="H861">
        <v>0</v>
      </c>
      <c r="I861">
        <v>0</v>
      </c>
      <c r="J861">
        <v>60</v>
      </c>
      <c r="K861">
        <v>0</v>
      </c>
      <c r="L861">
        <v>0</v>
      </c>
      <c r="M861">
        <v>0</v>
      </c>
      <c r="N861">
        <v>5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</row>
    <row r="862" spans="1:23" x14ac:dyDescent="0.35">
      <c r="A862" t="s">
        <v>3680</v>
      </c>
      <c r="B862" t="s">
        <v>3681</v>
      </c>
      <c r="D862">
        <v>1</v>
      </c>
      <c r="E862">
        <v>0</v>
      </c>
      <c r="F862">
        <v>0</v>
      </c>
      <c r="G862">
        <v>4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5</v>
      </c>
      <c r="N862">
        <v>0</v>
      </c>
      <c r="O862">
        <v>10</v>
      </c>
      <c r="P862">
        <v>40</v>
      </c>
      <c r="Q862">
        <v>0</v>
      </c>
      <c r="R862">
        <v>0</v>
      </c>
      <c r="S862">
        <v>0</v>
      </c>
      <c r="T862">
        <v>12</v>
      </c>
      <c r="U862">
        <v>7</v>
      </c>
      <c r="V862">
        <v>0</v>
      </c>
      <c r="W862">
        <v>0</v>
      </c>
    </row>
    <row r="863" spans="1:23" x14ac:dyDescent="0.35">
      <c r="A863" t="s">
        <v>3682</v>
      </c>
      <c r="B863" t="s">
        <v>3683</v>
      </c>
      <c r="D863">
        <v>15.1</v>
      </c>
      <c r="E863">
        <v>1.7</v>
      </c>
      <c r="F863">
        <v>11.3</v>
      </c>
      <c r="G863">
        <v>4.3</v>
      </c>
      <c r="H863">
        <v>12</v>
      </c>
      <c r="I863">
        <v>13.6</v>
      </c>
      <c r="J863">
        <v>10.9</v>
      </c>
      <c r="K863">
        <v>0.1</v>
      </c>
      <c r="L863">
        <v>5.0999999999999996</v>
      </c>
      <c r="M863">
        <v>0</v>
      </c>
      <c r="N863">
        <v>0</v>
      </c>
      <c r="O863">
        <v>0</v>
      </c>
      <c r="P863">
        <v>0.8</v>
      </c>
      <c r="Q863">
        <v>0</v>
      </c>
      <c r="R863">
        <v>0</v>
      </c>
      <c r="S863">
        <v>0.5</v>
      </c>
      <c r="T863">
        <v>0</v>
      </c>
      <c r="U863">
        <v>0.9</v>
      </c>
      <c r="V863">
        <v>1.3</v>
      </c>
      <c r="W863">
        <v>1.3</v>
      </c>
    </row>
    <row r="864" spans="1:23" x14ac:dyDescent="0.35">
      <c r="A864" t="s">
        <v>3684</v>
      </c>
      <c r="B864" t="s">
        <v>3685</v>
      </c>
      <c r="D864">
        <v>11.8</v>
      </c>
      <c r="E864">
        <v>1</v>
      </c>
      <c r="F864">
        <v>0</v>
      </c>
      <c r="G864">
        <v>0</v>
      </c>
      <c r="H864">
        <v>0</v>
      </c>
      <c r="I864">
        <v>66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</row>
    <row r="865" spans="1:23" x14ac:dyDescent="0.35">
      <c r="A865" t="s">
        <v>3686</v>
      </c>
      <c r="B865" t="s">
        <v>3687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41</v>
      </c>
      <c r="J865">
        <v>13</v>
      </c>
      <c r="K865">
        <v>0</v>
      </c>
      <c r="L865">
        <v>0</v>
      </c>
      <c r="M865">
        <v>24.5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</row>
    <row r="866" spans="1:23" x14ac:dyDescent="0.35">
      <c r="A866" t="s">
        <v>3688</v>
      </c>
      <c r="B866" t="s">
        <v>3689</v>
      </c>
      <c r="D866">
        <v>0</v>
      </c>
      <c r="E866">
        <v>0</v>
      </c>
      <c r="F866">
        <v>0</v>
      </c>
      <c r="G866">
        <v>0</v>
      </c>
      <c r="H866">
        <v>36.5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42</v>
      </c>
      <c r="S866">
        <v>0</v>
      </c>
      <c r="T866">
        <v>0</v>
      </c>
      <c r="U866">
        <v>0</v>
      </c>
      <c r="V866">
        <v>0</v>
      </c>
      <c r="W866">
        <v>0</v>
      </c>
    </row>
    <row r="867" spans="1:23" x14ac:dyDescent="0.35">
      <c r="A867" t="s">
        <v>3690</v>
      </c>
      <c r="B867" t="s">
        <v>3691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33</v>
      </c>
      <c r="J867">
        <v>0</v>
      </c>
      <c r="K867">
        <v>0</v>
      </c>
      <c r="L867">
        <v>3</v>
      </c>
      <c r="M867">
        <v>0</v>
      </c>
      <c r="N867">
        <v>19.2</v>
      </c>
      <c r="O867">
        <v>23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</row>
    <row r="868" spans="1:23" x14ac:dyDescent="0.35">
      <c r="A868" t="s">
        <v>3692</v>
      </c>
      <c r="B868" t="s">
        <v>3693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78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</row>
    <row r="869" spans="1:23" x14ac:dyDescent="0.35">
      <c r="A869" t="s">
        <v>3694</v>
      </c>
      <c r="B869" t="s">
        <v>3695</v>
      </c>
      <c r="D869">
        <v>0</v>
      </c>
      <c r="E869">
        <v>0</v>
      </c>
      <c r="F869">
        <v>0</v>
      </c>
      <c r="G869">
        <v>49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29</v>
      </c>
      <c r="S869">
        <v>0</v>
      </c>
      <c r="T869">
        <v>0</v>
      </c>
      <c r="U869">
        <v>0</v>
      </c>
      <c r="V869">
        <v>0</v>
      </c>
      <c r="W869">
        <v>0</v>
      </c>
    </row>
    <row r="870" spans="1:23" x14ac:dyDescent="0.35">
      <c r="A870" t="s">
        <v>3696</v>
      </c>
      <c r="B870" t="s">
        <v>3697</v>
      </c>
      <c r="D870">
        <v>0</v>
      </c>
      <c r="E870">
        <v>0</v>
      </c>
      <c r="F870">
        <v>0</v>
      </c>
      <c r="G870">
        <v>11</v>
      </c>
      <c r="H870">
        <v>26.7</v>
      </c>
      <c r="I870">
        <v>9.8000000000000007</v>
      </c>
      <c r="J870">
        <v>0</v>
      </c>
      <c r="K870">
        <v>28</v>
      </c>
      <c r="L870">
        <v>0</v>
      </c>
      <c r="M870">
        <v>0</v>
      </c>
      <c r="N870">
        <v>1.1000000000000001</v>
      </c>
      <c r="O870">
        <v>1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</row>
    <row r="871" spans="1:23" x14ac:dyDescent="0.35">
      <c r="A871" t="s">
        <v>3698</v>
      </c>
      <c r="B871" t="s">
        <v>3699</v>
      </c>
      <c r="D871">
        <v>0</v>
      </c>
      <c r="E871">
        <v>0</v>
      </c>
      <c r="F871">
        <v>4</v>
      </c>
      <c r="G871">
        <v>0</v>
      </c>
      <c r="H871">
        <v>0</v>
      </c>
      <c r="I871">
        <v>21.5</v>
      </c>
      <c r="J871">
        <v>7</v>
      </c>
      <c r="K871">
        <v>0</v>
      </c>
      <c r="L871">
        <v>0</v>
      </c>
      <c r="M871">
        <v>13.5</v>
      </c>
      <c r="N871">
        <v>0.5</v>
      </c>
      <c r="O871">
        <v>0</v>
      </c>
      <c r="P871">
        <v>12</v>
      </c>
      <c r="Q871">
        <v>18.7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</row>
    <row r="872" spans="1:23" x14ac:dyDescent="0.35">
      <c r="A872" t="s">
        <v>3700</v>
      </c>
      <c r="B872" t="s">
        <v>3701</v>
      </c>
      <c r="D872">
        <v>5</v>
      </c>
      <c r="E872">
        <v>1.2</v>
      </c>
      <c r="F872">
        <v>6.2</v>
      </c>
      <c r="G872">
        <v>4.5999999999999996</v>
      </c>
      <c r="H872">
        <v>0.1</v>
      </c>
      <c r="I872">
        <v>4</v>
      </c>
      <c r="J872">
        <v>1.8</v>
      </c>
      <c r="K872">
        <v>0.1</v>
      </c>
      <c r="L872">
        <v>2.2000000000000002</v>
      </c>
      <c r="M872">
        <v>1.2</v>
      </c>
      <c r="N872">
        <v>11.6</v>
      </c>
      <c r="O872">
        <v>21.9</v>
      </c>
      <c r="P872">
        <v>6.1</v>
      </c>
      <c r="Q872">
        <v>1.2</v>
      </c>
      <c r="R872">
        <v>0.7</v>
      </c>
      <c r="S872">
        <v>0</v>
      </c>
      <c r="T872">
        <v>0.2</v>
      </c>
      <c r="U872">
        <v>0</v>
      </c>
      <c r="V872">
        <v>3.6</v>
      </c>
      <c r="W872">
        <v>5.4</v>
      </c>
    </row>
    <row r="873" spans="1:23" x14ac:dyDescent="0.35">
      <c r="A873" t="s">
        <v>3702</v>
      </c>
      <c r="B873" t="s">
        <v>3703</v>
      </c>
      <c r="D873">
        <v>0</v>
      </c>
      <c r="E873">
        <v>0</v>
      </c>
      <c r="F873">
        <v>0</v>
      </c>
      <c r="G873">
        <v>0</v>
      </c>
      <c r="H873">
        <v>35</v>
      </c>
      <c r="I873">
        <v>42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</row>
    <row r="874" spans="1:23" x14ac:dyDescent="0.35">
      <c r="A874" t="s">
        <v>3704</v>
      </c>
      <c r="B874" t="s">
        <v>3705</v>
      </c>
      <c r="D874">
        <v>0</v>
      </c>
      <c r="E874">
        <v>0</v>
      </c>
      <c r="F874">
        <v>0</v>
      </c>
      <c r="G874">
        <v>0</v>
      </c>
      <c r="H874">
        <v>74</v>
      </c>
      <c r="I874">
        <v>3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</row>
    <row r="875" spans="1:23" x14ac:dyDescent="0.35">
      <c r="A875" t="s">
        <v>3706</v>
      </c>
      <c r="B875" t="s">
        <v>3707</v>
      </c>
      <c r="D875">
        <v>0</v>
      </c>
      <c r="E875">
        <v>23</v>
      </c>
      <c r="F875">
        <v>0</v>
      </c>
      <c r="G875">
        <v>0</v>
      </c>
      <c r="H875">
        <v>0</v>
      </c>
      <c r="I875">
        <v>6</v>
      </c>
      <c r="J875">
        <v>26</v>
      </c>
      <c r="K875">
        <v>0</v>
      </c>
      <c r="L875">
        <v>5</v>
      </c>
      <c r="M875">
        <v>17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</row>
    <row r="876" spans="1:23" x14ac:dyDescent="0.35">
      <c r="A876" t="s">
        <v>3708</v>
      </c>
      <c r="B876" t="s">
        <v>3709</v>
      </c>
      <c r="D876">
        <v>0</v>
      </c>
      <c r="E876">
        <v>25</v>
      </c>
      <c r="F876">
        <v>0</v>
      </c>
      <c r="G876">
        <v>0</v>
      </c>
      <c r="H876">
        <v>0</v>
      </c>
      <c r="I876">
        <v>6</v>
      </c>
      <c r="J876">
        <v>0</v>
      </c>
      <c r="K876">
        <v>0</v>
      </c>
      <c r="L876">
        <v>0</v>
      </c>
      <c r="M876">
        <v>3</v>
      </c>
      <c r="N876">
        <v>2</v>
      </c>
      <c r="O876">
        <v>32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9</v>
      </c>
      <c r="W876">
        <v>0</v>
      </c>
    </row>
    <row r="877" spans="1:23" x14ac:dyDescent="0.35">
      <c r="A877" t="s">
        <v>3710</v>
      </c>
      <c r="B877" t="s">
        <v>3711</v>
      </c>
      <c r="D877">
        <v>0</v>
      </c>
      <c r="E877">
        <v>0</v>
      </c>
      <c r="F877">
        <v>0</v>
      </c>
      <c r="G877">
        <v>0</v>
      </c>
      <c r="H877">
        <v>0.7</v>
      </c>
      <c r="I877">
        <v>7.5</v>
      </c>
      <c r="J877">
        <v>36.200000000000003</v>
      </c>
      <c r="K877">
        <v>0</v>
      </c>
      <c r="L877">
        <v>0</v>
      </c>
      <c r="M877">
        <v>0</v>
      </c>
      <c r="N877">
        <v>1</v>
      </c>
      <c r="O877">
        <v>1</v>
      </c>
      <c r="P877">
        <v>6</v>
      </c>
      <c r="Q877">
        <v>0</v>
      </c>
      <c r="R877">
        <v>0</v>
      </c>
      <c r="S877">
        <v>24</v>
      </c>
      <c r="T877">
        <v>0</v>
      </c>
      <c r="U877">
        <v>0</v>
      </c>
      <c r="V877">
        <v>0</v>
      </c>
      <c r="W877">
        <v>0</v>
      </c>
    </row>
    <row r="878" spans="1:23" x14ac:dyDescent="0.35">
      <c r="A878" t="s">
        <v>3712</v>
      </c>
      <c r="B878" t="s">
        <v>3713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14.3</v>
      </c>
      <c r="J878">
        <v>49</v>
      </c>
      <c r="K878">
        <v>0</v>
      </c>
      <c r="L878">
        <v>0</v>
      </c>
      <c r="M878">
        <v>0</v>
      </c>
      <c r="N878">
        <v>2</v>
      </c>
      <c r="O878">
        <v>0</v>
      </c>
      <c r="P878">
        <v>11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</row>
    <row r="879" spans="1:23" x14ac:dyDescent="0.35">
      <c r="A879" t="s">
        <v>3714</v>
      </c>
      <c r="B879" t="s">
        <v>3715</v>
      </c>
      <c r="D879">
        <v>0</v>
      </c>
      <c r="E879">
        <v>0</v>
      </c>
      <c r="F879">
        <v>0</v>
      </c>
      <c r="G879">
        <v>0</v>
      </c>
      <c r="H879">
        <v>76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</row>
    <row r="880" spans="1:23" x14ac:dyDescent="0.35">
      <c r="A880" t="s">
        <v>3716</v>
      </c>
      <c r="B880" t="s">
        <v>3717</v>
      </c>
      <c r="D880">
        <v>0</v>
      </c>
      <c r="E880">
        <v>0</v>
      </c>
      <c r="F880">
        <v>0</v>
      </c>
      <c r="G880">
        <v>42</v>
      </c>
      <c r="H880">
        <v>32</v>
      </c>
      <c r="I880">
        <v>0</v>
      </c>
      <c r="J880">
        <v>0</v>
      </c>
      <c r="K880">
        <v>0</v>
      </c>
      <c r="L880">
        <v>2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</row>
    <row r="881" spans="1:23" x14ac:dyDescent="0.35">
      <c r="A881" t="s">
        <v>3718</v>
      </c>
      <c r="B881" t="s">
        <v>3719</v>
      </c>
      <c r="D881">
        <v>0</v>
      </c>
      <c r="E881">
        <v>0</v>
      </c>
      <c r="F881">
        <v>0</v>
      </c>
      <c r="G881">
        <v>0</v>
      </c>
      <c r="H881">
        <v>67</v>
      </c>
      <c r="I881">
        <v>0</v>
      </c>
      <c r="J881">
        <v>9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</row>
    <row r="882" spans="1:23" x14ac:dyDescent="0.35">
      <c r="A882" t="s">
        <v>3720</v>
      </c>
      <c r="B882" t="s">
        <v>3721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18</v>
      </c>
      <c r="O882">
        <v>58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</row>
    <row r="883" spans="1:23" x14ac:dyDescent="0.35">
      <c r="A883" t="s">
        <v>3722</v>
      </c>
      <c r="B883" t="s">
        <v>3723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55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20</v>
      </c>
      <c r="P883">
        <v>0</v>
      </c>
      <c r="Q883">
        <v>0</v>
      </c>
      <c r="R883">
        <v>1</v>
      </c>
      <c r="S883">
        <v>0</v>
      </c>
      <c r="T883">
        <v>0</v>
      </c>
      <c r="U883">
        <v>0</v>
      </c>
      <c r="V883">
        <v>0</v>
      </c>
      <c r="W883">
        <v>0</v>
      </c>
    </row>
    <row r="884" spans="1:23" x14ac:dyDescent="0.35">
      <c r="A884" t="s">
        <v>3724</v>
      </c>
      <c r="B884" t="s">
        <v>3725</v>
      </c>
      <c r="D884">
        <v>0</v>
      </c>
      <c r="E884">
        <v>0</v>
      </c>
      <c r="F884">
        <v>0</v>
      </c>
      <c r="G884">
        <v>0.3</v>
      </c>
      <c r="H884">
        <v>0</v>
      </c>
      <c r="I884">
        <v>0</v>
      </c>
      <c r="J884">
        <v>0</v>
      </c>
      <c r="K884">
        <v>0</v>
      </c>
      <c r="L884">
        <v>1.2</v>
      </c>
      <c r="M884">
        <v>73.5</v>
      </c>
      <c r="N884">
        <v>0</v>
      </c>
      <c r="O884">
        <v>0</v>
      </c>
      <c r="P884">
        <v>0</v>
      </c>
      <c r="Q884">
        <v>0</v>
      </c>
      <c r="R884">
        <v>1</v>
      </c>
      <c r="S884">
        <v>0</v>
      </c>
      <c r="T884">
        <v>0</v>
      </c>
      <c r="U884">
        <v>0</v>
      </c>
      <c r="V884">
        <v>0</v>
      </c>
      <c r="W884">
        <v>0</v>
      </c>
    </row>
    <row r="885" spans="1:23" x14ac:dyDescent="0.35">
      <c r="A885" t="s">
        <v>3726</v>
      </c>
      <c r="B885" t="s">
        <v>3727</v>
      </c>
      <c r="D885">
        <v>2.2000000000000002</v>
      </c>
      <c r="E885">
        <v>0.6</v>
      </c>
      <c r="F885">
        <v>5.0999999999999996</v>
      </c>
      <c r="G885">
        <v>5.2</v>
      </c>
      <c r="H885">
        <v>1.6</v>
      </c>
      <c r="I885">
        <v>3.9</v>
      </c>
      <c r="J885">
        <v>1</v>
      </c>
      <c r="K885">
        <v>0.2</v>
      </c>
      <c r="L885">
        <v>0.1</v>
      </c>
      <c r="M885">
        <v>6.4</v>
      </c>
      <c r="N885">
        <v>2.9</v>
      </c>
      <c r="O885">
        <v>0.3</v>
      </c>
      <c r="P885">
        <v>3.1</v>
      </c>
      <c r="Q885">
        <v>0.1</v>
      </c>
      <c r="R885">
        <v>0.9</v>
      </c>
      <c r="S885">
        <v>0.1</v>
      </c>
      <c r="T885">
        <v>11.2</v>
      </c>
      <c r="U885">
        <v>1.5</v>
      </c>
      <c r="V885">
        <v>0.3</v>
      </c>
      <c r="W885">
        <v>29.1</v>
      </c>
    </row>
    <row r="886" spans="1:23" x14ac:dyDescent="0.35">
      <c r="A886" t="s">
        <v>3728</v>
      </c>
      <c r="B886" t="s">
        <v>3729</v>
      </c>
      <c r="D886">
        <v>0</v>
      </c>
      <c r="E886">
        <v>0</v>
      </c>
      <c r="F886">
        <v>0</v>
      </c>
      <c r="G886">
        <v>23</v>
      </c>
      <c r="H886">
        <v>27.5</v>
      </c>
      <c r="I886">
        <v>0.5</v>
      </c>
      <c r="J886">
        <v>9.8000000000000007</v>
      </c>
      <c r="K886">
        <v>4.5</v>
      </c>
      <c r="L886">
        <v>1</v>
      </c>
      <c r="M886">
        <v>7.5</v>
      </c>
      <c r="N886">
        <v>2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</row>
    <row r="887" spans="1:23" x14ac:dyDescent="0.35">
      <c r="A887" t="s">
        <v>79</v>
      </c>
      <c r="B887" t="s">
        <v>3730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10</v>
      </c>
      <c r="M887">
        <v>11.3</v>
      </c>
      <c r="N887">
        <v>24.5</v>
      </c>
      <c r="O887">
        <v>29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0</v>
      </c>
      <c r="V887">
        <v>0</v>
      </c>
      <c r="W887">
        <v>0</v>
      </c>
    </row>
    <row r="888" spans="1:23" x14ac:dyDescent="0.35">
      <c r="A888" t="s">
        <v>3731</v>
      </c>
      <c r="B888" t="s">
        <v>3732</v>
      </c>
      <c r="D888">
        <v>0</v>
      </c>
      <c r="E888">
        <v>0</v>
      </c>
      <c r="F888">
        <v>0</v>
      </c>
      <c r="G888">
        <v>0</v>
      </c>
      <c r="H888">
        <v>62</v>
      </c>
      <c r="I888">
        <v>0</v>
      </c>
      <c r="J888">
        <v>10</v>
      </c>
      <c r="K888">
        <v>0</v>
      </c>
      <c r="L888">
        <v>3.5</v>
      </c>
      <c r="M888">
        <v>0</v>
      </c>
      <c r="N888">
        <v>0</v>
      </c>
      <c r="O888">
        <v>0.3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</row>
    <row r="889" spans="1:23" x14ac:dyDescent="0.35">
      <c r="A889" t="s">
        <v>3733</v>
      </c>
      <c r="B889" t="s">
        <v>3734</v>
      </c>
      <c r="D889">
        <v>19.100000000000001</v>
      </c>
      <c r="E889">
        <v>3.1</v>
      </c>
      <c r="F889">
        <v>7</v>
      </c>
      <c r="G889">
        <v>6.5</v>
      </c>
      <c r="H889">
        <v>2.2000000000000002</v>
      </c>
      <c r="I889">
        <v>1.4</v>
      </c>
      <c r="J889">
        <v>2.7</v>
      </c>
      <c r="K889">
        <v>0.4</v>
      </c>
      <c r="L889">
        <v>0.1</v>
      </c>
      <c r="M889">
        <v>0.2</v>
      </c>
      <c r="N889">
        <v>1.3</v>
      </c>
      <c r="O889">
        <v>0.6</v>
      </c>
      <c r="P889">
        <v>1.5</v>
      </c>
      <c r="Q889">
        <v>3.7</v>
      </c>
      <c r="R889">
        <v>5.2</v>
      </c>
      <c r="S889">
        <v>3.1</v>
      </c>
      <c r="T889">
        <v>3.1</v>
      </c>
      <c r="U889">
        <v>3.9</v>
      </c>
      <c r="V889">
        <v>5</v>
      </c>
      <c r="W889">
        <v>5.6</v>
      </c>
    </row>
    <row r="890" spans="1:23" x14ac:dyDescent="0.35">
      <c r="A890" t="s">
        <v>3735</v>
      </c>
      <c r="B890" t="s">
        <v>3736</v>
      </c>
      <c r="D890">
        <v>2</v>
      </c>
      <c r="E890">
        <v>0</v>
      </c>
      <c r="F890">
        <v>3.7</v>
      </c>
      <c r="G890">
        <v>0</v>
      </c>
      <c r="H890">
        <v>0.5</v>
      </c>
      <c r="I890">
        <v>5.5</v>
      </c>
      <c r="J890">
        <v>0</v>
      </c>
      <c r="K890">
        <v>0</v>
      </c>
      <c r="L890">
        <v>8</v>
      </c>
      <c r="M890">
        <v>0</v>
      </c>
      <c r="N890">
        <v>1.5</v>
      </c>
      <c r="O890">
        <v>54.5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</row>
    <row r="891" spans="1:23" x14ac:dyDescent="0.35">
      <c r="A891" t="s">
        <v>3737</v>
      </c>
      <c r="B891" t="s">
        <v>3738</v>
      </c>
      <c r="D891">
        <v>5</v>
      </c>
      <c r="E891">
        <v>1.2</v>
      </c>
      <c r="F891">
        <v>7.6</v>
      </c>
      <c r="G891">
        <v>4.5999999999999996</v>
      </c>
      <c r="H891">
        <v>0</v>
      </c>
      <c r="I891">
        <v>4</v>
      </c>
      <c r="J891">
        <v>1.8</v>
      </c>
      <c r="K891">
        <v>0.1</v>
      </c>
      <c r="L891">
        <v>2.2000000000000002</v>
      </c>
      <c r="M891">
        <v>1.2</v>
      </c>
      <c r="N891">
        <v>11.6</v>
      </c>
      <c r="O891">
        <v>19</v>
      </c>
      <c r="P891">
        <v>6.1</v>
      </c>
      <c r="Q891">
        <v>1.2</v>
      </c>
      <c r="R891">
        <v>0.7</v>
      </c>
      <c r="S891">
        <v>0.1</v>
      </c>
      <c r="T891">
        <v>0.2</v>
      </c>
      <c r="U891">
        <v>0</v>
      </c>
      <c r="V891">
        <v>3.6</v>
      </c>
      <c r="W891">
        <v>5.4</v>
      </c>
    </row>
    <row r="892" spans="1:23" x14ac:dyDescent="0.35">
      <c r="A892" t="s">
        <v>3739</v>
      </c>
      <c r="B892" t="s">
        <v>3740</v>
      </c>
      <c r="D892">
        <v>8.5</v>
      </c>
      <c r="E892">
        <v>0</v>
      </c>
      <c r="F892">
        <v>0</v>
      </c>
      <c r="G892">
        <v>0</v>
      </c>
      <c r="H892">
        <v>60.5</v>
      </c>
      <c r="I892">
        <v>6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</row>
    <row r="893" spans="1:23" x14ac:dyDescent="0.35">
      <c r="A893" t="s">
        <v>3741</v>
      </c>
      <c r="B893" t="s">
        <v>3742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12</v>
      </c>
      <c r="J893">
        <v>0</v>
      </c>
      <c r="K893">
        <v>0</v>
      </c>
      <c r="L893">
        <v>10</v>
      </c>
      <c r="M893">
        <v>4</v>
      </c>
      <c r="N893">
        <v>0</v>
      </c>
      <c r="O893">
        <v>49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</row>
    <row r="894" spans="1:23" x14ac:dyDescent="0.35">
      <c r="A894" t="s">
        <v>3743</v>
      </c>
      <c r="B894" t="s">
        <v>3744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68</v>
      </c>
      <c r="K894">
        <v>0</v>
      </c>
      <c r="L894">
        <v>7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</row>
    <row r="895" spans="1:23" x14ac:dyDescent="0.35">
      <c r="A895" t="s">
        <v>3745</v>
      </c>
      <c r="B895" t="s">
        <v>3746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20</v>
      </c>
      <c r="K895">
        <v>0</v>
      </c>
      <c r="L895">
        <v>0</v>
      </c>
      <c r="M895">
        <v>0</v>
      </c>
      <c r="N895">
        <v>55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</row>
    <row r="896" spans="1:23" x14ac:dyDescent="0.35">
      <c r="A896" t="s">
        <v>3747</v>
      </c>
      <c r="B896" t="s">
        <v>3748</v>
      </c>
      <c r="D896">
        <v>32.5</v>
      </c>
      <c r="E896">
        <v>19</v>
      </c>
      <c r="F896">
        <v>0</v>
      </c>
      <c r="G896">
        <v>0</v>
      </c>
      <c r="H896">
        <v>0</v>
      </c>
      <c r="I896">
        <v>22.5</v>
      </c>
      <c r="J896">
        <v>0.5</v>
      </c>
      <c r="K896">
        <v>0</v>
      </c>
      <c r="L896">
        <v>0</v>
      </c>
      <c r="M896">
        <v>0.5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</row>
    <row r="897" spans="1:23" x14ac:dyDescent="0.35">
      <c r="A897" t="s">
        <v>3749</v>
      </c>
      <c r="B897" t="s">
        <v>3750</v>
      </c>
      <c r="D897">
        <v>5.8</v>
      </c>
      <c r="E897">
        <v>1.6</v>
      </c>
      <c r="F897">
        <v>0.8</v>
      </c>
      <c r="G897">
        <v>4.4000000000000004</v>
      </c>
      <c r="H897">
        <v>27.8</v>
      </c>
      <c r="I897">
        <v>0.1</v>
      </c>
      <c r="J897">
        <v>4.5999999999999996</v>
      </c>
      <c r="K897">
        <v>0.5</v>
      </c>
      <c r="L897">
        <v>0.4</v>
      </c>
      <c r="M897">
        <v>0.7</v>
      </c>
      <c r="N897">
        <v>0.1</v>
      </c>
      <c r="O897">
        <v>0.8</v>
      </c>
      <c r="P897">
        <v>0.6</v>
      </c>
      <c r="Q897">
        <v>4.2</v>
      </c>
      <c r="R897">
        <v>0</v>
      </c>
      <c r="S897">
        <v>1.4</v>
      </c>
      <c r="T897">
        <v>0</v>
      </c>
      <c r="U897">
        <v>21</v>
      </c>
      <c r="V897">
        <v>0</v>
      </c>
      <c r="W897">
        <v>0.1</v>
      </c>
    </row>
    <row r="898" spans="1:23" x14ac:dyDescent="0.35">
      <c r="A898" t="s">
        <v>3751</v>
      </c>
      <c r="B898" t="s">
        <v>3752</v>
      </c>
      <c r="D898">
        <v>2.9</v>
      </c>
      <c r="E898">
        <v>1.3</v>
      </c>
      <c r="F898">
        <v>3.4</v>
      </c>
      <c r="G898">
        <v>7.7</v>
      </c>
      <c r="H898">
        <v>8.6999999999999993</v>
      </c>
      <c r="I898">
        <v>3.1</v>
      </c>
      <c r="J898">
        <v>4.0999999999999996</v>
      </c>
      <c r="K898">
        <v>1.5</v>
      </c>
      <c r="L898">
        <v>0</v>
      </c>
      <c r="M898">
        <v>0.6</v>
      </c>
      <c r="N898">
        <v>0.5</v>
      </c>
      <c r="O898">
        <v>7.5</v>
      </c>
      <c r="P898">
        <v>0.2</v>
      </c>
      <c r="Q898">
        <v>2.6</v>
      </c>
      <c r="R898">
        <v>1.9</v>
      </c>
      <c r="S898">
        <v>0</v>
      </c>
      <c r="T898">
        <v>0.6</v>
      </c>
      <c r="U898">
        <v>0.2</v>
      </c>
      <c r="V898">
        <v>23.2</v>
      </c>
      <c r="W898">
        <v>4.7</v>
      </c>
    </row>
    <row r="899" spans="1:23" x14ac:dyDescent="0.35">
      <c r="A899" t="s">
        <v>3753</v>
      </c>
      <c r="B899" t="s">
        <v>3754</v>
      </c>
      <c r="D899">
        <v>2.4</v>
      </c>
      <c r="E899">
        <v>1.2</v>
      </c>
      <c r="F899">
        <v>7.6</v>
      </c>
      <c r="G899">
        <v>4.5999999999999996</v>
      </c>
      <c r="H899">
        <v>1.5</v>
      </c>
      <c r="I899">
        <v>4</v>
      </c>
      <c r="J899">
        <v>1.8</v>
      </c>
      <c r="K899">
        <v>0</v>
      </c>
      <c r="L899">
        <v>2.1</v>
      </c>
      <c r="M899">
        <v>1.2</v>
      </c>
      <c r="N899">
        <v>11.8</v>
      </c>
      <c r="O899">
        <v>21.4</v>
      </c>
      <c r="P899">
        <v>6.1</v>
      </c>
      <c r="Q899">
        <v>1.2</v>
      </c>
      <c r="R899">
        <v>0.7</v>
      </c>
      <c r="S899">
        <v>0</v>
      </c>
      <c r="T899">
        <v>1.6</v>
      </c>
      <c r="U899">
        <v>0</v>
      </c>
      <c r="V899">
        <v>3.4</v>
      </c>
      <c r="W899">
        <v>1.9</v>
      </c>
    </row>
    <row r="900" spans="1:23" x14ac:dyDescent="0.35">
      <c r="A900" t="s">
        <v>3755</v>
      </c>
      <c r="B900" t="s">
        <v>3756</v>
      </c>
      <c r="D900">
        <v>0</v>
      </c>
      <c r="E900">
        <v>0</v>
      </c>
      <c r="F900">
        <v>0</v>
      </c>
      <c r="G900">
        <v>0</v>
      </c>
      <c r="H900">
        <v>0.3</v>
      </c>
      <c r="I900">
        <v>24</v>
      </c>
      <c r="J900">
        <v>17</v>
      </c>
      <c r="K900">
        <v>0</v>
      </c>
      <c r="L900">
        <v>3.2</v>
      </c>
      <c r="M900">
        <v>0</v>
      </c>
      <c r="N900">
        <v>0</v>
      </c>
      <c r="O900">
        <v>30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</row>
    <row r="901" spans="1:23" x14ac:dyDescent="0.35">
      <c r="A901" t="s">
        <v>3757</v>
      </c>
      <c r="B901" t="s">
        <v>3758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0.5</v>
      </c>
      <c r="S901">
        <v>0</v>
      </c>
      <c r="T901">
        <v>0</v>
      </c>
      <c r="U901">
        <v>0</v>
      </c>
      <c r="V901">
        <v>74</v>
      </c>
      <c r="W901">
        <v>0</v>
      </c>
    </row>
    <row r="902" spans="1:23" x14ac:dyDescent="0.35">
      <c r="A902" t="s">
        <v>3759</v>
      </c>
      <c r="B902" t="s">
        <v>3760</v>
      </c>
      <c r="D902">
        <v>0</v>
      </c>
      <c r="E902">
        <v>0</v>
      </c>
      <c r="F902">
        <v>0</v>
      </c>
      <c r="G902">
        <v>0</v>
      </c>
      <c r="H902">
        <v>6</v>
      </c>
      <c r="I902">
        <v>26</v>
      </c>
      <c r="J902">
        <v>0.5</v>
      </c>
      <c r="K902">
        <v>0</v>
      </c>
      <c r="L902">
        <v>6</v>
      </c>
      <c r="M902">
        <v>0</v>
      </c>
      <c r="N902">
        <v>1</v>
      </c>
      <c r="O902">
        <v>5</v>
      </c>
      <c r="P902">
        <v>0</v>
      </c>
      <c r="Q902">
        <v>0</v>
      </c>
      <c r="R902">
        <v>0</v>
      </c>
      <c r="S902">
        <v>30</v>
      </c>
      <c r="T902">
        <v>0</v>
      </c>
      <c r="U902">
        <v>0</v>
      </c>
      <c r="V902">
        <v>0</v>
      </c>
      <c r="W902">
        <v>0</v>
      </c>
    </row>
    <row r="903" spans="1:23" x14ac:dyDescent="0.35">
      <c r="A903" t="s">
        <v>3761</v>
      </c>
      <c r="B903" t="s">
        <v>3762</v>
      </c>
      <c r="D903">
        <v>0</v>
      </c>
      <c r="E903">
        <v>0</v>
      </c>
      <c r="F903">
        <v>1</v>
      </c>
      <c r="G903">
        <v>0.1</v>
      </c>
      <c r="H903">
        <v>5</v>
      </c>
      <c r="I903">
        <v>0</v>
      </c>
      <c r="J903">
        <v>4</v>
      </c>
      <c r="K903">
        <v>0</v>
      </c>
      <c r="L903">
        <v>0</v>
      </c>
      <c r="M903">
        <v>9.1999999999999993</v>
      </c>
      <c r="N903">
        <v>2</v>
      </c>
      <c r="O903">
        <v>5</v>
      </c>
      <c r="P903">
        <v>3</v>
      </c>
      <c r="Q903">
        <v>26</v>
      </c>
      <c r="R903">
        <v>1</v>
      </c>
      <c r="S903">
        <v>4</v>
      </c>
      <c r="T903">
        <v>1</v>
      </c>
      <c r="U903">
        <v>4</v>
      </c>
      <c r="V903">
        <v>9</v>
      </c>
      <c r="W903">
        <v>0</v>
      </c>
    </row>
    <row r="904" spans="1:23" x14ac:dyDescent="0.35">
      <c r="A904" t="s">
        <v>3763</v>
      </c>
      <c r="B904" t="s">
        <v>3764</v>
      </c>
      <c r="D904">
        <v>0</v>
      </c>
      <c r="E904">
        <v>0</v>
      </c>
      <c r="F904">
        <v>0</v>
      </c>
      <c r="G904">
        <v>0</v>
      </c>
      <c r="H904">
        <v>54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0.2</v>
      </c>
      <c r="O904">
        <v>0.2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20</v>
      </c>
      <c r="W904">
        <v>0</v>
      </c>
    </row>
    <row r="905" spans="1:23" x14ac:dyDescent="0.35">
      <c r="A905" t="s">
        <v>3765</v>
      </c>
      <c r="B905" t="s">
        <v>3766</v>
      </c>
      <c r="D905">
        <v>7.4</v>
      </c>
      <c r="E905">
        <v>0.9</v>
      </c>
      <c r="F905">
        <v>9.1999999999999993</v>
      </c>
      <c r="G905">
        <v>6.2</v>
      </c>
      <c r="H905">
        <v>3.3</v>
      </c>
      <c r="I905">
        <v>7.5</v>
      </c>
      <c r="J905">
        <v>5.5</v>
      </c>
      <c r="K905">
        <v>0.6</v>
      </c>
      <c r="L905">
        <v>0.7</v>
      </c>
      <c r="M905">
        <v>2.2999999999999998</v>
      </c>
      <c r="N905">
        <v>3.1</v>
      </c>
      <c r="O905">
        <v>8.6</v>
      </c>
      <c r="P905">
        <v>3</v>
      </c>
      <c r="Q905">
        <v>1.3</v>
      </c>
      <c r="R905">
        <v>1</v>
      </c>
      <c r="S905">
        <v>0.1</v>
      </c>
      <c r="T905">
        <v>1.9</v>
      </c>
      <c r="U905">
        <v>0.3</v>
      </c>
      <c r="V905">
        <v>5.2</v>
      </c>
      <c r="W905">
        <v>6.2</v>
      </c>
    </row>
    <row r="906" spans="1:23" x14ac:dyDescent="0.35">
      <c r="A906" t="s">
        <v>3767</v>
      </c>
      <c r="B906" t="s">
        <v>3768</v>
      </c>
      <c r="D906">
        <v>0</v>
      </c>
      <c r="E906">
        <v>0</v>
      </c>
      <c r="F906">
        <v>0</v>
      </c>
      <c r="G906">
        <v>29</v>
      </c>
      <c r="H906">
        <v>0</v>
      </c>
      <c r="I906">
        <v>3</v>
      </c>
      <c r="J906">
        <v>1</v>
      </c>
      <c r="K906">
        <v>7.5</v>
      </c>
      <c r="L906">
        <v>1.8</v>
      </c>
      <c r="M906">
        <v>0</v>
      </c>
      <c r="N906">
        <v>30</v>
      </c>
      <c r="O906">
        <v>2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</row>
    <row r="907" spans="1:23" x14ac:dyDescent="0.35">
      <c r="A907" t="s">
        <v>3769</v>
      </c>
      <c r="B907" t="s">
        <v>3770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72.099999999999994</v>
      </c>
      <c r="N907">
        <v>1.2</v>
      </c>
      <c r="O907">
        <v>0.3</v>
      </c>
      <c r="P907">
        <v>0.2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0.3</v>
      </c>
    </row>
    <row r="908" spans="1:23" x14ac:dyDescent="0.35">
      <c r="A908" t="s">
        <v>3771</v>
      </c>
      <c r="B908" t="s">
        <v>3772</v>
      </c>
      <c r="D908">
        <v>0</v>
      </c>
      <c r="E908">
        <v>0</v>
      </c>
      <c r="F908">
        <v>0</v>
      </c>
      <c r="G908">
        <v>0</v>
      </c>
      <c r="H908">
        <v>73</v>
      </c>
      <c r="I908">
        <v>0</v>
      </c>
      <c r="J908">
        <v>1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</row>
    <row r="909" spans="1:23" x14ac:dyDescent="0.35">
      <c r="A909" t="s">
        <v>3773</v>
      </c>
      <c r="B909" t="s">
        <v>3774</v>
      </c>
      <c r="D909">
        <v>0</v>
      </c>
      <c r="E909">
        <v>1</v>
      </c>
      <c r="F909">
        <v>0</v>
      </c>
      <c r="G909">
        <v>0</v>
      </c>
      <c r="H909">
        <v>72</v>
      </c>
      <c r="I909">
        <v>0</v>
      </c>
      <c r="J909">
        <v>0</v>
      </c>
      <c r="K909">
        <v>1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</row>
    <row r="910" spans="1:23" x14ac:dyDescent="0.35">
      <c r="A910" t="s">
        <v>3775</v>
      </c>
      <c r="B910" t="s">
        <v>3776</v>
      </c>
      <c r="D910">
        <v>0</v>
      </c>
      <c r="E910">
        <v>0</v>
      </c>
      <c r="F910">
        <v>0</v>
      </c>
      <c r="G910">
        <v>0</v>
      </c>
      <c r="H910">
        <v>68</v>
      </c>
      <c r="I910">
        <v>0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5</v>
      </c>
      <c r="V910">
        <v>0</v>
      </c>
      <c r="W910">
        <v>0</v>
      </c>
    </row>
    <row r="911" spans="1:23" x14ac:dyDescent="0.35">
      <c r="A911" t="s">
        <v>3777</v>
      </c>
      <c r="B911" t="s">
        <v>3778</v>
      </c>
      <c r="D911">
        <v>0</v>
      </c>
      <c r="E911">
        <v>0</v>
      </c>
      <c r="F911">
        <v>0</v>
      </c>
      <c r="G911">
        <v>0</v>
      </c>
      <c r="H911">
        <v>74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</row>
    <row r="912" spans="1:23" x14ac:dyDescent="0.35">
      <c r="A912" t="s">
        <v>3779</v>
      </c>
      <c r="B912" t="s">
        <v>3780</v>
      </c>
      <c r="D912">
        <v>0.2</v>
      </c>
      <c r="E912">
        <v>0</v>
      </c>
      <c r="F912">
        <v>0</v>
      </c>
      <c r="G912">
        <v>0</v>
      </c>
      <c r="H912">
        <v>1</v>
      </c>
      <c r="I912">
        <v>23</v>
      </c>
      <c r="J912">
        <v>6.8</v>
      </c>
      <c r="K912">
        <v>0</v>
      </c>
      <c r="L912">
        <v>0</v>
      </c>
      <c r="M912">
        <v>0</v>
      </c>
      <c r="N912">
        <v>0</v>
      </c>
      <c r="O912">
        <v>17</v>
      </c>
      <c r="P912">
        <v>0</v>
      </c>
      <c r="Q912">
        <v>0</v>
      </c>
      <c r="R912">
        <v>26</v>
      </c>
      <c r="S912">
        <v>0</v>
      </c>
      <c r="T912">
        <v>0</v>
      </c>
      <c r="U912">
        <v>0</v>
      </c>
      <c r="V912">
        <v>0</v>
      </c>
      <c r="W912">
        <v>0</v>
      </c>
    </row>
    <row r="913" spans="1:23" x14ac:dyDescent="0.35">
      <c r="A913" t="s">
        <v>3781</v>
      </c>
      <c r="B913" t="s">
        <v>3782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74</v>
      </c>
      <c r="W913">
        <v>0</v>
      </c>
    </row>
    <row r="914" spans="1:23" x14ac:dyDescent="0.35">
      <c r="A914" t="s">
        <v>3783</v>
      </c>
      <c r="B914" t="s">
        <v>3784</v>
      </c>
      <c r="D914">
        <v>1.7</v>
      </c>
      <c r="E914">
        <v>1.2</v>
      </c>
      <c r="F914">
        <v>3.4</v>
      </c>
      <c r="G914">
        <v>3.3</v>
      </c>
      <c r="H914">
        <v>0</v>
      </c>
      <c r="I914">
        <v>3.4</v>
      </c>
      <c r="J914">
        <v>7.8</v>
      </c>
      <c r="K914">
        <v>0</v>
      </c>
      <c r="L914">
        <v>1</v>
      </c>
      <c r="M914">
        <v>24.3</v>
      </c>
      <c r="N914">
        <v>3</v>
      </c>
      <c r="O914">
        <v>13.7</v>
      </c>
      <c r="P914">
        <v>5.9</v>
      </c>
      <c r="Q914">
        <v>0</v>
      </c>
      <c r="R914">
        <v>0</v>
      </c>
      <c r="S914">
        <v>0</v>
      </c>
      <c r="T914">
        <v>0.2</v>
      </c>
      <c r="U914">
        <v>0</v>
      </c>
      <c r="V914">
        <v>3.4</v>
      </c>
      <c r="W914">
        <v>1.6</v>
      </c>
    </row>
    <row r="915" spans="1:23" x14ac:dyDescent="0.35">
      <c r="A915" t="s">
        <v>3785</v>
      </c>
      <c r="B915" t="s">
        <v>3786</v>
      </c>
      <c r="D915">
        <v>10.4</v>
      </c>
      <c r="E915">
        <v>3.9</v>
      </c>
      <c r="F915">
        <v>14.5</v>
      </c>
      <c r="G915">
        <v>10.9</v>
      </c>
      <c r="H915">
        <v>2.1</v>
      </c>
      <c r="I915">
        <v>0.3</v>
      </c>
      <c r="J915">
        <v>0.7</v>
      </c>
      <c r="K915">
        <v>0.4</v>
      </c>
      <c r="L915">
        <v>0</v>
      </c>
      <c r="M915">
        <v>0</v>
      </c>
      <c r="N915">
        <v>0</v>
      </c>
      <c r="O915">
        <v>0</v>
      </c>
      <c r="P915">
        <v>6.9</v>
      </c>
      <c r="Q915">
        <v>7</v>
      </c>
      <c r="R915">
        <v>2.5</v>
      </c>
      <c r="S915">
        <v>0.6</v>
      </c>
      <c r="T915">
        <v>5.9</v>
      </c>
      <c r="U915">
        <v>3.4</v>
      </c>
      <c r="V915">
        <v>2.1</v>
      </c>
      <c r="W915">
        <v>2.1</v>
      </c>
    </row>
    <row r="916" spans="1:23" x14ac:dyDescent="0.35">
      <c r="A916" t="s">
        <v>3787</v>
      </c>
      <c r="B916" t="s">
        <v>3788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0.5</v>
      </c>
      <c r="J916">
        <v>1.8</v>
      </c>
      <c r="K916">
        <v>0</v>
      </c>
      <c r="L916">
        <v>5.9</v>
      </c>
      <c r="M916">
        <v>0</v>
      </c>
      <c r="N916">
        <v>23.7</v>
      </c>
      <c r="O916">
        <v>41.6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</row>
    <row r="917" spans="1:23" x14ac:dyDescent="0.35">
      <c r="A917" t="s">
        <v>3789</v>
      </c>
      <c r="B917" t="s">
        <v>3790</v>
      </c>
      <c r="D917">
        <v>0</v>
      </c>
      <c r="E917">
        <v>0</v>
      </c>
      <c r="F917">
        <v>0</v>
      </c>
      <c r="G917">
        <v>0</v>
      </c>
      <c r="H917">
        <v>73.2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</row>
    <row r="918" spans="1:23" x14ac:dyDescent="0.35">
      <c r="A918" t="s">
        <v>3791</v>
      </c>
      <c r="B918" t="s">
        <v>3792</v>
      </c>
      <c r="D918">
        <v>0</v>
      </c>
      <c r="E918">
        <v>0</v>
      </c>
      <c r="F918">
        <v>0</v>
      </c>
      <c r="G918">
        <v>0</v>
      </c>
      <c r="H918">
        <v>72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1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</row>
    <row r="919" spans="1:23" x14ac:dyDescent="0.35">
      <c r="A919" t="s">
        <v>3793</v>
      </c>
      <c r="B919" t="s">
        <v>3794</v>
      </c>
      <c r="D919">
        <v>0</v>
      </c>
      <c r="E919">
        <v>0</v>
      </c>
      <c r="F919">
        <v>1</v>
      </c>
      <c r="G919">
        <v>0</v>
      </c>
      <c r="H919">
        <v>0.3</v>
      </c>
      <c r="I919">
        <v>0</v>
      </c>
      <c r="J919">
        <v>12.5</v>
      </c>
      <c r="K919">
        <v>7.3</v>
      </c>
      <c r="L919">
        <v>0</v>
      </c>
      <c r="M919">
        <v>36</v>
      </c>
      <c r="N919">
        <v>16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</row>
    <row r="920" spans="1:23" x14ac:dyDescent="0.35">
      <c r="A920" t="s">
        <v>3795</v>
      </c>
      <c r="B920" t="s">
        <v>3796</v>
      </c>
      <c r="D920">
        <v>13</v>
      </c>
      <c r="E920">
        <v>0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59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</row>
    <row r="921" spans="1:23" x14ac:dyDescent="0.35">
      <c r="A921" t="s">
        <v>3797</v>
      </c>
      <c r="B921" t="s">
        <v>3798</v>
      </c>
      <c r="D921">
        <v>0</v>
      </c>
      <c r="E921">
        <v>0</v>
      </c>
      <c r="F921">
        <v>0</v>
      </c>
      <c r="G921">
        <v>0</v>
      </c>
      <c r="H921">
        <v>73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</row>
    <row r="922" spans="1:23" x14ac:dyDescent="0.35">
      <c r="A922" t="s">
        <v>3799</v>
      </c>
      <c r="B922" t="s">
        <v>3800</v>
      </c>
      <c r="D922">
        <v>0</v>
      </c>
      <c r="E922">
        <v>0</v>
      </c>
      <c r="F922">
        <v>0</v>
      </c>
      <c r="G922">
        <v>0</v>
      </c>
      <c r="H922">
        <v>21</v>
      </c>
      <c r="I922">
        <v>0</v>
      </c>
      <c r="J922">
        <v>38</v>
      </c>
      <c r="K922">
        <v>0</v>
      </c>
      <c r="L922">
        <v>0</v>
      </c>
      <c r="M922">
        <v>14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</row>
    <row r="923" spans="1:23" x14ac:dyDescent="0.35">
      <c r="A923" t="s">
        <v>3801</v>
      </c>
      <c r="B923" t="s">
        <v>3802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73</v>
      </c>
    </row>
    <row r="924" spans="1:23" x14ac:dyDescent="0.35">
      <c r="A924" t="s">
        <v>3803</v>
      </c>
      <c r="B924" t="s">
        <v>3804</v>
      </c>
      <c r="D924">
        <v>7.5</v>
      </c>
      <c r="E924">
        <v>0</v>
      </c>
      <c r="F924">
        <v>0</v>
      </c>
      <c r="G924">
        <v>0</v>
      </c>
      <c r="H924">
        <v>22</v>
      </c>
      <c r="I924">
        <v>6</v>
      </c>
      <c r="J924">
        <v>25</v>
      </c>
      <c r="K924">
        <v>0</v>
      </c>
      <c r="L924">
        <v>0</v>
      </c>
      <c r="M924">
        <v>12.3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</row>
    <row r="925" spans="1:23" x14ac:dyDescent="0.35">
      <c r="A925" t="s">
        <v>3805</v>
      </c>
      <c r="B925" t="s">
        <v>3806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8.3000000000000007</v>
      </c>
      <c r="J925">
        <v>43</v>
      </c>
      <c r="K925">
        <v>0</v>
      </c>
      <c r="L925">
        <v>1.5</v>
      </c>
      <c r="M925">
        <v>11.3</v>
      </c>
      <c r="N925">
        <v>0</v>
      </c>
      <c r="O925">
        <v>5.5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3.3</v>
      </c>
    </row>
    <row r="926" spans="1:23" x14ac:dyDescent="0.35">
      <c r="A926" t="s">
        <v>3807</v>
      </c>
      <c r="B926" t="s">
        <v>3808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33</v>
      </c>
      <c r="J926">
        <v>39.5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</row>
    <row r="927" spans="1:23" x14ac:dyDescent="0.35">
      <c r="A927" t="s">
        <v>3809</v>
      </c>
      <c r="B927" t="s">
        <v>3810</v>
      </c>
      <c r="D927">
        <v>4.5</v>
      </c>
      <c r="E927">
        <v>0</v>
      </c>
      <c r="F927">
        <v>0</v>
      </c>
      <c r="G927">
        <v>0</v>
      </c>
      <c r="H927">
        <v>68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</row>
    <row r="928" spans="1:23" x14ac:dyDescent="0.35">
      <c r="A928" t="s">
        <v>3811</v>
      </c>
      <c r="B928" t="s">
        <v>3812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12</v>
      </c>
      <c r="J928">
        <v>0</v>
      </c>
      <c r="K928">
        <v>0</v>
      </c>
      <c r="L928">
        <v>0</v>
      </c>
      <c r="M928">
        <v>60</v>
      </c>
      <c r="N928">
        <v>0.3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</row>
    <row r="929" spans="1:23" x14ac:dyDescent="0.35">
      <c r="A929" t="s">
        <v>3813</v>
      </c>
      <c r="B929" t="s">
        <v>3814</v>
      </c>
      <c r="D929">
        <v>0</v>
      </c>
      <c r="E929">
        <v>0</v>
      </c>
      <c r="F929">
        <v>11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61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</row>
    <row r="930" spans="1:23" x14ac:dyDescent="0.35">
      <c r="A930" t="s">
        <v>3815</v>
      </c>
      <c r="B930" t="s">
        <v>3816</v>
      </c>
      <c r="D930">
        <v>8</v>
      </c>
      <c r="E930">
        <v>0</v>
      </c>
      <c r="F930">
        <v>2</v>
      </c>
      <c r="G930">
        <v>0</v>
      </c>
      <c r="H930">
        <v>0</v>
      </c>
      <c r="I930">
        <v>17</v>
      </c>
      <c r="J930">
        <v>0</v>
      </c>
      <c r="K930">
        <v>11</v>
      </c>
      <c r="L930">
        <v>22</v>
      </c>
      <c r="M930">
        <v>12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</row>
    <row r="931" spans="1:23" x14ac:dyDescent="0.35">
      <c r="A931" t="s">
        <v>3817</v>
      </c>
      <c r="B931" t="s">
        <v>3818</v>
      </c>
      <c r="D931">
        <v>0</v>
      </c>
      <c r="E931">
        <v>0</v>
      </c>
      <c r="F931">
        <v>0</v>
      </c>
      <c r="G931">
        <v>0</v>
      </c>
      <c r="H931">
        <v>71</v>
      </c>
      <c r="I931">
        <v>0</v>
      </c>
      <c r="J931">
        <v>0</v>
      </c>
      <c r="K931">
        <v>1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</row>
    <row r="932" spans="1:23" x14ac:dyDescent="0.35">
      <c r="A932" t="s">
        <v>3819</v>
      </c>
      <c r="B932" t="s">
        <v>3820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20</v>
      </c>
      <c r="K932">
        <v>0</v>
      </c>
      <c r="L932">
        <v>0</v>
      </c>
      <c r="M932">
        <v>0</v>
      </c>
      <c r="N932">
        <v>17</v>
      </c>
      <c r="O932">
        <v>35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</row>
    <row r="933" spans="1:23" x14ac:dyDescent="0.35">
      <c r="A933" t="s">
        <v>3821</v>
      </c>
      <c r="B933" t="s">
        <v>3822</v>
      </c>
      <c r="D933">
        <v>0</v>
      </c>
      <c r="E933">
        <v>0</v>
      </c>
      <c r="F933">
        <v>0</v>
      </c>
      <c r="G933">
        <v>0</v>
      </c>
      <c r="H933">
        <v>17</v>
      </c>
      <c r="I933">
        <v>21</v>
      </c>
      <c r="J933">
        <v>8</v>
      </c>
      <c r="K933">
        <v>0</v>
      </c>
      <c r="L933">
        <v>8</v>
      </c>
      <c r="M933">
        <v>8</v>
      </c>
      <c r="N933">
        <v>10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</row>
    <row r="934" spans="1:23" x14ac:dyDescent="0.35">
      <c r="A934" t="s">
        <v>3823</v>
      </c>
      <c r="B934" t="s">
        <v>3824</v>
      </c>
      <c r="D934">
        <v>0</v>
      </c>
      <c r="E934">
        <v>0</v>
      </c>
      <c r="F934">
        <v>0</v>
      </c>
      <c r="G934">
        <v>0</v>
      </c>
      <c r="H934">
        <v>10</v>
      </c>
      <c r="I934">
        <v>22</v>
      </c>
      <c r="J934">
        <v>2</v>
      </c>
      <c r="K934">
        <v>0</v>
      </c>
      <c r="L934">
        <v>1</v>
      </c>
      <c r="M934">
        <v>3</v>
      </c>
      <c r="N934">
        <v>3</v>
      </c>
      <c r="O934">
        <v>5</v>
      </c>
      <c r="P934">
        <v>5</v>
      </c>
      <c r="Q934">
        <v>10</v>
      </c>
      <c r="R934">
        <v>3</v>
      </c>
      <c r="S934">
        <v>0</v>
      </c>
      <c r="T934">
        <v>0</v>
      </c>
      <c r="U934">
        <v>1</v>
      </c>
      <c r="V934">
        <v>4</v>
      </c>
      <c r="W934">
        <v>3</v>
      </c>
    </row>
    <row r="935" spans="1:23" x14ac:dyDescent="0.35">
      <c r="A935" t="s">
        <v>3825</v>
      </c>
      <c r="B935" t="s">
        <v>3826</v>
      </c>
      <c r="D935">
        <v>21</v>
      </c>
      <c r="E935">
        <v>0</v>
      </c>
      <c r="F935">
        <v>20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30</v>
      </c>
      <c r="Q935">
        <v>1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</row>
    <row r="936" spans="1:23" x14ac:dyDescent="0.35">
      <c r="A936" t="s">
        <v>3827</v>
      </c>
      <c r="B936" t="s">
        <v>3828</v>
      </c>
      <c r="D936">
        <v>0.3</v>
      </c>
      <c r="E936">
        <v>0</v>
      </c>
      <c r="F936">
        <v>0.2</v>
      </c>
      <c r="G936">
        <v>0</v>
      </c>
      <c r="H936">
        <v>0</v>
      </c>
      <c r="I936">
        <v>0</v>
      </c>
      <c r="J936">
        <v>3.5</v>
      </c>
      <c r="K936">
        <v>0</v>
      </c>
      <c r="L936">
        <v>0</v>
      </c>
      <c r="M936">
        <v>1.9</v>
      </c>
      <c r="N936">
        <v>0.4</v>
      </c>
      <c r="O936">
        <v>50.9</v>
      </c>
      <c r="P936">
        <v>0.3</v>
      </c>
      <c r="Q936">
        <v>0</v>
      </c>
      <c r="R936">
        <v>0</v>
      </c>
      <c r="S936">
        <v>0</v>
      </c>
      <c r="T936">
        <v>1</v>
      </c>
      <c r="U936">
        <v>0</v>
      </c>
      <c r="V936">
        <v>13.1</v>
      </c>
      <c r="W936">
        <v>0</v>
      </c>
    </row>
    <row r="937" spans="1:23" x14ac:dyDescent="0.35">
      <c r="A937" t="s">
        <v>3829</v>
      </c>
      <c r="B937" t="s">
        <v>3830</v>
      </c>
      <c r="D937">
        <v>0</v>
      </c>
      <c r="E937">
        <v>0</v>
      </c>
      <c r="F937">
        <v>0</v>
      </c>
      <c r="G937">
        <v>0.3</v>
      </c>
      <c r="H937">
        <v>0</v>
      </c>
      <c r="I937">
        <v>0</v>
      </c>
      <c r="J937">
        <v>68</v>
      </c>
      <c r="K937">
        <v>0</v>
      </c>
      <c r="L937">
        <v>0</v>
      </c>
      <c r="M937">
        <v>3.5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</row>
    <row r="938" spans="1:23" x14ac:dyDescent="0.35">
      <c r="A938" t="s">
        <v>3831</v>
      </c>
      <c r="B938" t="s">
        <v>3832</v>
      </c>
      <c r="D938">
        <v>8.1999999999999993</v>
      </c>
      <c r="E938">
        <v>2.5</v>
      </c>
      <c r="F938">
        <v>22.2</v>
      </c>
      <c r="G938">
        <v>4</v>
      </c>
      <c r="H938">
        <v>2</v>
      </c>
      <c r="I938">
        <v>8.5</v>
      </c>
      <c r="J938">
        <v>0.3</v>
      </c>
      <c r="K938">
        <v>0</v>
      </c>
      <c r="L938">
        <v>2</v>
      </c>
      <c r="M938">
        <v>3.4</v>
      </c>
      <c r="N938">
        <v>0</v>
      </c>
      <c r="O938">
        <v>0.9</v>
      </c>
      <c r="P938">
        <v>0.3</v>
      </c>
      <c r="Q938">
        <v>0</v>
      </c>
      <c r="R938">
        <v>0</v>
      </c>
      <c r="S938">
        <v>0</v>
      </c>
      <c r="T938">
        <v>3.8</v>
      </c>
      <c r="U938">
        <v>0.1</v>
      </c>
      <c r="V938">
        <v>7.2</v>
      </c>
      <c r="W938">
        <v>6.1</v>
      </c>
    </row>
    <row r="939" spans="1:23" x14ac:dyDescent="0.35">
      <c r="A939" t="s">
        <v>3833</v>
      </c>
      <c r="B939" t="s">
        <v>3834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10.3</v>
      </c>
      <c r="K939">
        <v>0</v>
      </c>
      <c r="L939">
        <v>0</v>
      </c>
      <c r="M939">
        <v>18</v>
      </c>
      <c r="N939">
        <v>0</v>
      </c>
      <c r="O939">
        <v>42</v>
      </c>
      <c r="P939">
        <v>0</v>
      </c>
      <c r="Q939">
        <v>0</v>
      </c>
      <c r="R939">
        <v>1</v>
      </c>
      <c r="S939">
        <v>0</v>
      </c>
      <c r="T939">
        <v>0</v>
      </c>
      <c r="U939">
        <v>0</v>
      </c>
      <c r="V939">
        <v>0</v>
      </c>
      <c r="W939">
        <v>0</v>
      </c>
    </row>
    <row r="940" spans="1:23" x14ac:dyDescent="0.35">
      <c r="A940" t="s">
        <v>3835</v>
      </c>
      <c r="B940" t="s">
        <v>3836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50</v>
      </c>
      <c r="J940">
        <v>0</v>
      </c>
      <c r="K940">
        <v>0</v>
      </c>
      <c r="L940">
        <v>0</v>
      </c>
      <c r="M940">
        <v>0</v>
      </c>
      <c r="N940">
        <v>20</v>
      </c>
      <c r="O940">
        <v>1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</row>
    <row r="941" spans="1:23" x14ac:dyDescent="0.35">
      <c r="A941" t="s">
        <v>3837</v>
      </c>
      <c r="B941" t="s">
        <v>3838</v>
      </c>
      <c r="D941">
        <v>3</v>
      </c>
      <c r="E941">
        <v>0</v>
      </c>
      <c r="F941">
        <v>0</v>
      </c>
      <c r="G941">
        <v>0</v>
      </c>
      <c r="H941">
        <v>0</v>
      </c>
      <c r="I941">
        <v>52</v>
      </c>
      <c r="J941">
        <v>7</v>
      </c>
      <c r="K941">
        <v>0</v>
      </c>
      <c r="L941">
        <v>0</v>
      </c>
      <c r="M941">
        <v>9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</row>
    <row r="942" spans="1:23" x14ac:dyDescent="0.35">
      <c r="A942" t="s">
        <v>3839</v>
      </c>
      <c r="B942" t="s">
        <v>3840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53</v>
      </c>
      <c r="J942">
        <v>0</v>
      </c>
      <c r="K942">
        <v>18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</row>
    <row r="943" spans="1:23" x14ac:dyDescent="0.35">
      <c r="A943" t="s">
        <v>3841</v>
      </c>
      <c r="B943" t="s">
        <v>3842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23</v>
      </c>
      <c r="M943">
        <v>0</v>
      </c>
      <c r="N943">
        <v>48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</row>
    <row r="944" spans="1:23" x14ac:dyDescent="0.35">
      <c r="A944" t="s">
        <v>3843</v>
      </c>
      <c r="B944" t="s">
        <v>3844</v>
      </c>
      <c r="D944">
        <v>0</v>
      </c>
      <c r="E944">
        <v>0</v>
      </c>
      <c r="F944">
        <v>0</v>
      </c>
      <c r="G944">
        <v>55</v>
      </c>
      <c r="H944">
        <v>0</v>
      </c>
      <c r="I944">
        <v>0</v>
      </c>
      <c r="J944">
        <v>16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</row>
    <row r="945" spans="1:23" x14ac:dyDescent="0.35">
      <c r="A945" t="s">
        <v>3845</v>
      </c>
      <c r="B945" t="s">
        <v>3846</v>
      </c>
      <c r="D945">
        <v>0</v>
      </c>
      <c r="E945">
        <v>0</v>
      </c>
      <c r="F945">
        <v>0</v>
      </c>
      <c r="G945">
        <v>0</v>
      </c>
      <c r="H945">
        <v>47</v>
      </c>
      <c r="I945">
        <v>15</v>
      </c>
      <c r="J945">
        <v>0</v>
      </c>
      <c r="K945">
        <v>0</v>
      </c>
      <c r="L945">
        <v>9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</row>
    <row r="946" spans="1:23" x14ac:dyDescent="0.35">
      <c r="A946" t="s">
        <v>3847</v>
      </c>
      <c r="B946" t="s">
        <v>3848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49</v>
      </c>
      <c r="J946">
        <v>7</v>
      </c>
      <c r="K946">
        <v>0</v>
      </c>
      <c r="L946">
        <v>11</v>
      </c>
      <c r="M946">
        <v>0</v>
      </c>
      <c r="N946">
        <v>4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</row>
    <row r="947" spans="1:23" x14ac:dyDescent="0.35">
      <c r="A947" t="s">
        <v>3849</v>
      </c>
      <c r="B947" t="s">
        <v>3850</v>
      </c>
      <c r="D947">
        <v>0</v>
      </c>
      <c r="E947">
        <v>0</v>
      </c>
      <c r="F947">
        <v>0</v>
      </c>
      <c r="G947">
        <v>0</v>
      </c>
      <c r="H947">
        <v>71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</row>
    <row r="948" spans="1:23" x14ac:dyDescent="0.35">
      <c r="A948" t="s">
        <v>3851</v>
      </c>
      <c r="B948" t="s">
        <v>3852</v>
      </c>
      <c r="D948">
        <v>0</v>
      </c>
      <c r="E948">
        <v>0</v>
      </c>
      <c r="F948">
        <v>0</v>
      </c>
      <c r="G948">
        <v>0</v>
      </c>
      <c r="H948">
        <v>70</v>
      </c>
      <c r="I948">
        <v>0</v>
      </c>
      <c r="J948">
        <v>0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</row>
    <row r="949" spans="1:23" x14ac:dyDescent="0.35">
      <c r="A949" t="s">
        <v>3853</v>
      </c>
      <c r="B949" t="s">
        <v>3854</v>
      </c>
      <c r="D949">
        <v>25.6</v>
      </c>
      <c r="E949">
        <v>0.7</v>
      </c>
      <c r="F949">
        <v>3</v>
      </c>
      <c r="G949">
        <v>13.5</v>
      </c>
      <c r="H949">
        <v>6.7</v>
      </c>
      <c r="I949">
        <v>5</v>
      </c>
      <c r="J949">
        <v>2.2999999999999998</v>
      </c>
      <c r="K949">
        <v>0.1</v>
      </c>
      <c r="L949">
        <v>0</v>
      </c>
      <c r="M949">
        <v>0</v>
      </c>
      <c r="N949">
        <v>0</v>
      </c>
      <c r="O949">
        <v>0</v>
      </c>
      <c r="P949">
        <v>0.7</v>
      </c>
      <c r="Q949">
        <v>1.2</v>
      </c>
      <c r="R949">
        <v>0.5</v>
      </c>
      <c r="S949">
        <v>0.3</v>
      </c>
      <c r="T949">
        <v>2.2999999999999998</v>
      </c>
      <c r="U949">
        <v>1.7</v>
      </c>
      <c r="V949">
        <v>7.2</v>
      </c>
      <c r="W949">
        <v>0.1</v>
      </c>
    </row>
    <row r="950" spans="1:23" x14ac:dyDescent="0.35">
      <c r="A950" t="s">
        <v>3855</v>
      </c>
      <c r="B950" t="s">
        <v>3856</v>
      </c>
      <c r="D950">
        <v>0</v>
      </c>
      <c r="E950">
        <v>0</v>
      </c>
      <c r="F950">
        <v>0</v>
      </c>
      <c r="G950">
        <v>0.3</v>
      </c>
      <c r="H950">
        <v>0</v>
      </c>
      <c r="I950">
        <v>0</v>
      </c>
      <c r="J950">
        <v>56</v>
      </c>
      <c r="K950">
        <v>0</v>
      </c>
      <c r="L950">
        <v>11</v>
      </c>
      <c r="M950">
        <v>3.5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</row>
    <row r="951" spans="1:23" x14ac:dyDescent="0.35">
      <c r="A951" t="s">
        <v>3857</v>
      </c>
      <c r="B951" t="s">
        <v>3858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30.5</v>
      </c>
      <c r="K951">
        <v>0</v>
      </c>
      <c r="L951">
        <v>0</v>
      </c>
      <c r="M951">
        <v>31</v>
      </c>
      <c r="N951">
        <v>0</v>
      </c>
      <c r="O951">
        <v>3</v>
      </c>
      <c r="P951">
        <v>6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</row>
    <row r="952" spans="1:23" x14ac:dyDescent="0.35">
      <c r="A952" t="s">
        <v>3859</v>
      </c>
      <c r="B952" t="s">
        <v>3860</v>
      </c>
      <c r="D952">
        <v>0</v>
      </c>
      <c r="E952">
        <v>0</v>
      </c>
      <c r="F952">
        <v>0</v>
      </c>
      <c r="G952">
        <v>3</v>
      </c>
      <c r="H952">
        <v>0</v>
      </c>
      <c r="I952">
        <v>0</v>
      </c>
      <c r="J952">
        <v>17.3</v>
      </c>
      <c r="K952">
        <v>0</v>
      </c>
      <c r="L952">
        <v>2</v>
      </c>
      <c r="M952">
        <v>2</v>
      </c>
      <c r="N952">
        <v>42</v>
      </c>
      <c r="O952">
        <v>4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</row>
    <row r="953" spans="1:23" x14ac:dyDescent="0.35">
      <c r="A953" t="s">
        <v>3861</v>
      </c>
      <c r="B953" t="s">
        <v>3862</v>
      </c>
      <c r="D953">
        <v>0</v>
      </c>
      <c r="E953">
        <v>0</v>
      </c>
      <c r="F953">
        <v>2.7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16</v>
      </c>
      <c r="M953">
        <v>0</v>
      </c>
      <c r="N953">
        <v>49</v>
      </c>
      <c r="O953">
        <v>2.5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</row>
    <row r="954" spans="1:23" x14ac:dyDescent="0.35">
      <c r="A954" t="s">
        <v>3863</v>
      </c>
      <c r="B954" t="s">
        <v>3864</v>
      </c>
      <c r="D954">
        <v>0</v>
      </c>
      <c r="E954">
        <v>0</v>
      </c>
      <c r="F954">
        <v>0</v>
      </c>
      <c r="G954">
        <v>0</v>
      </c>
      <c r="H954">
        <v>23</v>
      </c>
      <c r="I954">
        <v>47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</row>
    <row r="955" spans="1:23" x14ac:dyDescent="0.35">
      <c r="A955" t="s">
        <v>3865</v>
      </c>
      <c r="B955" t="s">
        <v>3866</v>
      </c>
      <c r="D955">
        <v>0</v>
      </c>
      <c r="E955">
        <v>0</v>
      </c>
      <c r="F955">
        <v>0</v>
      </c>
      <c r="G955">
        <v>0</v>
      </c>
      <c r="H955">
        <v>8</v>
      </c>
      <c r="I955">
        <v>0</v>
      </c>
      <c r="J955">
        <v>0</v>
      </c>
      <c r="K955">
        <v>0</v>
      </c>
      <c r="L955">
        <v>0</v>
      </c>
      <c r="M955">
        <v>2</v>
      </c>
      <c r="N955">
        <v>46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14</v>
      </c>
      <c r="W955">
        <v>0</v>
      </c>
    </row>
    <row r="956" spans="1:23" x14ac:dyDescent="0.35">
      <c r="A956" t="s">
        <v>3867</v>
      </c>
      <c r="B956" t="s">
        <v>3868</v>
      </c>
      <c r="D956">
        <v>0.5</v>
      </c>
      <c r="E956">
        <v>0</v>
      </c>
      <c r="F956">
        <v>0</v>
      </c>
      <c r="G956">
        <v>0</v>
      </c>
      <c r="H956">
        <v>62.5</v>
      </c>
      <c r="I956">
        <v>0</v>
      </c>
      <c r="J956">
        <v>0</v>
      </c>
      <c r="K956">
        <v>0</v>
      </c>
      <c r="L956">
        <v>5</v>
      </c>
      <c r="M956">
        <v>0</v>
      </c>
      <c r="N956">
        <v>2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</row>
    <row r="957" spans="1:23" x14ac:dyDescent="0.35">
      <c r="A957" t="s">
        <v>113</v>
      </c>
      <c r="B957" t="s">
        <v>3869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23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20</v>
      </c>
      <c r="P957">
        <v>0</v>
      </c>
      <c r="Q957">
        <v>0</v>
      </c>
      <c r="R957">
        <v>0</v>
      </c>
      <c r="S957">
        <v>0</v>
      </c>
      <c r="T957">
        <v>2</v>
      </c>
      <c r="U957">
        <v>0</v>
      </c>
      <c r="V957">
        <v>15</v>
      </c>
      <c r="W957">
        <v>10</v>
      </c>
    </row>
    <row r="958" spans="1:23" x14ac:dyDescent="0.35">
      <c r="A958" t="s">
        <v>3870</v>
      </c>
      <c r="B958" t="s">
        <v>3871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70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</row>
    <row r="959" spans="1:23" x14ac:dyDescent="0.35">
      <c r="A959" t="s">
        <v>3872</v>
      </c>
      <c r="B959" t="s">
        <v>3873</v>
      </c>
      <c r="D959">
        <v>0</v>
      </c>
      <c r="E959">
        <v>0</v>
      </c>
      <c r="F959">
        <v>0</v>
      </c>
      <c r="G959">
        <v>0</v>
      </c>
      <c r="H959">
        <v>69</v>
      </c>
      <c r="I959">
        <v>0</v>
      </c>
      <c r="J959">
        <v>0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</row>
    <row r="960" spans="1:23" x14ac:dyDescent="0.35">
      <c r="A960" t="s">
        <v>3874</v>
      </c>
      <c r="B960" t="s">
        <v>3875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15</v>
      </c>
      <c r="K960">
        <v>0</v>
      </c>
      <c r="L960">
        <v>0</v>
      </c>
      <c r="M960">
        <v>0</v>
      </c>
      <c r="N960">
        <v>0</v>
      </c>
      <c r="O960">
        <v>55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</row>
    <row r="961" spans="1:23" x14ac:dyDescent="0.35">
      <c r="A961" t="s">
        <v>3876</v>
      </c>
      <c r="B961" t="s">
        <v>3877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1</v>
      </c>
      <c r="J961">
        <v>0</v>
      </c>
      <c r="K961">
        <v>0</v>
      </c>
      <c r="L961">
        <v>3</v>
      </c>
      <c r="M961">
        <v>9</v>
      </c>
      <c r="N961">
        <v>12</v>
      </c>
      <c r="O961">
        <v>45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</row>
    <row r="962" spans="1:23" x14ac:dyDescent="0.35">
      <c r="A962" t="s">
        <v>3878</v>
      </c>
      <c r="B962" t="s">
        <v>3879</v>
      </c>
      <c r="D962">
        <v>0.8</v>
      </c>
      <c r="E962">
        <v>2.2000000000000002</v>
      </c>
      <c r="F962">
        <v>3</v>
      </c>
      <c r="G962">
        <v>7.2</v>
      </c>
      <c r="H962">
        <v>2.9</v>
      </c>
      <c r="I962">
        <v>0.6</v>
      </c>
      <c r="J962">
        <v>0.5</v>
      </c>
      <c r="K962">
        <v>0.2</v>
      </c>
      <c r="L962">
        <v>2.2999999999999998</v>
      </c>
      <c r="M962">
        <v>3.2</v>
      </c>
      <c r="N962">
        <v>15</v>
      </c>
      <c r="O962">
        <v>23</v>
      </c>
      <c r="P962">
        <v>2</v>
      </c>
      <c r="Q962">
        <v>2.6</v>
      </c>
      <c r="R962">
        <v>1.3</v>
      </c>
      <c r="S962">
        <v>0.1</v>
      </c>
      <c r="T962">
        <v>1.4</v>
      </c>
      <c r="U962">
        <v>0</v>
      </c>
      <c r="V962">
        <v>0.7</v>
      </c>
      <c r="W962">
        <v>0.8</v>
      </c>
    </row>
    <row r="963" spans="1:23" x14ac:dyDescent="0.35">
      <c r="A963" t="s">
        <v>3880</v>
      </c>
      <c r="B963" t="s">
        <v>3881</v>
      </c>
      <c r="D963">
        <v>0</v>
      </c>
      <c r="E963">
        <v>0</v>
      </c>
      <c r="F963">
        <v>0</v>
      </c>
      <c r="G963">
        <v>0.5</v>
      </c>
      <c r="H963">
        <v>38.5</v>
      </c>
      <c r="I963">
        <v>22.8</v>
      </c>
      <c r="J963">
        <v>0.5</v>
      </c>
      <c r="K963">
        <v>0</v>
      </c>
      <c r="L963">
        <v>7.5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</row>
    <row r="964" spans="1:23" x14ac:dyDescent="0.35">
      <c r="A964" t="s">
        <v>3882</v>
      </c>
      <c r="B964" t="s">
        <v>3883</v>
      </c>
      <c r="D964">
        <v>0</v>
      </c>
      <c r="E964">
        <v>0</v>
      </c>
      <c r="F964">
        <v>0</v>
      </c>
      <c r="G964">
        <v>0</v>
      </c>
      <c r="H964">
        <v>11.7</v>
      </c>
      <c r="I964">
        <v>22</v>
      </c>
      <c r="J964">
        <v>0</v>
      </c>
      <c r="K964">
        <v>0</v>
      </c>
      <c r="L964">
        <v>0</v>
      </c>
      <c r="M964">
        <v>16.5</v>
      </c>
      <c r="N964">
        <v>19.5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</row>
    <row r="965" spans="1:23" x14ac:dyDescent="0.35">
      <c r="A965" t="s">
        <v>3884</v>
      </c>
      <c r="B965" t="s">
        <v>3885</v>
      </c>
      <c r="D965">
        <v>8</v>
      </c>
      <c r="E965">
        <v>0</v>
      </c>
      <c r="F965">
        <v>7</v>
      </c>
      <c r="G965">
        <v>0.7</v>
      </c>
      <c r="H965">
        <v>23</v>
      </c>
      <c r="I965">
        <v>2.7</v>
      </c>
      <c r="J965">
        <v>9</v>
      </c>
      <c r="K965">
        <v>0</v>
      </c>
      <c r="L965">
        <v>1</v>
      </c>
      <c r="M965">
        <v>5.5</v>
      </c>
      <c r="N965">
        <v>4</v>
      </c>
      <c r="O965">
        <v>2.2999999999999998</v>
      </c>
      <c r="P965">
        <v>0</v>
      </c>
      <c r="Q965">
        <v>0</v>
      </c>
      <c r="R965">
        <v>0</v>
      </c>
      <c r="S965">
        <v>0.3</v>
      </c>
      <c r="T965">
        <v>0</v>
      </c>
      <c r="U965">
        <v>0</v>
      </c>
      <c r="V965">
        <v>3.3</v>
      </c>
      <c r="W965">
        <v>2.7</v>
      </c>
    </row>
    <row r="966" spans="1:23" x14ac:dyDescent="0.35">
      <c r="A966" t="s">
        <v>3886</v>
      </c>
      <c r="B966" t="s">
        <v>3887</v>
      </c>
      <c r="D966">
        <v>4.3</v>
      </c>
      <c r="E966">
        <v>1.2</v>
      </c>
      <c r="F966">
        <v>3.4</v>
      </c>
      <c r="G966">
        <v>3.3</v>
      </c>
      <c r="H966">
        <v>0</v>
      </c>
      <c r="I966">
        <v>3.4</v>
      </c>
      <c r="J966">
        <v>1.5</v>
      </c>
      <c r="K966">
        <v>0.1</v>
      </c>
      <c r="L966">
        <v>1</v>
      </c>
      <c r="M966">
        <v>22.9</v>
      </c>
      <c r="N966">
        <v>3</v>
      </c>
      <c r="O966">
        <v>13.7</v>
      </c>
      <c r="P966">
        <v>5.9</v>
      </c>
      <c r="Q966">
        <v>0</v>
      </c>
      <c r="R966">
        <v>0</v>
      </c>
      <c r="S966">
        <v>0</v>
      </c>
      <c r="T966">
        <v>0.2</v>
      </c>
      <c r="U966">
        <v>0</v>
      </c>
      <c r="V966">
        <v>3.4</v>
      </c>
      <c r="W966">
        <v>1.6</v>
      </c>
    </row>
    <row r="967" spans="1:23" x14ac:dyDescent="0.35">
      <c r="A967" t="s">
        <v>3888</v>
      </c>
      <c r="B967" t="s">
        <v>3889</v>
      </c>
      <c r="D967">
        <v>69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</row>
    <row r="968" spans="1:23" x14ac:dyDescent="0.35">
      <c r="A968" t="s">
        <v>3890</v>
      </c>
      <c r="B968" t="s">
        <v>3891</v>
      </c>
      <c r="D968">
        <v>0</v>
      </c>
      <c r="E968">
        <v>0</v>
      </c>
      <c r="F968">
        <v>0</v>
      </c>
      <c r="G968">
        <v>0</v>
      </c>
      <c r="H968">
        <v>66.7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1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</row>
    <row r="969" spans="1:23" x14ac:dyDescent="0.35">
      <c r="A969" t="s">
        <v>3892</v>
      </c>
      <c r="B969" t="s">
        <v>3893</v>
      </c>
      <c r="D969">
        <v>0</v>
      </c>
      <c r="E969">
        <v>0</v>
      </c>
      <c r="F969">
        <v>0</v>
      </c>
      <c r="G969">
        <v>0</v>
      </c>
      <c r="H969">
        <v>48.7</v>
      </c>
      <c r="I969">
        <v>0</v>
      </c>
      <c r="J969">
        <v>0</v>
      </c>
      <c r="K969">
        <v>20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</row>
    <row r="970" spans="1:23" x14ac:dyDescent="0.35">
      <c r="A970" t="s">
        <v>3894</v>
      </c>
      <c r="B970" t="s">
        <v>3895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15.5</v>
      </c>
      <c r="J970">
        <v>53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</row>
    <row r="971" spans="1:23" x14ac:dyDescent="0.35">
      <c r="A971" t="s">
        <v>3896</v>
      </c>
      <c r="B971" t="s">
        <v>3897</v>
      </c>
      <c r="D971">
        <v>20.399999999999999</v>
      </c>
      <c r="E971">
        <v>16.8</v>
      </c>
      <c r="F971">
        <v>0</v>
      </c>
      <c r="G971">
        <v>8</v>
      </c>
      <c r="H971">
        <v>0</v>
      </c>
      <c r="I971">
        <v>0</v>
      </c>
      <c r="J971">
        <v>8.4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7.9</v>
      </c>
      <c r="T971">
        <v>0</v>
      </c>
      <c r="U971">
        <v>6.8</v>
      </c>
      <c r="V971">
        <v>0</v>
      </c>
      <c r="W971">
        <v>0</v>
      </c>
    </row>
    <row r="972" spans="1:23" x14ac:dyDescent="0.35">
      <c r="A972" t="s">
        <v>3898</v>
      </c>
      <c r="B972" t="s">
        <v>3899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1.2</v>
      </c>
      <c r="J972">
        <v>23</v>
      </c>
      <c r="K972">
        <v>0</v>
      </c>
      <c r="L972">
        <v>0</v>
      </c>
      <c r="M972">
        <v>0</v>
      </c>
      <c r="N972">
        <v>39</v>
      </c>
      <c r="O972">
        <v>0</v>
      </c>
      <c r="P972">
        <v>5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</row>
    <row r="973" spans="1:23" x14ac:dyDescent="0.35">
      <c r="A973" t="s">
        <v>3900</v>
      </c>
      <c r="B973" t="s">
        <v>3901</v>
      </c>
      <c r="D973">
        <v>0</v>
      </c>
      <c r="E973">
        <v>0</v>
      </c>
      <c r="F973">
        <v>0</v>
      </c>
      <c r="G973">
        <v>0</v>
      </c>
      <c r="H973">
        <v>0.5</v>
      </c>
      <c r="I973">
        <v>9.5</v>
      </c>
      <c r="J973">
        <v>19.100000000000001</v>
      </c>
      <c r="K973">
        <v>2</v>
      </c>
      <c r="L973">
        <v>2</v>
      </c>
      <c r="M973">
        <v>34</v>
      </c>
      <c r="N973">
        <v>1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</row>
    <row r="974" spans="1:23" x14ac:dyDescent="0.35">
      <c r="A974" t="s">
        <v>3902</v>
      </c>
      <c r="B974" t="s">
        <v>3903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13.4</v>
      </c>
      <c r="J974">
        <v>6.2</v>
      </c>
      <c r="K974">
        <v>0</v>
      </c>
      <c r="L974">
        <v>1.3</v>
      </c>
      <c r="M974">
        <v>23.4</v>
      </c>
      <c r="N974">
        <v>9.4</v>
      </c>
      <c r="O974">
        <v>14.2</v>
      </c>
      <c r="P974">
        <v>0.2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</row>
    <row r="975" spans="1:23" x14ac:dyDescent="0.35">
      <c r="A975" t="s">
        <v>3904</v>
      </c>
      <c r="B975" t="s">
        <v>3905</v>
      </c>
      <c r="D975">
        <v>29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39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</row>
    <row r="976" spans="1:23" x14ac:dyDescent="0.35">
      <c r="A976" t="s">
        <v>3906</v>
      </c>
      <c r="B976" t="s">
        <v>3907</v>
      </c>
      <c r="D976">
        <v>6</v>
      </c>
      <c r="E976">
        <v>0</v>
      </c>
      <c r="F976">
        <v>0</v>
      </c>
      <c r="G976">
        <v>0</v>
      </c>
      <c r="H976">
        <v>61</v>
      </c>
      <c r="I976">
        <v>1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</row>
    <row r="977" spans="1:23" x14ac:dyDescent="0.35">
      <c r="A977" t="s">
        <v>3908</v>
      </c>
      <c r="B977" t="s">
        <v>3909</v>
      </c>
      <c r="D977">
        <v>0</v>
      </c>
      <c r="E977">
        <v>0</v>
      </c>
      <c r="F977">
        <v>0</v>
      </c>
      <c r="G977">
        <v>0</v>
      </c>
      <c r="H977">
        <v>8</v>
      </c>
      <c r="I977">
        <v>16.5</v>
      </c>
      <c r="J977">
        <v>30.5</v>
      </c>
      <c r="K977">
        <v>0</v>
      </c>
      <c r="L977">
        <v>13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</row>
    <row r="978" spans="1:23" x14ac:dyDescent="0.35">
      <c r="A978" t="s">
        <v>3910</v>
      </c>
      <c r="B978" t="s">
        <v>3911</v>
      </c>
      <c r="D978">
        <v>0</v>
      </c>
      <c r="E978">
        <v>0</v>
      </c>
      <c r="F978">
        <v>2</v>
      </c>
      <c r="G978">
        <v>25</v>
      </c>
      <c r="H978">
        <v>0</v>
      </c>
      <c r="I978">
        <v>2</v>
      </c>
      <c r="J978">
        <v>0</v>
      </c>
      <c r="K978">
        <v>0</v>
      </c>
      <c r="L978">
        <v>29</v>
      </c>
      <c r="M978">
        <v>10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</row>
    <row r="979" spans="1:23" x14ac:dyDescent="0.35">
      <c r="A979" t="s">
        <v>3912</v>
      </c>
      <c r="B979" t="s">
        <v>3913</v>
      </c>
      <c r="D979">
        <v>0</v>
      </c>
      <c r="E979">
        <v>0</v>
      </c>
      <c r="F979">
        <v>0</v>
      </c>
      <c r="G979">
        <v>0</v>
      </c>
      <c r="H979">
        <v>68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</row>
    <row r="980" spans="1:23" x14ac:dyDescent="0.35">
      <c r="A980" t="s">
        <v>3914</v>
      </c>
      <c r="B980" t="s">
        <v>3915</v>
      </c>
      <c r="D980">
        <v>0</v>
      </c>
      <c r="E980">
        <v>0</v>
      </c>
      <c r="F980">
        <v>0</v>
      </c>
      <c r="G980">
        <v>0</v>
      </c>
      <c r="H980">
        <v>68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</row>
    <row r="981" spans="1:23" x14ac:dyDescent="0.35">
      <c r="A981" t="s">
        <v>3916</v>
      </c>
      <c r="B981" t="s">
        <v>3917</v>
      </c>
      <c r="D981">
        <v>4</v>
      </c>
      <c r="E981">
        <v>0</v>
      </c>
      <c r="F981">
        <v>1.8</v>
      </c>
      <c r="G981">
        <v>2.6</v>
      </c>
      <c r="H981">
        <v>0.5</v>
      </c>
      <c r="I981">
        <v>4.3</v>
      </c>
      <c r="J981">
        <v>1</v>
      </c>
      <c r="K981">
        <v>1.6</v>
      </c>
      <c r="L981">
        <v>0</v>
      </c>
      <c r="M981">
        <v>0</v>
      </c>
      <c r="N981">
        <v>0</v>
      </c>
      <c r="O981">
        <v>0.1</v>
      </c>
      <c r="P981">
        <v>0.3</v>
      </c>
      <c r="Q981">
        <v>2.2999999999999998</v>
      </c>
      <c r="R981">
        <v>0.8</v>
      </c>
      <c r="S981">
        <v>0.2</v>
      </c>
      <c r="T981">
        <v>42</v>
      </c>
      <c r="U981">
        <v>0</v>
      </c>
      <c r="V981">
        <v>2.6</v>
      </c>
      <c r="W981">
        <v>3.4</v>
      </c>
    </row>
    <row r="982" spans="1:23" x14ac:dyDescent="0.35">
      <c r="A982" t="s">
        <v>3918</v>
      </c>
      <c r="B982" t="s">
        <v>3919</v>
      </c>
      <c r="D982">
        <v>10.4</v>
      </c>
      <c r="E982">
        <v>5.3</v>
      </c>
      <c r="F982">
        <v>5</v>
      </c>
      <c r="G982">
        <v>6.8</v>
      </c>
      <c r="H982">
        <v>0.7</v>
      </c>
      <c r="I982">
        <v>4</v>
      </c>
      <c r="J982">
        <v>15.5</v>
      </c>
      <c r="K982">
        <v>0</v>
      </c>
      <c r="L982">
        <v>0</v>
      </c>
      <c r="M982">
        <v>2</v>
      </c>
      <c r="N982">
        <v>1.3</v>
      </c>
      <c r="O982">
        <v>2.7</v>
      </c>
      <c r="P982">
        <v>2.6</v>
      </c>
      <c r="Q982">
        <v>2.9</v>
      </c>
      <c r="R982">
        <v>0.3</v>
      </c>
      <c r="S982">
        <v>7.3</v>
      </c>
      <c r="T982">
        <v>0.3</v>
      </c>
      <c r="U982">
        <v>0.4</v>
      </c>
      <c r="V982">
        <v>0</v>
      </c>
      <c r="W982">
        <v>0</v>
      </c>
    </row>
    <row r="983" spans="1:23" x14ac:dyDescent="0.35">
      <c r="A983" t="s">
        <v>3920</v>
      </c>
      <c r="B983" t="s">
        <v>3921</v>
      </c>
      <c r="D983">
        <v>0</v>
      </c>
      <c r="E983">
        <v>0</v>
      </c>
      <c r="F983">
        <v>0</v>
      </c>
      <c r="G983">
        <v>0</v>
      </c>
      <c r="H983">
        <v>0.3</v>
      </c>
      <c r="I983">
        <v>0</v>
      </c>
      <c r="J983">
        <v>0</v>
      </c>
      <c r="K983">
        <v>0</v>
      </c>
      <c r="L983">
        <v>13</v>
      </c>
      <c r="M983">
        <v>0</v>
      </c>
      <c r="N983">
        <v>0</v>
      </c>
      <c r="O983">
        <v>54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</row>
    <row r="984" spans="1:23" x14ac:dyDescent="0.35">
      <c r="A984" t="s">
        <v>3922</v>
      </c>
      <c r="B984" t="s">
        <v>3923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67.2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</row>
    <row r="985" spans="1:23" x14ac:dyDescent="0.35">
      <c r="A985" t="s">
        <v>3924</v>
      </c>
      <c r="B985" t="s">
        <v>3925</v>
      </c>
      <c r="D985">
        <v>0</v>
      </c>
      <c r="E985">
        <v>0</v>
      </c>
      <c r="F985">
        <v>48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17</v>
      </c>
      <c r="M985">
        <v>2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</row>
    <row r="986" spans="1:23" x14ac:dyDescent="0.35">
      <c r="A986" t="s">
        <v>3926</v>
      </c>
      <c r="B986" t="s">
        <v>3927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48</v>
      </c>
      <c r="K986">
        <v>0</v>
      </c>
      <c r="L986">
        <v>0</v>
      </c>
      <c r="M986">
        <v>19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</row>
    <row r="987" spans="1:23" x14ac:dyDescent="0.35">
      <c r="A987" t="s">
        <v>3928</v>
      </c>
      <c r="B987" t="s">
        <v>3929</v>
      </c>
      <c r="D987">
        <v>0</v>
      </c>
      <c r="E987">
        <v>0</v>
      </c>
      <c r="F987">
        <v>0</v>
      </c>
      <c r="G987">
        <v>0</v>
      </c>
      <c r="H987">
        <v>46</v>
      </c>
      <c r="I987">
        <v>10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4</v>
      </c>
      <c r="S987">
        <v>7</v>
      </c>
      <c r="T987">
        <v>0</v>
      </c>
      <c r="U987">
        <v>0</v>
      </c>
      <c r="V987">
        <v>0</v>
      </c>
      <c r="W987">
        <v>0</v>
      </c>
    </row>
    <row r="988" spans="1:23" x14ac:dyDescent="0.35">
      <c r="A988" t="s">
        <v>3930</v>
      </c>
      <c r="B988" t="s">
        <v>3931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67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</row>
    <row r="989" spans="1:23" x14ac:dyDescent="0.35">
      <c r="A989" t="s">
        <v>3932</v>
      </c>
      <c r="B989" t="s">
        <v>3933</v>
      </c>
      <c r="D989">
        <v>0</v>
      </c>
      <c r="E989">
        <v>0</v>
      </c>
      <c r="F989">
        <v>0</v>
      </c>
      <c r="G989">
        <v>37</v>
      </c>
      <c r="H989">
        <v>0</v>
      </c>
      <c r="I989">
        <v>30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</row>
    <row r="990" spans="1:23" x14ac:dyDescent="0.35">
      <c r="A990" t="s">
        <v>3934</v>
      </c>
      <c r="B990" t="s">
        <v>3935</v>
      </c>
      <c r="D990">
        <v>20.5</v>
      </c>
      <c r="E990">
        <v>0</v>
      </c>
      <c r="F990">
        <v>1</v>
      </c>
      <c r="G990">
        <v>0</v>
      </c>
      <c r="H990">
        <v>0</v>
      </c>
      <c r="I990">
        <v>19</v>
      </c>
      <c r="J990">
        <v>25</v>
      </c>
      <c r="K990">
        <v>0</v>
      </c>
      <c r="L990">
        <v>0</v>
      </c>
      <c r="M990">
        <v>0</v>
      </c>
      <c r="N990">
        <v>1.5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</row>
    <row r="991" spans="1:23" x14ac:dyDescent="0.35">
      <c r="A991" t="s">
        <v>3936</v>
      </c>
      <c r="B991" t="s">
        <v>3937</v>
      </c>
      <c r="D991">
        <v>19</v>
      </c>
      <c r="E991">
        <v>2</v>
      </c>
      <c r="F991">
        <v>3</v>
      </c>
      <c r="G991">
        <v>0</v>
      </c>
      <c r="H991">
        <v>0</v>
      </c>
      <c r="I991">
        <v>1</v>
      </c>
      <c r="J991">
        <v>13</v>
      </c>
      <c r="K991">
        <v>0</v>
      </c>
      <c r="L991">
        <v>1</v>
      </c>
      <c r="M991">
        <v>7</v>
      </c>
      <c r="N991">
        <v>1</v>
      </c>
      <c r="O991">
        <v>2</v>
      </c>
      <c r="P991">
        <v>0</v>
      </c>
      <c r="Q991">
        <v>0</v>
      </c>
      <c r="R991">
        <v>3</v>
      </c>
      <c r="S991">
        <v>0</v>
      </c>
      <c r="T991">
        <v>0</v>
      </c>
      <c r="U991">
        <v>0</v>
      </c>
      <c r="V991">
        <v>8</v>
      </c>
      <c r="W991">
        <v>7</v>
      </c>
    </row>
    <row r="992" spans="1:23" x14ac:dyDescent="0.35">
      <c r="A992" t="s">
        <v>3938</v>
      </c>
      <c r="B992" t="s">
        <v>3939</v>
      </c>
      <c r="D992">
        <v>0</v>
      </c>
      <c r="E992">
        <v>0.3</v>
      </c>
      <c r="F992">
        <v>0</v>
      </c>
      <c r="G992">
        <v>19.5</v>
      </c>
      <c r="H992">
        <v>0</v>
      </c>
      <c r="I992">
        <v>0</v>
      </c>
      <c r="J992">
        <v>43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4</v>
      </c>
      <c r="T992">
        <v>0</v>
      </c>
      <c r="U992">
        <v>0</v>
      </c>
      <c r="V992">
        <v>0</v>
      </c>
      <c r="W992">
        <v>0</v>
      </c>
    </row>
    <row r="993" spans="1:23" x14ac:dyDescent="0.35">
      <c r="A993" t="s">
        <v>3940</v>
      </c>
      <c r="B993" t="s">
        <v>3941</v>
      </c>
      <c r="D993">
        <v>0.9</v>
      </c>
      <c r="E993">
        <v>0.1</v>
      </c>
      <c r="F993">
        <v>1.7</v>
      </c>
      <c r="G993">
        <v>0.6</v>
      </c>
      <c r="H993">
        <v>1.7</v>
      </c>
      <c r="I993">
        <v>14.1</v>
      </c>
      <c r="J993">
        <v>0.6</v>
      </c>
      <c r="K993">
        <v>1.6</v>
      </c>
      <c r="L993">
        <v>1.5</v>
      </c>
      <c r="M993">
        <v>23.1</v>
      </c>
      <c r="N993">
        <v>1.8</v>
      </c>
      <c r="O993">
        <v>4.0999999999999996</v>
      </c>
      <c r="P993">
        <v>0.2</v>
      </c>
      <c r="Q993">
        <v>5.3</v>
      </c>
      <c r="R993">
        <v>0.1</v>
      </c>
      <c r="S993">
        <v>0</v>
      </c>
      <c r="T993">
        <v>0.1</v>
      </c>
      <c r="U993">
        <v>0.1</v>
      </c>
      <c r="V993">
        <v>6.2</v>
      </c>
      <c r="W993">
        <v>3.2</v>
      </c>
    </row>
    <row r="994" spans="1:23" x14ac:dyDescent="0.35">
      <c r="A994" t="s">
        <v>3942</v>
      </c>
      <c r="B994" t="s">
        <v>3943</v>
      </c>
      <c r="D994">
        <v>0</v>
      </c>
      <c r="E994">
        <v>0</v>
      </c>
      <c r="F994">
        <v>0</v>
      </c>
      <c r="G994">
        <v>6</v>
      </c>
      <c r="H994">
        <v>0</v>
      </c>
      <c r="I994">
        <v>12.4</v>
      </c>
      <c r="J994">
        <v>0</v>
      </c>
      <c r="K994">
        <v>0</v>
      </c>
      <c r="L994">
        <v>0</v>
      </c>
      <c r="M994">
        <v>23.4</v>
      </c>
      <c r="N994">
        <v>8.4</v>
      </c>
      <c r="O994">
        <v>14.2</v>
      </c>
      <c r="P994">
        <v>0.2</v>
      </c>
      <c r="Q994">
        <v>0</v>
      </c>
      <c r="R994">
        <v>0</v>
      </c>
      <c r="S994">
        <v>2</v>
      </c>
      <c r="T994">
        <v>0</v>
      </c>
      <c r="U994">
        <v>0</v>
      </c>
      <c r="V994">
        <v>0</v>
      </c>
      <c r="W994">
        <v>0</v>
      </c>
    </row>
    <row r="995" spans="1:23" x14ac:dyDescent="0.35">
      <c r="A995" t="s">
        <v>3944</v>
      </c>
      <c r="B995" t="s">
        <v>3945</v>
      </c>
      <c r="D995">
        <v>0</v>
      </c>
      <c r="E995">
        <v>0</v>
      </c>
      <c r="F995">
        <v>1</v>
      </c>
      <c r="G995">
        <v>0</v>
      </c>
      <c r="H995">
        <v>0.5</v>
      </c>
      <c r="I995">
        <v>30</v>
      </c>
      <c r="J995">
        <v>0</v>
      </c>
      <c r="K995">
        <v>0</v>
      </c>
      <c r="L995">
        <v>0</v>
      </c>
      <c r="M995">
        <v>6.5</v>
      </c>
      <c r="N995">
        <v>8</v>
      </c>
      <c r="O995">
        <v>20.5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</row>
    <row r="996" spans="1:23" x14ac:dyDescent="0.35">
      <c r="A996" t="s">
        <v>3946</v>
      </c>
      <c r="B996" t="s">
        <v>3947</v>
      </c>
      <c r="D996">
        <v>0</v>
      </c>
      <c r="E996">
        <v>0</v>
      </c>
      <c r="F996">
        <v>0.3</v>
      </c>
      <c r="G996">
        <v>0</v>
      </c>
      <c r="H996">
        <v>0</v>
      </c>
      <c r="I996">
        <v>0</v>
      </c>
      <c r="J996">
        <v>50</v>
      </c>
      <c r="K996">
        <v>0</v>
      </c>
      <c r="L996">
        <v>3</v>
      </c>
      <c r="M996">
        <v>0.8</v>
      </c>
      <c r="N996">
        <v>8</v>
      </c>
      <c r="O996">
        <v>4.3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</row>
    <row r="997" spans="1:23" x14ac:dyDescent="0.35">
      <c r="A997" t="s">
        <v>3948</v>
      </c>
      <c r="B997" t="s">
        <v>3949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66</v>
      </c>
      <c r="K997">
        <v>0</v>
      </c>
      <c r="L997">
        <v>0</v>
      </c>
      <c r="M997">
        <v>0</v>
      </c>
      <c r="N997">
        <v>0</v>
      </c>
      <c r="O997">
        <v>0.3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</row>
    <row r="998" spans="1:23" x14ac:dyDescent="0.35">
      <c r="A998" t="s">
        <v>3950</v>
      </c>
      <c r="B998" t="s">
        <v>3951</v>
      </c>
      <c r="D998">
        <v>0</v>
      </c>
      <c r="E998">
        <v>0</v>
      </c>
      <c r="F998">
        <v>7.8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29</v>
      </c>
      <c r="N998">
        <v>24</v>
      </c>
      <c r="O998">
        <v>5.3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</row>
    <row r="999" spans="1:23" x14ac:dyDescent="0.35">
      <c r="A999" t="s">
        <v>3952</v>
      </c>
      <c r="B999" t="s">
        <v>3953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56</v>
      </c>
      <c r="J999">
        <v>0.3</v>
      </c>
      <c r="K999">
        <v>0</v>
      </c>
      <c r="L999">
        <v>0</v>
      </c>
      <c r="M999">
        <v>6.7</v>
      </c>
      <c r="N999">
        <v>0</v>
      </c>
      <c r="O999">
        <v>2</v>
      </c>
      <c r="P999">
        <v>0</v>
      </c>
      <c r="Q999">
        <v>1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</row>
    <row r="1000" spans="1:23" x14ac:dyDescent="0.35">
      <c r="A1000" t="s">
        <v>3954</v>
      </c>
      <c r="B1000" t="s">
        <v>3955</v>
      </c>
      <c r="D1000">
        <v>0</v>
      </c>
      <c r="E1000">
        <v>0</v>
      </c>
      <c r="F1000">
        <v>1</v>
      </c>
      <c r="G1000">
        <v>0</v>
      </c>
      <c r="H1000">
        <v>4</v>
      </c>
      <c r="I1000">
        <v>1.5</v>
      </c>
      <c r="J1000">
        <v>1.5</v>
      </c>
      <c r="K1000">
        <v>0</v>
      </c>
      <c r="L1000">
        <v>15.5</v>
      </c>
      <c r="M1000">
        <v>0</v>
      </c>
      <c r="N1000">
        <v>4.5</v>
      </c>
      <c r="O1000">
        <v>37</v>
      </c>
      <c r="P1000">
        <v>0</v>
      </c>
      <c r="Q1000">
        <v>1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</row>
    <row r="1001" spans="1:23" x14ac:dyDescent="0.35">
      <c r="A1001" t="s">
        <v>3956</v>
      </c>
      <c r="B1001" t="s">
        <v>3957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66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</row>
    <row r="1002" spans="1:23" x14ac:dyDescent="0.35">
      <c r="A1002" t="s">
        <v>3958</v>
      </c>
      <c r="B1002" t="s">
        <v>3959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8</v>
      </c>
      <c r="M1002">
        <v>0</v>
      </c>
      <c r="N1002">
        <v>33</v>
      </c>
      <c r="O1002">
        <v>25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</row>
    <row r="1003" spans="1:23" x14ac:dyDescent="0.35">
      <c r="A1003" t="s">
        <v>3960</v>
      </c>
      <c r="B1003" t="s">
        <v>3961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41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25</v>
      </c>
      <c r="T1003">
        <v>0</v>
      </c>
      <c r="U1003">
        <v>0</v>
      </c>
      <c r="V1003">
        <v>0</v>
      </c>
      <c r="W1003">
        <v>0</v>
      </c>
    </row>
    <row r="1004" spans="1:23" x14ac:dyDescent="0.35">
      <c r="A1004" t="s">
        <v>3962</v>
      </c>
      <c r="B1004" t="s">
        <v>3963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9</v>
      </c>
      <c r="J1004">
        <v>57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</row>
    <row r="1005" spans="1:23" x14ac:dyDescent="0.35">
      <c r="A1005" t="s">
        <v>3964</v>
      </c>
      <c r="B1005" t="s">
        <v>3965</v>
      </c>
      <c r="D1005">
        <v>0</v>
      </c>
      <c r="E1005">
        <v>0</v>
      </c>
      <c r="F1005">
        <v>0</v>
      </c>
      <c r="G1005">
        <v>0</v>
      </c>
      <c r="H1005">
        <v>66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</row>
    <row r="1006" spans="1:23" x14ac:dyDescent="0.35">
      <c r="A1006" t="s">
        <v>3966</v>
      </c>
      <c r="B1006" t="s">
        <v>3967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62</v>
      </c>
      <c r="R1006">
        <v>0</v>
      </c>
      <c r="S1006">
        <v>4</v>
      </c>
      <c r="T1006">
        <v>0</v>
      </c>
      <c r="U1006">
        <v>0</v>
      </c>
      <c r="V1006">
        <v>0</v>
      </c>
      <c r="W1006">
        <v>0</v>
      </c>
    </row>
    <row r="1007" spans="1:23" x14ac:dyDescent="0.35">
      <c r="A1007" t="s">
        <v>3968</v>
      </c>
      <c r="B1007" t="s">
        <v>3969</v>
      </c>
      <c r="D1007">
        <v>1</v>
      </c>
      <c r="E1007">
        <v>0</v>
      </c>
      <c r="F1007">
        <v>0</v>
      </c>
      <c r="G1007">
        <v>1</v>
      </c>
      <c r="H1007">
        <v>15.8</v>
      </c>
      <c r="I1007">
        <v>0</v>
      </c>
      <c r="J1007">
        <v>1.9</v>
      </c>
      <c r="K1007">
        <v>0</v>
      </c>
      <c r="L1007">
        <v>2.2999999999999998</v>
      </c>
      <c r="M1007">
        <v>15.3</v>
      </c>
      <c r="N1007">
        <v>25.8</v>
      </c>
      <c r="O1007">
        <v>0.3</v>
      </c>
      <c r="P1007">
        <v>0</v>
      </c>
      <c r="Q1007">
        <v>1</v>
      </c>
      <c r="R1007">
        <v>0</v>
      </c>
      <c r="S1007">
        <v>0</v>
      </c>
      <c r="T1007">
        <v>0</v>
      </c>
      <c r="U1007">
        <v>1.5</v>
      </c>
      <c r="V1007">
        <v>0</v>
      </c>
      <c r="W1007">
        <v>0</v>
      </c>
    </row>
    <row r="1008" spans="1:23" x14ac:dyDescent="0.35">
      <c r="A1008" t="s">
        <v>3970</v>
      </c>
      <c r="B1008" t="s">
        <v>3971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43</v>
      </c>
      <c r="J1008">
        <v>0</v>
      </c>
      <c r="K1008">
        <v>0</v>
      </c>
      <c r="L1008">
        <v>0</v>
      </c>
      <c r="M1008">
        <v>0</v>
      </c>
      <c r="N1008">
        <v>22.5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</row>
    <row r="1009" spans="1:23" x14ac:dyDescent="0.35">
      <c r="A1009" t="s">
        <v>3972</v>
      </c>
      <c r="B1009" t="s">
        <v>3973</v>
      </c>
      <c r="D1009">
        <v>0</v>
      </c>
      <c r="E1009">
        <v>0</v>
      </c>
      <c r="F1009">
        <v>0</v>
      </c>
      <c r="G1009">
        <v>28</v>
      </c>
      <c r="H1009">
        <v>37</v>
      </c>
      <c r="I1009">
        <v>0</v>
      </c>
      <c r="J1009">
        <v>0</v>
      </c>
      <c r="K1009">
        <v>0.5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</row>
    <row r="1010" spans="1:23" x14ac:dyDescent="0.35">
      <c r="A1010" t="s">
        <v>3974</v>
      </c>
      <c r="B1010" t="s">
        <v>3975</v>
      </c>
      <c r="D1010">
        <v>0</v>
      </c>
      <c r="E1010">
        <v>0</v>
      </c>
      <c r="F1010">
        <v>0</v>
      </c>
      <c r="G1010">
        <v>0</v>
      </c>
      <c r="H1010">
        <v>11.9</v>
      </c>
      <c r="I1010">
        <v>34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18.5</v>
      </c>
      <c r="S1010">
        <v>0</v>
      </c>
      <c r="T1010">
        <v>0</v>
      </c>
      <c r="U1010">
        <v>0</v>
      </c>
      <c r="V1010">
        <v>1</v>
      </c>
      <c r="W1010">
        <v>0</v>
      </c>
    </row>
    <row r="1011" spans="1:23" x14ac:dyDescent="0.35">
      <c r="A1011" t="s">
        <v>3976</v>
      </c>
      <c r="B1011" t="s">
        <v>3977</v>
      </c>
      <c r="D1011">
        <v>0</v>
      </c>
      <c r="E1011">
        <v>9.6999999999999993</v>
      </c>
      <c r="F1011">
        <v>0</v>
      </c>
      <c r="G1011">
        <v>0.3</v>
      </c>
      <c r="H1011">
        <v>10.7</v>
      </c>
      <c r="I1011">
        <v>0</v>
      </c>
      <c r="J1011">
        <v>13.3</v>
      </c>
      <c r="K1011">
        <v>0</v>
      </c>
      <c r="L1011">
        <v>0.7</v>
      </c>
      <c r="M1011">
        <v>20.3</v>
      </c>
      <c r="N1011">
        <v>10.3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</row>
    <row r="1012" spans="1:23" x14ac:dyDescent="0.35">
      <c r="A1012" t="s">
        <v>3978</v>
      </c>
      <c r="B1012" t="s">
        <v>3979</v>
      </c>
      <c r="D1012">
        <v>0</v>
      </c>
      <c r="E1012">
        <v>0</v>
      </c>
      <c r="F1012">
        <v>0</v>
      </c>
      <c r="G1012">
        <v>48</v>
      </c>
      <c r="H1012">
        <v>0</v>
      </c>
      <c r="I1012">
        <v>16.3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1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</row>
    <row r="1013" spans="1:23" x14ac:dyDescent="0.35">
      <c r="A1013" t="s">
        <v>3980</v>
      </c>
      <c r="B1013" t="s">
        <v>3981</v>
      </c>
      <c r="D1013">
        <v>0</v>
      </c>
      <c r="E1013">
        <v>0.3</v>
      </c>
      <c r="F1013">
        <v>0</v>
      </c>
      <c r="G1013">
        <v>0</v>
      </c>
      <c r="H1013">
        <v>65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</row>
    <row r="1014" spans="1:23" x14ac:dyDescent="0.35">
      <c r="A1014" t="s">
        <v>3982</v>
      </c>
      <c r="B1014" t="s">
        <v>3983</v>
      </c>
      <c r="D1014">
        <v>0</v>
      </c>
      <c r="E1014">
        <v>0</v>
      </c>
      <c r="F1014">
        <v>0</v>
      </c>
      <c r="G1014">
        <v>0</v>
      </c>
      <c r="H1014">
        <v>65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</row>
    <row r="1015" spans="1:23" x14ac:dyDescent="0.35">
      <c r="A1015" t="s">
        <v>3984</v>
      </c>
      <c r="B1015" t="s">
        <v>3985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65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</row>
    <row r="1016" spans="1:23" x14ac:dyDescent="0.35">
      <c r="A1016" t="s">
        <v>3986</v>
      </c>
      <c r="B1016" t="s">
        <v>3987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21</v>
      </c>
      <c r="J1016">
        <v>0</v>
      </c>
      <c r="K1016">
        <v>0</v>
      </c>
      <c r="L1016">
        <v>15.5</v>
      </c>
      <c r="M1016">
        <v>28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</row>
    <row r="1017" spans="1:23" x14ac:dyDescent="0.35">
      <c r="A1017" t="s">
        <v>3988</v>
      </c>
      <c r="B1017" t="s">
        <v>3989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1.3</v>
      </c>
      <c r="K1017">
        <v>49</v>
      </c>
      <c r="L1017">
        <v>0</v>
      </c>
      <c r="M1017">
        <v>0</v>
      </c>
      <c r="N1017">
        <v>0</v>
      </c>
      <c r="O1017">
        <v>14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</row>
    <row r="1018" spans="1:23" x14ac:dyDescent="0.35">
      <c r="A1018" t="s">
        <v>3990</v>
      </c>
      <c r="B1018" t="s">
        <v>3991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23</v>
      </c>
      <c r="J1018">
        <v>41.3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</row>
    <row r="1019" spans="1:23" x14ac:dyDescent="0.35">
      <c r="A1019" t="s">
        <v>3992</v>
      </c>
      <c r="B1019" t="s">
        <v>3993</v>
      </c>
      <c r="D1019">
        <v>49</v>
      </c>
      <c r="E1019">
        <v>3.1</v>
      </c>
      <c r="F1019">
        <v>0.5</v>
      </c>
      <c r="G1019">
        <v>1.5</v>
      </c>
      <c r="H1019">
        <v>2.6</v>
      </c>
      <c r="I1019">
        <v>0.2</v>
      </c>
      <c r="J1019">
        <v>0.4</v>
      </c>
      <c r="K1019">
        <v>0</v>
      </c>
      <c r="L1019">
        <v>0</v>
      </c>
      <c r="M1019">
        <v>0</v>
      </c>
      <c r="N1019">
        <v>0</v>
      </c>
      <c r="O1019">
        <v>0.1</v>
      </c>
      <c r="P1019">
        <v>0.4</v>
      </c>
      <c r="Q1019">
        <v>0.3</v>
      </c>
      <c r="R1019">
        <v>2.8</v>
      </c>
      <c r="S1019">
        <v>0.2</v>
      </c>
      <c r="T1019">
        <v>3.2</v>
      </c>
      <c r="U1019">
        <v>0</v>
      </c>
      <c r="V1019">
        <v>0</v>
      </c>
      <c r="W1019">
        <v>0</v>
      </c>
    </row>
    <row r="1020" spans="1:23" x14ac:dyDescent="0.35">
      <c r="A1020" t="s">
        <v>3994</v>
      </c>
      <c r="B1020" t="s">
        <v>3995</v>
      </c>
      <c r="D1020">
        <v>0</v>
      </c>
      <c r="E1020">
        <v>0</v>
      </c>
      <c r="F1020">
        <v>0.3</v>
      </c>
      <c r="G1020">
        <v>0</v>
      </c>
      <c r="H1020">
        <v>56</v>
      </c>
      <c r="I1020">
        <v>8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</row>
    <row r="1021" spans="1:23" x14ac:dyDescent="0.35">
      <c r="A1021" t="s">
        <v>3996</v>
      </c>
      <c r="B1021" t="s">
        <v>3997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64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</row>
    <row r="1022" spans="1:23" x14ac:dyDescent="0.35">
      <c r="A1022" t="s">
        <v>3998</v>
      </c>
      <c r="B1022" t="s">
        <v>3999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9</v>
      </c>
      <c r="M1022">
        <v>0</v>
      </c>
      <c r="N1022">
        <v>55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</row>
    <row r="1023" spans="1:23" x14ac:dyDescent="0.35">
      <c r="A1023" t="s">
        <v>4000</v>
      </c>
      <c r="B1023" t="s">
        <v>4001</v>
      </c>
      <c r="D1023">
        <v>0</v>
      </c>
      <c r="E1023">
        <v>0</v>
      </c>
      <c r="F1023">
        <v>30</v>
      </c>
      <c r="G1023">
        <v>22</v>
      </c>
      <c r="H1023">
        <v>0</v>
      </c>
      <c r="I1023">
        <v>0</v>
      </c>
      <c r="J1023">
        <v>11.5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</row>
    <row r="1024" spans="1:23" x14ac:dyDescent="0.35">
      <c r="A1024" t="s">
        <v>4002</v>
      </c>
      <c r="B1024" t="s">
        <v>4003</v>
      </c>
      <c r="D1024">
        <v>0</v>
      </c>
      <c r="E1024">
        <v>0</v>
      </c>
      <c r="F1024">
        <v>27</v>
      </c>
      <c r="G1024">
        <v>0</v>
      </c>
      <c r="H1024">
        <v>0</v>
      </c>
      <c r="I1024">
        <v>0</v>
      </c>
      <c r="J1024">
        <v>28</v>
      </c>
      <c r="K1024">
        <v>0</v>
      </c>
      <c r="L1024">
        <v>0</v>
      </c>
      <c r="M1024">
        <v>8</v>
      </c>
      <c r="N1024">
        <v>0.5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</row>
    <row r="1025" spans="1:23" x14ac:dyDescent="0.35">
      <c r="A1025" t="s">
        <v>4004</v>
      </c>
      <c r="B1025" t="s">
        <v>4005</v>
      </c>
      <c r="D1025">
        <v>0</v>
      </c>
      <c r="E1025">
        <v>2</v>
      </c>
      <c r="F1025">
        <v>0</v>
      </c>
      <c r="G1025">
        <v>0</v>
      </c>
      <c r="H1025">
        <v>54</v>
      </c>
      <c r="I1025">
        <v>0</v>
      </c>
      <c r="J1025">
        <v>0</v>
      </c>
      <c r="K1025">
        <v>0.3</v>
      </c>
      <c r="L1025">
        <v>0</v>
      </c>
      <c r="M1025">
        <v>0</v>
      </c>
      <c r="N1025">
        <v>6</v>
      </c>
      <c r="O1025">
        <v>1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</row>
    <row r="1026" spans="1:23" x14ac:dyDescent="0.35">
      <c r="A1026" t="s">
        <v>4006</v>
      </c>
      <c r="B1026" t="s">
        <v>4007</v>
      </c>
      <c r="D1026">
        <v>0</v>
      </c>
      <c r="E1026">
        <v>0</v>
      </c>
      <c r="F1026">
        <v>13.6</v>
      </c>
      <c r="G1026">
        <v>0</v>
      </c>
      <c r="H1026">
        <v>10.1</v>
      </c>
      <c r="I1026">
        <v>11.7</v>
      </c>
      <c r="J1026">
        <v>0</v>
      </c>
      <c r="K1026">
        <v>0</v>
      </c>
      <c r="L1026">
        <v>0</v>
      </c>
      <c r="M1026">
        <v>0</v>
      </c>
      <c r="N1026">
        <v>14</v>
      </c>
      <c r="O1026">
        <v>8.8000000000000007</v>
      </c>
      <c r="P1026">
        <v>0</v>
      </c>
      <c r="Q1026">
        <v>5.0999999999999996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</row>
    <row r="1027" spans="1:23" x14ac:dyDescent="0.35">
      <c r="A1027" t="s">
        <v>4008</v>
      </c>
      <c r="B1027" t="s">
        <v>4009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63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</row>
    <row r="1028" spans="1:23" x14ac:dyDescent="0.35">
      <c r="A1028" t="s">
        <v>4010</v>
      </c>
      <c r="B1028" t="s">
        <v>4011</v>
      </c>
      <c r="D1028">
        <v>0</v>
      </c>
      <c r="E1028">
        <v>0</v>
      </c>
      <c r="F1028">
        <v>0</v>
      </c>
      <c r="G1028">
        <v>0</v>
      </c>
      <c r="H1028">
        <v>27</v>
      </c>
      <c r="I1028">
        <v>0</v>
      </c>
      <c r="J1028">
        <v>0</v>
      </c>
      <c r="K1028">
        <v>0</v>
      </c>
      <c r="L1028">
        <v>10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26</v>
      </c>
      <c r="W1028">
        <v>0</v>
      </c>
    </row>
    <row r="1029" spans="1:23" x14ac:dyDescent="0.35">
      <c r="A1029" t="s">
        <v>4012</v>
      </c>
      <c r="B1029" t="s">
        <v>4013</v>
      </c>
      <c r="D1029">
        <v>0</v>
      </c>
      <c r="E1029">
        <v>0</v>
      </c>
      <c r="F1029">
        <v>0</v>
      </c>
      <c r="G1029">
        <v>0</v>
      </c>
      <c r="H1029">
        <v>33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30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</row>
    <row r="1030" spans="1:23" x14ac:dyDescent="0.35">
      <c r="A1030" t="s">
        <v>4014</v>
      </c>
      <c r="B1030" t="s">
        <v>4015</v>
      </c>
      <c r="D1030">
        <v>0</v>
      </c>
      <c r="E1030">
        <v>0</v>
      </c>
      <c r="F1030">
        <v>0</v>
      </c>
      <c r="G1030">
        <v>0</v>
      </c>
      <c r="H1030">
        <v>63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</row>
    <row r="1031" spans="1:23" x14ac:dyDescent="0.35">
      <c r="A1031" t="s">
        <v>4016</v>
      </c>
      <c r="B1031" t="s">
        <v>4017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0</v>
      </c>
      <c r="U1031">
        <v>0</v>
      </c>
      <c r="V1031">
        <v>0</v>
      </c>
      <c r="W1031">
        <v>62</v>
      </c>
    </row>
    <row r="1032" spans="1:23" x14ac:dyDescent="0.35">
      <c r="A1032" t="s">
        <v>4018</v>
      </c>
      <c r="B1032" t="s">
        <v>4019</v>
      </c>
      <c r="D1032">
        <v>2.9</v>
      </c>
      <c r="E1032">
        <v>0.2</v>
      </c>
      <c r="F1032">
        <v>1.9</v>
      </c>
      <c r="G1032">
        <v>3.5</v>
      </c>
      <c r="H1032">
        <v>4.2</v>
      </c>
      <c r="I1032">
        <v>1.2</v>
      </c>
      <c r="J1032">
        <v>0.9</v>
      </c>
      <c r="K1032">
        <v>0</v>
      </c>
      <c r="L1032">
        <v>0</v>
      </c>
      <c r="M1032">
        <v>0.1</v>
      </c>
      <c r="N1032">
        <v>0.4</v>
      </c>
      <c r="O1032">
        <v>1.3</v>
      </c>
      <c r="P1032">
        <v>0.6</v>
      </c>
      <c r="Q1032">
        <v>38.4</v>
      </c>
      <c r="R1032">
        <v>0.5</v>
      </c>
      <c r="S1032">
        <v>1</v>
      </c>
      <c r="T1032">
        <v>0.4</v>
      </c>
      <c r="U1032">
        <v>1.2</v>
      </c>
      <c r="V1032">
        <v>2.9</v>
      </c>
      <c r="W1032">
        <v>1.1000000000000001</v>
      </c>
    </row>
    <row r="1033" spans="1:23" x14ac:dyDescent="0.35">
      <c r="A1033" t="s">
        <v>4020</v>
      </c>
      <c r="B1033" t="s">
        <v>4021</v>
      </c>
      <c r="D1033">
        <v>1</v>
      </c>
      <c r="E1033">
        <v>1</v>
      </c>
      <c r="F1033">
        <v>2</v>
      </c>
      <c r="G1033">
        <v>0</v>
      </c>
      <c r="H1033">
        <v>21.3</v>
      </c>
      <c r="I1033">
        <v>7.3</v>
      </c>
      <c r="J1033">
        <v>1</v>
      </c>
      <c r="K1033">
        <v>0</v>
      </c>
      <c r="L1033">
        <v>0</v>
      </c>
      <c r="M1033">
        <v>2</v>
      </c>
      <c r="N1033">
        <v>2.2999999999999998</v>
      </c>
      <c r="O1033">
        <v>1</v>
      </c>
      <c r="P1033">
        <v>11.1</v>
      </c>
      <c r="Q1033">
        <v>2.7</v>
      </c>
      <c r="R1033">
        <v>3.1</v>
      </c>
      <c r="S1033">
        <v>0</v>
      </c>
      <c r="T1033">
        <v>0</v>
      </c>
      <c r="U1033">
        <v>1</v>
      </c>
      <c r="V1033">
        <v>3</v>
      </c>
      <c r="W1033">
        <v>3</v>
      </c>
    </row>
    <row r="1034" spans="1:23" x14ac:dyDescent="0.35">
      <c r="A1034" t="s">
        <v>4022</v>
      </c>
      <c r="B1034" t="s">
        <v>4023</v>
      </c>
      <c r="D1034">
        <v>0</v>
      </c>
      <c r="E1034">
        <v>0</v>
      </c>
      <c r="F1034">
        <v>0</v>
      </c>
      <c r="G1034">
        <v>0</v>
      </c>
      <c r="H1034">
        <v>7</v>
      </c>
      <c r="I1034">
        <v>0</v>
      </c>
      <c r="J1034">
        <v>25</v>
      </c>
      <c r="K1034">
        <v>0</v>
      </c>
      <c r="L1034">
        <v>15</v>
      </c>
      <c r="M1034">
        <v>0</v>
      </c>
      <c r="N1034">
        <v>0.2</v>
      </c>
      <c r="O1034">
        <v>1.7</v>
      </c>
      <c r="P1034">
        <v>0</v>
      </c>
      <c r="Q1034">
        <v>0.3</v>
      </c>
      <c r="R1034">
        <v>12.3</v>
      </c>
      <c r="S1034">
        <v>0</v>
      </c>
      <c r="T1034">
        <v>0</v>
      </c>
      <c r="U1034">
        <v>1</v>
      </c>
      <c r="V1034">
        <v>0</v>
      </c>
      <c r="W1034">
        <v>0</v>
      </c>
    </row>
    <row r="1035" spans="1:23" x14ac:dyDescent="0.35">
      <c r="A1035" t="s">
        <v>4024</v>
      </c>
      <c r="B1035" t="s">
        <v>4025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62</v>
      </c>
      <c r="K1035">
        <v>0</v>
      </c>
      <c r="L1035">
        <v>0</v>
      </c>
      <c r="M1035">
        <v>0</v>
      </c>
      <c r="N1035">
        <v>0.5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</row>
    <row r="1036" spans="1:23" x14ac:dyDescent="0.35">
      <c r="A1036" t="s">
        <v>4026</v>
      </c>
      <c r="B1036" t="s">
        <v>4027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26.5</v>
      </c>
      <c r="J1036">
        <v>0</v>
      </c>
      <c r="K1036">
        <v>0</v>
      </c>
      <c r="L1036">
        <v>0</v>
      </c>
      <c r="M1036">
        <v>0</v>
      </c>
      <c r="N1036">
        <v>36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</row>
    <row r="1037" spans="1:23" x14ac:dyDescent="0.35">
      <c r="A1037" t="s">
        <v>4028</v>
      </c>
      <c r="B1037" t="s">
        <v>4029</v>
      </c>
      <c r="D1037">
        <v>0</v>
      </c>
      <c r="E1037">
        <v>29</v>
      </c>
      <c r="F1037">
        <v>0.5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33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</row>
    <row r="1038" spans="1:23" x14ac:dyDescent="0.35">
      <c r="A1038" t="s">
        <v>4030</v>
      </c>
      <c r="B1038" t="s">
        <v>4031</v>
      </c>
      <c r="D1038">
        <v>12.4</v>
      </c>
      <c r="E1038">
        <v>2</v>
      </c>
      <c r="F1038">
        <v>5.3</v>
      </c>
      <c r="G1038">
        <v>8.1999999999999993</v>
      </c>
      <c r="H1038">
        <v>4</v>
      </c>
      <c r="I1038">
        <v>3.3</v>
      </c>
      <c r="J1038">
        <v>2</v>
      </c>
      <c r="K1038">
        <v>0.3</v>
      </c>
      <c r="L1038">
        <v>0.7</v>
      </c>
      <c r="M1038">
        <v>3.2</v>
      </c>
      <c r="N1038">
        <v>0.7</v>
      </c>
      <c r="O1038">
        <v>3</v>
      </c>
      <c r="P1038">
        <v>1</v>
      </c>
      <c r="Q1038">
        <v>3.7</v>
      </c>
      <c r="R1038">
        <v>2.9</v>
      </c>
      <c r="S1038">
        <v>0.9</v>
      </c>
      <c r="T1038">
        <v>1.1000000000000001</v>
      </c>
      <c r="U1038">
        <v>1.6</v>
      </c>
      <c r="V1038">
        <v>4.5</v>
      </c>
      <c r="W1038">
        <v>1.1000000000000001</v>
      </c>
    </row>
    <row r="1039" spans="1:23" x14ac:dyDescent="0.35">
      <c r="A1039" t="s">
        <v>4032</v>
      </c>
      <c r="B1039" t="s">
        <v>4033</v>
      </c>
      <c r="D1039">
        <v>0</v>
      </c>
      <c r="E1039">
        <v>0</v>
      </c>
      <c r="F1039">
        <v>0</v>
      </c>
      <c r="G1039">
        <v>0</v>
      </c>
      <c r="H1039">
        <v>62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</row>
    <row r="1040" spans="1:23" x14ac:dyDescent="0.35">
      <c r="A1040" t="s">
        <v>4034</v>
      </c>
      <c r="B1040" t="s">
        <v>4035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62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</row>
    <row r="1041" spans="1:23" x14ac:dyDescent="0.35">
      <c r="A1041" t="s">
        <v>4036</v>
      </c>
      <c r="B1041" t="s">
        <v>4037</v>
      </c>
      <c r="D1041">
        <v>0</v>
      </c>
      <c r="E1041">
        <v>0</v>
      </c>
      <c r="F1041">
        <v>0</v>
      </c>
      <c r="G1041">
        <v>39</v>
      </c>
      <c r="H1041">
        <v>0</v>
      </c>
      <c r="I1041">
        <v>1</v>
      </c>
      <c r="J1041">
        <v>0</v>
      </c>
      <c r="K1041">
        <v>0</v>
      </c>
      <c r="L1041">
        <v>4</v>
      </c>
      <c r="M1041">
        <v>1</v>
      </c>
      <c r="N1041">
        <v>7</v>
      </c>
      <c r="O1041">
        <v>9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1</v>
      </c>
    </row>
    <row r="1042" spans="1:23" x14ac:dyDescent="0.35">
      <c r="A1042" t="s">
        <v>4038</v>
      </c>
      <c r="B1042" t="s">
        <v>4039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3.5</v>
      </c>
      <c r="M1042">
        <v>0</v>
      </c>
      <c r="N1042">
        <v>0</v>
      </c>
      <c r="O1042">
        <v>58.5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</row>
    <row r="1043" spans="1:23" x14ac:dyDescent="0.35">
      <c r="A1043" t="s">
        <v>4040</v>
      </c>
      <c r="B1043" t="s">
        <v>4041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62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</row>
    <row r="1044" spans="1:23" x14ac:dyDescent="0.35">
      <c r="A1044" t="s">
        <v>4042</v>
      </c>
      <c r="B1044" t="s">
        <v>4043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52</v>
      </c>
      <c r="K1044">
        <v>0</v>
      </c>
      <c r="L1044">
        <v>10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</row>
    <row r="1045" spans="1:23" x14ac:dyDescent="0.35">
      <c r="A1045" t="s">
        <v>4044</v>
      </c>
      <c r="B1045" t="s">
        <v>4045</v>
      </c>
      <c r="D1045">
        <v>0</v>
      </c>
      <c r="E1045">
        <v>0</v>
      </c>
      <c r="F1045">
        <v>0</v>
      </c>
      <c r="G1045">
        <v>59</v>
      </c>
      <c r="H1045">
        <v>0.2</v>
      </c>
      <c r="I1045">
        <v>0</v>
      </c>
      <c r="J1045">
        <v>0</v>
      </c>
      <c r="K1045">
        <v>0</v>
      </c>
      <c r="L1045">
        <v>0.5</v>
      </c>
      <c r="M1045">
        <v>0</v>
      </c>
      <c r="N1045">
        <v>1.3</v>
      </c>
      <c r="O1045">
        <v>0.8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</row>
    <row r="1046" spans="1:23" x14ac:dyDescent="0.35">
      <c r="A1046" t="s">
        <v>4046</v>
      </c>
      <c r="B1046" t="s">
        <v>4047</v>
      </c>
      <c r="D1046">
        <v>0</v>
      </c>
      <c r="E1046">
        <v>0</v>
      </c>
      <c r="F1046">
        <v>0</v>
      </c>
      <c r="G1046">
        <v>41</v>
      </c>
      <c r="H1046">
        <v>0</v>
      </c>
      <c r="I1046">
        <v>0</v>
      </c>
      <c r="J1046">
        <v>0</v>
      </c>
      <c r="K1046">
        <v>1</v>
      </c>
      <c r="L1046">
        <v>0</v>
      </c>
      <c r="M1046">
        <v>0</v>
      </c>
      <c r="N1046">
        <v>1</v>
      </c>
      <c r="O1046">
        <v>0</v>
      </c>
      <c r="P1046">
        <v>0</v>
      </c>
      <c r="Q1046">
        <v>18.7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</row>
    <row r="1047" spans="1:23" x14ac:dyDescent="0.35">
      <c r="A1047" t="s">
        <v>4048</v>
      </c>
      <c r="B1047" t="s">
        <v>4049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22</v>
      </c>
      <c r="J1047">
        <v>39.5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</row>
    <row r="1048" spans="1:23" x14ac:dyDescent="0.35">
      <c r="A1048" t="s">
        <v>4050</v>
      </c>
      <c r="B1048" t="s">
        <v>4051</v>
      </c>
      <c r="D1048">
        <v>8.5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43</v>
      </c>
      <c r="K1048">
        <v>0</v>
      </c>
      <c r="L1048">
        <v>0</v>
      </c>
      <c r="M1048">
        <v>10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</row>
    <row r="1049" spans="1:23" x14ac:dyDescent="0.35">
      <c r="A1049" t="s">
        <v>4052</v>
      </c>
      <c r="B1049" t="s">
        <v>4053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1.5</v>
      </c>
      <c r="Q1049">
        <v>60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</row>
    <row r="1050" spans="1:23" x14ac:dyDescent="0.35">
      <c r="A1050" t="s">
        <v>4054</v>
      </c>
      <c r="B1050" t="s">
        <v>4055</v>
      </c>
      <c r="D1050">
        <v>0</v>
      </c>
      <c r="E1050">
        <v>0</v>
      </c>
      <c r="F1050">
        <v>0</v>
      </c>
      <c r="G1050">
        <v>0</v>
      </c>
      <c r="H1050">
        <v>56</v>
      </c>
      <c r="I1050">
        <v>0</v>
      </c>
      <c r="J1050">
        <v>2.2999999999999998</v>
      </c>
      <c r="K1050">
        <v>3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</row>
    <row r="1051" spans="1:23" x14ac:dyDescent="0.35">
      <c r="A1051" t="s">
        <v>4056</v>
      </c>
      <c r="B1051" t="s">
        <v>4057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36</v>
      </c>
      <c r="J1051">
        <v>0.3</v>
      </c>
      <c r="K1051">
        <v>0</v>
      </c>
      <c r="L1051">
        <v>0</v>
      </c>
      <c r="M1051">
        <v>25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</row>
    <row r="1052" spans="1:23" x14ac:dyDescent="0.35">
      <c r="A1052" t="s">
        <v>4058</v>
      </c>
      <c r="B1052" t="s">
        <v>4059</v>
      </c>
      <c r="D1052">
        <v>0.5</v>
      </c>
      <c r="E1052">
        <v>0</v>
      </c>
      <c r="F1052">
        <v>0.8</v>
      </c>
      <c r="G1052">
        <v>0.2</v>
      </c>
      <c r="H1052">
        <v>3.1</v>
      </c>
      <c r="I1052">
        <v>0.2</v>
      </c>
      <c r="J1052">
        <v>0</v>
      </c>
      <c r="K1052">
        <v>0</v>
      </c>
      <c r="L1052">
        <v>2.2999999999999998</v>
      </c>
      <c r="M1052">
        <v>2</v>
      </c>
      <c r="N1052">
        <v>21.5</v>
      </c>
      <c r="O1052">
        <v>28</v>
      </c>
      <c r="P1052">
        <v>0.1</v>
      </c>
      <c r="Q1052">
        <v>0</v>
      </c>
      <c r="R1052">
        <v>0</v>
      </c>
      <c r="S1052">
        <v>0</v>
      </c>
      <c r="T1052">
        <v>0.2</v>
      </c>
      <c r="U1052">
        <v>0.1</v>
      </c>
      <c r="V1052">
        <v>2</v>
      </c>
      <c r="W1052">
        <v>0.2</v>
      </c>
    </row>
    <row r="1053" spans="1:23" x14ac:dyDescent="0.35">
      <c r="A1053" t="s">
        <v>4060</v>
      </c>
      <c r="B1053" t="s">
        <v>4061</v>
      </c>
      <c r="D1053">
        <v>4.9000000000000004</v>
      </c>
      <c r="E1053">
        <v>0.5</v>
      </c>
      <c r="F1053">
        <v>6.3</v>
      </c>
      <c r="G1053">
        <v>11.4</v>
      </c>
      <c r="H1053">
        <v>4.3</v>
      </c>
      <c r="I1053">
        <v>1.3</v>
      </c>
      <c r="J1053">
        <v>1.3</v>
      </c>
      <c r="K1053">
        <v>0.6</v>
      </c>
      <c r="L1053">
        <v>0</v>
      </c>
      <c r="M1053">
        <v>0.8</v>
      </c>
      <c r="N1053">
        <v>0</v>
      </c>
      <c r="O1053">
        <v>0.7</v>
      </c>
      <c r="P1053">
        <v>1.5</v>
      </c>
      <c r="Q1053">
        <v>3.1</v>
      </c>
      <c r="R1053">
        <v>1.9</v>
      </c>
      <c r="S1053">
        <v>0</v>
      </c>
      <c r="T1053">
        <v>0.2</v>
      </c>
      <c r="U1053">
        <v>0.8</v>
      </c>
      <c r="V1053">
        <v>0.5</v>
      </c>
      <c r="W1053">
        <v>21.4</v>
      </c>
    </row>
    <row r="1054" spans="1:23" x14ac:dyDescent="0.35">
      <c r="A1054" t="s">
        <v>4062</v>
      </c>
      <c r="B1054" t="s">
        <v>4063</v>
      </c>
      <c r="D1054">
        <v>10.1</v>
      </c>
      <c r="E1054">
        <v>0.3</v>
      </c>
      <c r="F1054">
        <v>5</v>
      </c>
      <c r="G1054">
        <v>6.7</v>
      </c>
      <c r="H1054">
        <v>11.4</v>
      </c>
      <c r="I1054">
        <v>4.7</v>
      </c>
      <c r="J1054">
        <v>5</v>
      </c>
      <c r="K1054">
        <v>3</v>
      </c>
      <c r="L1054">
        <v>0.1</v>
      </c>
      <c r="M1054">
        <v>1.2</v>
      </c>
      <c r="N1054">
        <v>0.3</v>
      </c>
      <c r="O1054">
        <v>0.4</v>
      </c>
      <c r="P1054">
        <v>1.8</v>
      </c>
      <c r="Q1054">
        <v>2.5</v>
      </c>
      <c r="R1054">
        <v>2.9</v>
      </c>
      <c r="S1054">
        <v>0.1</v>
      </c>
      <c r="T1054">
        <v>0.2</v>
      </c>
      <c r="U1054">
        <v>0.4</v>
      </c>
      <c r="V1054">
        <v>0.8</v>
      </c>
      <c r="W1054">
        <v>4.3</v>
      </c>
    </row>
    <row r="1055" spans="1:23" x14ac:dyDescent="0.35">
      <c r="A1055" t="s">
        <v>4064</v>
      </c>
      <c r="B1055" t="s">
        <v>4065</v>
      </c>
      <c r="D1055">
        <v>0</v>
      </c>
      <c r="E1055">
        <v>1</v>
      </c>
      <c r="F1055">
        <v>0</v>
      </c>
      <c r="G1055">
        <v>0</v>
      </c>
      <c r="H1055">
        <v>0</v>
      </c>
      <c r="I1055">
        <v>0</v>
      </c>
      <c r="J1055">
        <v>60</v>
      </c>
      <c r="K1055">
        <v>0</v>
      </c>
      <c r="L1055">
        <v>0</v>
      </c>
      <c r="M1055">
        <v>0.2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</row>
    <row r="1056" spans="1:23" x14ac:dyDescent="0.35">
      <c r="A1056" t="s">
        <v>4066</v>
      </c>
      <c r="B1056" t="s">
        <v>4067</v>
      </c>
      <c r="D1056">
        <v>0</v>
      </c>
      <c r="E1056">
        <v>0</v>
      </c>
      <c r="F1056">
        <v>0</v>
      </c>
      <c r="G1056">
        <v>0.3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60.8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</row>
    <row r="1057" spans="1:23" x14ac:dyDescent="0.35">
      <c r="A1057" t="s">
        <v>4068</v>
      </c>
      <c r="B1057" t="s">
        <v>4069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61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</row>
    <row r="1058" spans="1:23" x14ac:dyDescent="0.35">
      <c r="A1058" t="s">
        <v>4070</v>
      </c>
      <c r="B1058" t="s">
        <v>4071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61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</row>
    <row r="1059" spans="1:23" x14ac:dyDescent="0.35">
      <c r="A1059" t="s">
        <v>4072</v>
      </c>
      <c r="B1059" t="s">
        <v>4073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60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1</v>
      </c>
      <c r="S1059">
        <v>0</v>
      </c>
      <c r="T1059">
        <v>0</v>
      </c>
      <c r="U1059">
        <v>0</v>
      </c>
      <c r="V1059">
        <v>0</v>
      </c>
      <c r="W1059">
        <v>0</v>
      </c>
    </row>
    <row r="1060" spans="1:23" x14ac:dyDescent="0.35">
      <c r="A1060" t="s">
        <v>4074</v>
      </c>
      <c r="B1060" t="s">
        <v>4075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61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</row>
    <row r="1061" spans="1:23" x14ac:dyDescent="0.35">
      <c r="A1061" t="s">
        <v>4076</v>
      </c>
      <c r="B1061" t="s">
        <v>4077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61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</row>
    <row r="1062" spans="1:23" x14ac:dyDescent="0.35">
      <c r="A1062" t="s">
        <v>4078</v>
      </c>
      <c r="B1062" t="s">
        <v>4079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61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</row>
    <row r="1063" spans="1:23" x14ac:dyDescent="0.35">
      <c r="A1063" t="s">
        <v>4080</v>
      </c>
      <c r="B1063" t="s">
        <v>4081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61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</row>
    <row r="1064" spans="1:23" x14ac:dyDescent="0.35">
      <c r="A1064" t="s">
        <v>4082</v>
      </c>
      <c r="B1064" t="s">
        <v>4083</v>
      </c>
      <c r="D1064">
        <v>2.4</v>
      </c>
      <c r="E1064">
        <v>0.4</v>
      </c>
      <c r="F1064">
        <v>3.2</v>
      </c>
      <c r="G1064">
        <v>1.9</v>
      </c>
      <c r="H1064">
        <v>29.9</v>
      </c>
      <c r="I1064">
        <v>1.8</v>
      </c>
      <c r="J1064">
        <v>1.8</v>
      </c>
      <c r="K1064">
        <v>0.3</v>
      </c>
      <c r="L1064">
        <v>0.1</v>
      </c>
      <c r="M1064">
        <v>0.4</v>
      </c>
      <c r="N1064">
        <v>0.6</v>
      </c>
      <c r="O1064">
        <v>0.5</v>
      </c>
      <c r="P1064">
        <v>1.4</v>
      </c>
      <c r="Q1064">
        <v>1.4</v>
      </c>
      <c r="R1064">
        <v>0.6</v>
      </c>
      <c r="S1064">
        <v>1.1000000000000001</v>
      </c>
      <c r="T1064">
        <v>0.3</v>
      </c>
      <c r="U1064">
        <v>0.4</v>
      </c>
      <c r="V1064">
        <v>10.7</v>
      </c>
      <c r="W1064">
        <v>1.8</v>
      </c>
    </row>
    <row r="1065" spans="1:23" x14ac:dyDescent="0.35">
      <c r="A1065" t="s">
        <v>4084</v>
      </c>
      <c r="B1065" t="s">
        <v>4085</v>
      </c>
      <c r="D1065">
        <v>0.6</v>
      </c>
      <c r="E1065">
        <v>0.1</v>
      </c>
      <c r="F1065">
        <v>2.7</v>
      </c>
      <c r="G1065">
        <v>0.3</v>
      </c>
      <c r="H1065">
        <v>1.4</v>
      </c>
      <c r="I1065">
        <v>1.6</v>
      </c>
      <c r="J1065">
        <v>0.2</v>
      </c>
      <c r="K1065">
        <v>0.1</v>
      </c>
      <c r="L1065">
        <v>0.1</v>
      </c>
      <c r="M1065">
        <v>2</v>
      </c>
      <c r="N1065">
        <v>1</v>
      </c>
      <c r="O1065">
        <v>7.3</v>
      </c>
      <c r="P1065">
        <v>0.8</v>
      </c>
      <c r="Q1065">
        <v>1.8</v>
      </c>
      <c r="R1065">
        <v>0</v>
      </c>
      <c r="S1065">
        <v>0</v>
      </c>
      <c r="T1065">
        <v>2.2999999999999998</v>
      </c>
      <c r="U1065">
        <v>0.4</v>
      </c>
      <c r="V1065">
        <v>0.9</v>
      </c>
      <c r="W1065">
        <v>36.9</v>
      </c>
    </row>
    <row r="1066" spans="1:23" x14ac:dyDescent="0.35">
      <c r="A1066" t="s">
        <v>4086</v>
      </c>
      <c r="B1066" t="s">
        <v>4087</v>
      </c>
      <c r="D1066">
        <v>0</v>
      </c>
      <c r="E1066">
        <v>0</v>
      </c>
      <c r="F1066">
        <v>0</v>
      </c>
      <c r="G1066">
        <v>0</v>
      </c>
      <c r="H1066">
        <v>60.5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</row>
    <row r="1067" spans="1:23" x14ac:dyDescent="0.35">
      <c r="A1067" t="s">
        <v>4088</v>
      </c>
      <c r="B1067" t="s">
        <v>4089</v>
      </c>
      <c r="D1067">
        <v>0</v>
      </c>
      <c r="E1067">
        <v>0</v>
      </c>
      <c r="F1067">
        <v>0</v>
      </c>
      <c r="G1067">
        <v>32</v>
      </c>
      <c r="H1067">
        <v>0</v>
      </c>
      <c r="I1067">
        <v>28.5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</row>
    <row r="1068" spans="1:23" x14ac:dyDescent="0.35">
      <c r="A1068" t="s">
        <v>4090</v>
      </c>
      <c r="B1068" t="s">
        <v>4091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6.3</v>
      </c>
      <c r="J1068">
        <v>0</v>
      </c>
      <c r="K1068">
        <v>54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</row>
    <row r="1069" spans="1:23" x14ac:dyDescent="0.35">
      <c r="A1069" t="s">
        <v>4092</v>
      </c>
      <c r="B1069" t="s">
        <v>4093</v>
      </c>
      <c r="D1069">
        <v>0</v>
      </c>
      <c r="E1069">
        <v>0</v>
      </c>
      <c r="F1069">
        <v>0</v>
      </c>
      <c r="G1069">
        <v>6</v>
      </c>
      <c r="H1069">
        <v>0.2</v>
      </c>
      <c r="I1069">
        <v>0</v>
      </c>
      <c r="J1069">
        <v>29</v>
      </c>
      <c r="K1069">
        <v>0</v>
      </c>
      <c r="L1069">
        <v>3.5</v>
      </c>
      <c r="M1069">
        <v>0</v>
      </c>
      <c r="N1069">
        <v>21</v>
      </c>
      <c r="O1069">
        <v>0.5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</row>
    <row r="1070" spans="1:23" x14ac:dyDescent="0.35">
      <c r="A1070" t="s">
        <v>4094</v>
      </c>
      <c r="B1070" t="s">
        <v>4095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12.4</v>
      </c>
      <c r="J1070">
        <v>0</v>
      </c>
      <c r="K1070">
        <v>0</v>
      </c>
      <c r="L1070">
        <v>0.8</v>
      </c>
      <c r="M1070">
        <v>23.4</v>
      </c>
      <c r="N1070">
        <v>8.4</v>
      </c>
      <c r="O1070">
        <v>14.5</v>
      </c>
      <c r="P1070">
        <v>0.2</v>
      </c>
      <c r="Q1070">
        <v>0</v>
      </c>
      <c r="R1070">
        <v>0.5</v>
      </c>
      <c r="S1070">
        <v>0</v>
      </c>
      <c r="T1070">
        <v>0</v>
      </c>
      <c r="U1070">
        <v>0</v>
      </c>
      <c r="V1070">
        <v>0</v>
      </c>
      <c r="W1070">
        <v>0</v>
      </c>
    </row>
    <row r="1071" spans="1:23" x14ac:dyDescent="0.35">
      <c r="A1071" t="s">
        <v>4096</v>
      </c>
      <c r="B1071" t="s">
        <v>4097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60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</row>
    <row r="1072" spans="1:23" x14ac:dyDescent="0.35">
      <c r="A1072" t="s">
        <v>4098</v>
      </c>
      <c r="B1072" t="s">
        <v>4099</v>
      </c>
      <c r="D1072">
        <v>0</v>
      </c>
      <c r="E1072">
        <v>0</v>
      </c>
      <c r="F1072">
        <v>0</v>
      </c>
      <c r="G1072">
        <v>0</v>
      </c>
      <c r="H1072">
        <v>12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48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</row>
    <row r="1073" spans="1:23" x14ac:dyDescent="0.35">
      <c r="A1073" t="s">
        <v>4100</v>
      </c>
      <c r="B1073" t="s">
        <v>4101</v>
      </c>
      <c r="D1073">
        <v>0</v>
      </c>
      <c r="E1073">
        <v>0</v>
      </c>
      <c r="F1073">
        <v>0</v>
      </c>
      <c r="G1073">
        <v>28</v>
      </c>
      <c r="H1073">
        <v>0</v>
      </c>
      <c r="I1073">
        <v>0</v>
      </c>
      <c r="J1073">
        <v>32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</row>
    <row r="1074" spans="1:23" x14ac:dyDescent="0.35">
      <c r="A1074" t="s">
        <v>4102</v>
      </c>
      <c r="B1074" t="s">
        <v>4103</v>
      </c>
      <c r="D1074">
        <v>0</v>
      </c>
      <c r="E1074">
        <v>0</v>
      </c>
      <c r="F1074">
        <v>0</v>
      </c>
      <c r="G1074">
        <v>0</v>
      </c>
      <c r="H1074">
        <v>60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</row>
    <row r="1075" spans="1:23" x14ac:dyDescent="0.35">
      <c r="A1075" t="s">
        <v>4104</v>
      </c>
      <c r="B1075" t="s">
        <v>4105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60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</row>
    <row r="1076" spans="1:23" x14ac:dyDescent="0.35">
      <c r="A1076" t="s">
        <v>4106</v>
      </c>
      <c r="B1076" t="s">
        <v>4107</v>
      </c>
      <c r="D1076">
        <v>0</v>
      </c>
      <c r="E1076">
        <v>0</v>
      </c>
      <c r="F1076">
        <v>0</v>
      </c>
      <c r="G1076">
        <v>0.5</v>
      </c>
      <c r="H1076">
        <v>0</v>
      </c>
      <c r="I1076">
        <v>0</v>
      </c>
      <c r="J1076">
        <v>0</v>
      </c>
      <c r="K1076">
        <v>59</v>
      </c>
      <c r="L1076">
        <v>0</v>
      </c>
      <c r="M1076">
        <v>0</v>
      </c>
      <c r="N1076">
        <v>0</v>
      </c>
      <c r="O1076">
        <v>0.5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</row>
    <row r="1077" spans="1:23" x14ac:dyDescent="0.35">
      <c r="A1077" t="s">
        <v>4108</v>
      </c>
      <c r="B1077" t="s">
        <v>4109</v>
      </c>
      <c r="D1077">
        <v>0</v>
      </c>
      <c r="E1077">
        <v>0</v>
      </c>
      <c r="F1077">
        <v>0</v>
      </c>
      <c r="G1077">
        <v>0</v>
      </c>
      <c r="H1077">
        <v>60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</row>
    <row r="1078" spans="1:23" x14ac:dyDescent="0.35">
      <c r="A1078" t="s">
        <v>111</v>
      </c>
      <c r="B1078" t="s">
        <v>4110</v>
      </c>
      <c r="D1078">
        <v>0</v>
      </c>
      <c r="E1078">
        <v>0</v>
      </c>
      <c r="F1078">
        <v>0</v>
      </c>
      <c r="G1078">
        <v>34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</v>
      </c>
      <c r="P1078">
        <v>3</v>
      </c>
      <c r="Q1078">
        <v>0</v>
      </c>
      <c r="R1078">
        <v>4</v>
      </c>
      <c r="S1078">
        <v>17</v>
      </c>
      <c r="T1078">
        <v>1</v>
      </c>
      <c r="U1078">
        <v>0</v>
      </c>
      <c r="V1078">
        <v>0</v>
      </c>
      <c r="W1078">
        <v>0</v>
      </c>
    </row>
    <row r="1079" spans="1:23" x14ac:dyDescent="0.35">
      <c r="A1079" t="s">
        <v>4111</v>
      </c>
      <c r="B1079" t="s">
        <v>4112</v>
      </c>
      <c r="D1079">
        <v>5.0999999999999996</v>
      </c>
      <c r="E1079">
        <v>1.1000000000000001</v>
      </c>
      <c r="F1079">
        <v>2.2000000000000002</v>
      </c>
      <c r="G1079">
        <v>10</v>
      </c>
      <c r="H1079">
        <v>0</v>
      </c>
      <c r="I1079">
        <v>6.5</v>
      </c>
      <c r="J1079">
        <v>0</v>
      </c>
      <c r="K1079">
        <v>0</v>
      </c>
      <c r="L1079">
        <v>1.2</v>
      </c>
      <c r="M1079">
        <v>0.6</v>
      </c>
      <c r="N1079">
        <v>0.8</v>
      </c>
      <c r="O1079">
        <v>12.3</v>
      </c>
      <c r="P1079">
        <v>7.4</v>
      </c>
      <c r="Q1079">
        <v>0</v>
      </c>
      <c r="R1079">
        <v>0.1</v>
      </c>
      <c r="S1079">
        <v>0</v>
      </c>
      <c r="T1079">
        <v>0.5</v>
      </c>
      <c r="U1079">
        <v>0</v>
      </c>
      <c r="V1079">
        <v>7.1</v>
      </c>
      <c r="W1079">
        <v>4.9000000000000004</v>
      </c>
    </row>
    <row r="1080" spans="1:23" x14ac:dyDescent="0.35">
      <c r="A1080" t="s">
        <v>4113</v>
      </c>
      <c r="B1080" t="s">
        <v>4114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12.4</v>
      </c>
      <c r="J1080">
        <v>0</v>
      </c>
      <c r="K1080">
        <v>0</v>
      </c>
      <c r="L1080">
        <v>0.8</v>
      </c>
      <c r="M1080">
        <v>23.4</v>
      </c>
      <c r="N1080">
        <v>8.4</v>
      </c>
      <c r="O1080">
        <v>14.2</v>
      </c>
      <c r="P1080">
        <v>0.2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</row>
    <row r="1081" spans="1:23" x14ac:dyDescent="0.35">
      <c r="A1081" t="s">
        <v>4115</v>
      </c>
      <c r="B1081" t="s">
        <v>4116</v>
      </c>
      <c r="D1081">
        <v>0</v>
      </c>
      <c r="E1081">
        <v>0</v>
      </c>
      <c r="F1081">
        <v>0</v>
      </c>
      <c r="G1081">
        <v>0</v>
      </c>
      <c r="H1081">
        <v>23.3</v>
      </c>
      <c r="I1081">
        <v>14</v>
      </c>
      <c r="J1081">
        <v>0</v>
      </c>
      <c r="K1081">
        <v>18</v>
      </c>
      <c r="L1081">
        <v>4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</row>
    <row r="1082" spans="1:23" x14ac:dyDescent="0.35">
      <c r="A1082" t="s">
        <v>4117</v>
      </c>
      <c r="B1082" t="s">
        <v>4118</v>
      </c>
      <c r="D1082">
        <v>2.5</v>
      </c>
      <c r="E1082">
        <v>0.4</v>
      </c>
      <c r="F1082">
        <v>1.1000000000000001</v>
      </c>
      <c r="G1082">
        <v>0.8</v>
      </c>
      <c r="H1082">
        <v>4.7</v>
      </c>
      <c r="I1082">
        <v>1.1000000000000001</v>
      </c>
      <c r="J1082">
        <v>0.9</v>
      </c>
      <c r="K1082">
        <v>0.1</v>
      </c>
      <c r="L1082">
        <v>0</v>
      </c>
      <c r="M1082">
        <v>19.3</v>
      </c>
      <c r="N1082">
        <v>1.3</v>
      </c>
      <c r="O1082">
        <v>0.4</v>
      </c>
      <c r="P1082">
        <v>0.2</v>
      </c>
      <c r="Q1082">
        <v>24.2</v>
      </c>
      <c r="R1082">
        <v>0.3</v>
      </c>
      <c r="S1082">
        <v>0</v>
      </c>
      <c r="T1082">
        <v>0.1</v>
      </c>
      <c r="U1082">
        <v>0.2</v>
      </c>
      <c r="V1082">
        <v>0.6</v>
      </c>
      <c r="W1082">
        <v>1</v>
      </c>
    </row>
    <row r="1083" spans="1:23" x14ac:dyDescent="0.35">
      <c r="A1083" t="s">
        <v>4119</v>
      </c>
      <c r="B1083" t="s">
        <v>4120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59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</row>
    <row r="1084" spans="1:23" x14ac:dyDescent="0.35">
      <c r="A1084" t="s">
        <v>4121</v>
      </c>
      <c r="B1084" t="s">
        <v>4122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59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</row>
    <row r="1085" spans="1:23" x14ac:dyDescent="0.35">
      <c r="A1085" t="s">
        <v>4123</v>
      </c>
      <c r="B1085" t="s">
        <v>4124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3</v>
      </c>
      <c r="K1085">
        <v>0</v>
      </c>
      <c r="L1085">
        <v>0</v>
      </c>
      <c r="M1085">
        <v>0</v>
      </c>
      <c r="N1085">
        <v>56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</row>
    <row r="1086" spans="1:23" x14ac:dyDescent="0.35">
      <c r="A1086" t="s">
        <v>4125</v>
      </c>
      <c r="B1086" t="s">
        <v>4126</v>
      </c>
      <c r="D1086">
        <v>1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5</v>
      </c>
      <c r="M1086">
        <v>0</v>
      </c>
      <c r="N1086">
        <v>53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</row>
    <row r="1087" spans="1:23" x14ac:dyDescent="0.35">
      <c r="A1087" t="s">
        <v>4127</v>
      </c>
      <c r="B1087" t="s">
        <v>4128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8</v>
      </c>
      <c r="M1087">
        <v>0</v>
      </c>
      <c r="N1087">
        <v>0</v>
      </c>
      <c r="O1087">
        <v>51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</row>
    <row r="1088" spans="1:23" x14ac:dyDescent="0.35">
      <c r="A1088" t="s">
        <v>4129</v>
      </c>
      <c r="B1088" t="s">
        <v>4130</v>
      </c>
      <c r="D1088">
        <v>4.9000000000000004</v>
      </c>
      <c r="E1088">
        <v>0.4</v>
      </c>
      <c r="F1088">
        <v>7.3</v>
      </c>
      <c r="G1088">
        <v>12.2</v>
      </c>
      <c r="H1088">
        <v>6.9</v>
      </c>
      <c r="I1088">
        <v>2.2999999999999998</v>
      </c>
      <c r="J1088">
        <v>1.8</v>
      </c>
      <c r="K1088">
        <v>0.4</v>
      </c>
      <c r="L1088">
        <v>0</v>
      </c>
      <c r="M1088">
        <v>0.9</v>
      </c>
      <c r="N1088">
        <v>0.4</v>
      </c>
      <c r="O1088">
        <v>1.3</v>
      </c>
      <c r="P1088">
        <v>1.5</v>
      </c>
      <c r="Q1088">
        <v>4.3</v>
      </c>
      <c r="R1088">
        <v>2</v>
      </c>
      <c r="S1088">
        <v>0.1</v>
      </c>
      <c r="T1088">
        <v>0.5</v>
      </c>
      <c r="U1088">
        <v>1.4</v>
      </c>
      <c r="V1088">
        <v>3.1</v>
      </c>
      <c r="W1088">
        <v>6.9</v>
      </c>
    </row>
    <row r="1089" spans="1:23" x14ac:dyDescent="0.35">
      <c r="A1089" t="s">
        <v>4131</v>
      </c>
      <c r="B1089" t="s">
        <v>4132</v>
      </c>
      <c r="D1089">
        <v>0</v>
      </c>
      <c r="E1089">
        <v>0</v>
      </c>
      <c r="F1089">
        <v>12.5</v>
      </c>
      <c r="G1089">
        <v>0</v>
      </c>
      <c r="H1089">
        <v>0</v>
      </c>
      <c r="I1089">
        <v>0</v>
      </c>
      <c r="J1089">
        <v>5</v>
      </c>
      <c r="K1089">
        <v>1</v>
      </c>
      <c r="L1089">
        <v>0</v>
      </c>
      <c r="M1089">
        <v>0</v>
      </c>
      <c r="N1089">
        <v>0</v>
      </c>
      <c r="O1089">
        <v>40.299999999999997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</row>
    <row r="1090" spans="1:23" x14ac:dyDescent="0.35">
      <c r="A1090" t="s">
        <v>4133</v>
      </c>
      <c r="B1090" t="s">
        <v>4134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58</v>
      </c>
      <c r="K1090">
        <v>0</v>
      </c>
      <c r="L1090">
        <v>0</v>
      </c>
      <c r="M1090">
        <v>0</v>
      </c>
      <c r="N1090">
        <v>0.2</v>
      </c>
      <c r="O1090">
        <v>0.5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</row>
    <row r="1091" spans="1:23" x14ac:dyDescent="0.35">
      <c r="A1091" t="s">
        <v>4135</v>
      </c>
      <c r="B1091" t="s">
        <v>4136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18.3</v>
      </c>
      <c r="J1091">
        <v>0</v>
      </c>
      <c r="K1091">
        <v>0</v>
      </c>
      <c r="L1091">
        <v>1.3</v>
      </c>
      <c r="M1091">
        <v>32</v>
      </c>
      <c r="N1091">
        <v>6.7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</row>
    <row r="1092" spans="1:23" x14ac:dyDescent="0.35">
      <c r="A1092" t="s">
        <v>4137</v>
      </c>
      <c r="B1092" t="s">
        <v>4138</v>
      </c>
      <c r="D1092">
        <v>1.8</v>
      </c>
      <c r="E1092">
        <v>0.2</v>
      </c>
      <c r="F1092">
        <v>2</v>
      </c>
      <c r="G1092">
        <v>0</v>
      </c>
      <c r="H1092">
        <v>9</v>
      </c>
      <c r="I1092">
        <v>2.5</v>
      </c>
      <c r="J1092">
        <v>5</v>
      </c>
      <c r="K1092">
        <v>0</v>
      </c>
      <c r="L1092">
        <v>0</v>
      </c>
      <c r="M1092">
        <v>0</v>
      </c>
      <c r="N1092">
        <v>0</v>
      </c>
      <c r="O1092">
        <v>3</v>
      </c>
      <c r="P1092">
        <v>0</v>
      </c>
      <c r="Q1092">
        <v>11.2</v>
      </c>
      <c r="R1092">
        <v>0</v>
      </c>
      <c r="S1092">
        <v>0</v>
      </c>
      <c r="T1092">
        <v>0</v>
      </c>
      <c r="U1092">
        <v>5.0999999999999996</v>
      </c>
      <c r="V1092">
        <v>17.3</v>
      </c>
      <c r="W1092">
        <v>1.2</v>
      </c>
    </row>
    <row r="1093" spans="1:23" x14ac:dyDescent="0.35">
      <c r="A1093" t="s">
        <v>4139</v>
      </c>
      <c r="B1093" t="s">
        <v>4140</v>
      </c>
      <c r="D1093">
        <v>0</v>
      </c>
      <c r="E1093">
        <v>0</v>
      </c>
      <c r="F1093">
        <v>0</v>
      </c>
      <c r="G1093">
        <v>1</v>
      </c>
      <c r="H1093">
        <v>0</v>
      </c>
      <c r="I1093">
        <v>0</v>
      </c>
      <c r="J1093">
        <v>0</v>
      </c>
      <c r="K1093">
        <v>0</v>
      </c>
      <c r="L1093">
        <v>2</v>
      </c>
      <c r="M1093">
        <v>55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</row>
    <row r="1094" spans="1:23" x14ac:dyDescent="0.35">
      <c r="A1094" t="s">
        <v>4141</v>
      </c>
      <c r="B1094" t="s">
        <v>4142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58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</row>
    <row r="1095" spans="1:23" x14ac:dyDescent="0.35">
      <c r="A1095" t="s">
        <v>4143</v>
      </c>
      <c r="B1095" t="s">
        <v>4144</v>
      </c>
      <c r="D1095">
        <v>0</v>
      </c>
      <c r="E1095">
        <v>0</v>
      </c>
      <c r="F1095">
        <v>0</v>
      </c>
      <c r="G1095">
        <v>7</v>
      </c>
      <c r="H1095">
        <v>0</v>
      </c>
      <c r="I1095">
        <v>0.5</v>
      </c>
      <c r="J1095">
        <v>0</v>
      </c>
      <c r="K1095">
        <v>0</v>
      </c>
      <c r="L1095">
        <v>2</v>
      </c>
      <c r="M1095">
        <v>0</v>
      </c>
      <c r="N1095">
        <v>9</v>
      </c>
      <c r="O1095">
        <v>0</v>
      </c>
      <c r="P1095">
        <v>0</v>
      </c>
      <c r="Q1095">
        <v>0.5</v>
      </c>
      <c r="R1095">
        <v>39</v>
      </c>
      <c r="S1095">
        <v>0</v>
      </c>
      <c r="T1095">
        <v>0</v>
      </c>
      <c r="U1095">
        <v>0</v>
      </c>
      <c r="V1095">
        <v>0</v>
      </c>
      <c r="W1095">
        <v>0</v>
      </c>
    </row>
    <row r="1096" spans="1:23" x14ac:dyDescent="0.35">
      <c r="A1096" t="s">
        <v>4145</v>
      </c>
      <c r="B1096" t="s">
        <v>4146</v>
      </c>
      <c r="D1096">
        <v>0</v>
      </c>
      <c r="E1096">
        <v>0</v>
      </c>
      <c r="F1096">
        <v>0</v>
      </c>
      <c r="G1096">
        <v>0</v>
      </c>
      <c r="H1096">
        <v>58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</row>
    <row r="1097" spans="1:23" x14ac:dyDescent="0.35">
      <c r="A1097" t="s">
        <v>4147</v>
      </c>
      <c r="B1097" t="s">
        <v>4148</v>
      </c>
      <c r="D1097">
        <v>0</v>
      </c>
      <c r="E1097">
        <v>0</v>
      </c>
      <c r="F1097">
        <v>0</v>
      </c>
      <c r="G1097">
        <v>0</v>
      </c>
      <c r="H1097">
        <v>3</v>
      </c>
      <c r="I1097">
        <v>1</v>
      </c>
      <c r="J1097">
        <v>0</v>
      </c>
      <c r="K1097">
        <v>12</v>
      </c>
      <c r="L1097">
        <v>1</v>
      </c>
      <c r="M1097">
        <v>1</v>
      </c>
      <c r="N1097">
        <v>37.299999999999997</v>
      </c>
      <c r="O1097">
        <v>2</v>
      </c>
      <c r="P1097">
        <v>0.3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0.3</v>
      </c>
    </row>
    <row r="1098" spans="1:23" x14ac:dyDescent="0.35">
      <c r="A1098" t="s">
        <v>4149</v>
      </c>
      <c r="B1098" t="s">
        <v>4150</v>
      </c>
      <c r="D1098">
        <v>0</v>
      </c>
      <c r="E1098">
        <v>0</v>
      </c>
      <c r="F1098">
        <v>5</v>
      </c>
      <c r="G1098">
        <v>0</v>
      </c>
      <c r="H1098">
        <v>0</v>
      </c>
      <c r="I1098">
        <v>0</v>
      </c>
      <c r="J1098">
        <v>0</v>
      </c>
      <c r="K1098">
        <v>29</v>
      </c>
      <c r="L1098">
        <v>0</v>
      </c>
      <c r="M1098">
        <v>0</v>
      </c>
      <c r="N1098">
        <v>0</v>
      </c>
      <c r="O1098">
        <v>7</v>
      </c>
      <c r="P1098">
        <v>3</v>
      </c>
      <c r="Q1098">
        <v>0</v>
      </c>
      <c r="R1098">
        <v>13</v>
      </c>
      <c r="S1098">
        <v>1</v>
      </c>
      <c r="T1098">
        <v>0</v>
      </c>
      <c r="U1098">
        <v>0</v>
      </c>
      <c r="V1098">
        <v>0</v>
      </c>
      <c r="W1098">
        <v>0</v>
      </c>
    </row>
    <row r="1099" spans="1:23" x14ac:dyDescent="0.35">
      <c r="A1099" t="s">
        <v>4151</v>
      </c>
      <c r="B1099" t="s">
        <v>4152</v>
      </c>
      <c r="D1099">
        <v>19.100000000000001</v>
      </c>
      <c r="E1099">
        <v>1.5</v>
      </c>
      <c r="F1099">
        <v>20.7</v>
      </c>
      <c r="G1099">
        <v>0.5</v>
      </c>
      <c r="H1099">
        <v>0</v>
      </c>
      <c r="I1099">
        <v>0</v>
      </c>
      <c r="J1099">
        <v>0</v>
      </c>
      <c r="K1099">
        <v>0.3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14.3</v>
      </c>
      <c r="R1099">
        <v>0</v>
      </c>
      <c r="S1099">
        <v>1</v>
      </c>
      <c r="T1099">
        <v>0</v>
      </c>
      <c r="U1099">
        <v>0</v>
      </c>
      <c r="V1099">
        <v>0</v>
      </c>
      <c r="W1099">
        <v>0.5</v>
      </c>
    </row>
    <row r="1100" spans="1:23" x14ac:dyDescent="0.35">
      <c r="A1100" t="s">
        <v>4153</v>
      </c>
      <c r="B1100" t="s">
        <v>4154</v>
      </c>
      <c r="D1100">
        <v>0</v>
      </c>
      <c r="E1100">
        <v>0</v>
      </c>
      <c r="F1100">
        <v>0</v>
      </c>
      <c r="G1100">
        <v>3.3</v>
      </c>
      <c r="H1100">
        <v>0.3</v>
      </c>
      <c r="I1100">
        <v>1.3</v>
      </c>
      <c r="J1100">
        <v>17.3</v>
      </c>
      <c r="K1100">
        <v>0</v>
      </c>
      <c r="L1100">
        <v>3</v>
      </c>
      <c r="M1100">
        <v>14.8</v>
      </c>
      <c r="N1100">
        <v>0.5</v>
      </c>
      <c r="O1100">
        <v>17.3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</row>
    <row r="1101" spans="1:23" x14ac:dyDescent="0.35">
      <c r="A1101" t="s">
        <v>4155</v>
      </c>
      <c r="B1101" t="s">
        <v>4156</v>
      </c>
      <c r="D1101">
        <v>0</v>
      </c>
      <c r="E1101">
        <v>7</v>
      </c>
      <c r="F1101">
        <v>0</v>
      </c>
      <c r="G1101">
        <v>41</v>
      </c>
      <c r="H1101">
        <v>0</v>
      </c>
      <c r="I1101">
        <v>9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0.3</v>
      </c>
      <c r="S1101">
        <v>0</v>
      </c>
      <c r="T1101">
        <v>0</v>
      </c>
      <c r="U1101">
        <v>0</v>
      </c>
      <c r="V1101">
        <v>0</v>
      </c>
      <c r="W1101">
        <v>0</v>
      </c>
    </row>
    <row r="1102" spans="1:23" x14ac:dyDescent="0.35">
      <c r="A1102" t="s">
        <v>4157</v>
      </c>
      <c r="B1102" t="s">
        <v>4158</v>
      </c>
      <c r="D1102">
        <v>6.2</v>
      </c>
      <c r="E1102">
        <v>1.6</v>
      </c>
      <c r="F1102">
        <v>13.7</v>
      </c>
      <c r="G1102">
        <v>1.2</v>
      </c>
      <c r="H1102">
        <v>4</v>
      </c>
      <c r="I1102">
        <v>4.5</v>
      </c>
      <c r="J1102">
        <v>3.6</v>
      </c>
      <c r="K1102">
        <v>0</v>
      </c>
      <c r="L1102">
        <v>0</v>
      </c>
      <c r="M1102">
        <v>0.2</v>
      </c>
      <c r="N1102">
        <v>0</v>
      </c>
      <c r="O1102">
        <v>0.1</v>
      </c>
      <c r="P1102">
        <v>0.3</v>
      </c>
      <c r="Q1102">
        <v>6.2</v>
      </c>
      <c r="R1102">
        <v>4.8</v>
      </c>
      <c r="S1102">
        <v>10.4</v>
      </c>
      <c r="T1102">
        <v>0</v>
      </c>
      <c r="U1102">
        <v>0.2</v>
      </c>
      <c r="V1102">
        <v>0.3</v>
      </c>
      <c r="W1102">
        <v>0</v>
      </c>
    </row>
    <row r="1103" spans="1:23" x14ac:dyDescent="0.35">
      <c r="A1103" t="s">
        <v>4159</v>
      </c>
      <c r="B1103" t="s">
        <v>4160</v>
      </c>
      <c r="D1103">
        <v>0</v>
      </c>
      <c r="E1103">
        <v>0</v>
      </c>
      <c r="F1103">
        <v>0</v>
      </c>
      <c r="G1103">
        <v>0.5</v>
      </c>
      <c r="H1103">
        <v>29.6</v>
      </c>
      <c r="I1103">
        <v>11.9</v>
      </c>
      <c r="J1103">
        <v>0</v>
      </c>
      <c r="K1103">
        <v>0</v>
      </c>
      <c r="L1103">
        <v>0</v>
      </c>
      <c r="M1103">
        <v>13</v>
      </c>
      <c r="N1103">
        <v>0</v>
      </c>
      <c r="O1103">
        <v>2.1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</row>
    <row r="1104" spans="1:23" x14ac:dyDescent="0.35">
      <c r="A1104" t="s">
        <v>4161</v>
      </c>
      <c r="B1104" t="s">
        <v>4162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57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</row>
    <row r="1105" spans="1:23" x14ac:dyDescent="0.35">
      <c r="A1105" t="s">
        <v>4163</v>
      </c>
      <c r="B1105" t="s">
        <v>4164</v>
      </c>
      <c r="D1105">
        <v>0</v>
      </c>
      <c r="E1105">
        <v>1</v>
      </c>
      <c r="F1105">
        <v>0</v>
      </c>
      <c r="G1105">
        <v>0</v>
      </c>
      <c r="H1105">
        <v>56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</row>
    <row r="1106" spans="1:23" x14ac:dyDescent="0.35">
      <c r="A1106" t="s">
        <v>4165</v>
      </c>
      <c r="B1106" t="s">
        <v>4166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57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</row>
    <row r="1107" spans="1:23" x14ac:dyDescent="0.35">
      <c r="A1107" t="s">
        <v>4167</v>
      </c>
      <c r="B1107" t="s">
        <v>4168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53</v>
      </c>
      <c r="R1107">
        <v>0</v>
      </c>
      <c r="S1107">
        <v>0</v>
      </c>
      <c r="T1107">
        <v>0</v>
      </c>
      <c r="U1107">
        <v>0</v>
      </c>
      <c r="V1107">
        <v>4</v>
      </c>
      <c r="W1107">
        <v>0</v>
      </c>
    </row>
    <row r="1108" spans="1:23" x14ac:dyDescent="0.35">
      <c r="A1108" t="s">
        <v>4169</v>
      </c>
      <c r="B1108" t="s">
        <v>4170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11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46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</row>
    <row r="1109" spans="1:23" x14ac:dyDescent="0.35">
      <c r="A1109" t="s">
        <v>4171</v>
      </c>
      <c r="B1109" t="s">
        <v>4172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57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</row>
    <row r="1110" spans="1:23" x14ac:dyDescent="0.35">
      <c r="A1110" t="s">
        <v>4173</v>
      </c>
      <c r="B1110" t="s">
        <v>4174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1</v>
      </c>
      <c r="J1110">
        <v>56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</row>
    <row r="1111" spans="1:23" x14ac:dyDescent="0.35">
      <c r="A1111" t="s">
        <v>4175</v>
      </c>
      <c r="B1111" t="s">
        <v>4176</v>
      </c>
      <c r="D1111">
        <v>0</v>
      </c>
      <c r="E1111">
        <v>0</v>
      </c>
      <c r="F1111">
        <v>0</v>
      </c>
      <c r="G1111">
        <v>0</v>
      </c>
      <c r="H1111">
        <v>0.3</v>
      </c>
      <c r="I1111">
        <v>55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1.5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</row>
    <row r="1112" spans="1:23" x14ac:dyDescent="0.35">
      <c r="A1112" t="s">
        <v>4177</v>
      </c>
      <c r="B1112" t="s">
        <v>4178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56</v>
      </c>
      <c r="N1112">
        <v>0.7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</row>
    <row r="1113" spans="1:23" x14ac:dyDescent="0.35">
      <c r="A1113" t="s">
        <v>4179</v>
      </c>
      <c r="B1113" t="s">
        <v>4180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53</v>
      </c>
      <c r="J1113">
        <v>1.9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1.5</v>
      </c>
      <c r="V1113">
        <v>0</v>
      </c>
      <c r="W1113">
        <v>0</v>
      </c>
    </row>
    <row r="1114" spans="1:23" x14ac:dyDescent="0.35">
      <c r="A1114" t="s">
        <v>4181</v>
      </c>
      <c r="B1114" t="s">
        <v>4182</v>
      </c>
      <c r="D1114">
        <v>0</v>
      </c>
      <c r="E1114">
        <v>0</v>
      </c>
      <c r="F1114">
        <v>0.3</v>
      </c>
      <c r="G1114">
        <v>0</v>
      </c>
      <c r="H1114">
        <v>0</v>
      </c>
      <c r="I1114">
        <v>53.5</v>
      </c>
      <c r="J1114">
        <v>0</v>
      </c>
      <c r="K1114">
        <v>0.3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2</v>
      </c>
      <c r="S1114">
        <v>0</v>
      </c>
      <c r="T1114">
        <v>0</v>
      </c>
      <c r="U1114">
        <v>0</v>
      </c>
      <c r="V1114">
        <v>0</v>
      </c>
      <c r="W1114">
        <v>0</v>
      </c>
    </row>
    <row r="1115" spans="1:23" x14ac:dyDescent="0.35">
      <c r="A1115" t="s">
        <v>4183</v>
      </c>
      <c r="B1115" t="s">
        <v>4184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26</v>
      </c>
      <c r="J1115">
        <v>30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</row>
    <row r="1116" spans="1:23" x14ac:dyDescent="0.35">
      <c r="A1116" t="s">
        <v>4185</v>
      </c>
      <c r="B1116" t="s">
        <v>4186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8</v>
      </c>
      <c r="O1116">
        <v>0</v>
      </c>
      <c r="P1116">
        <v>0</v>
      </c>
      <c r="Q1116">
        <v>0</v>
      </c>
      <c r="R1116">
        <v>48</v>
      </c>
      <c r="S1116">
        <v>0</v>
      </c>
      <c r="T1116">
        <v>0</v>
      </c>
      <c r="U1116">
        <v>0</v>
      </c>
      <c r="V1116">
        <v>0</v>
      </c>
      <c r="W1116">
        <v>0</v>
      </c>
    </row>
    <row r="1117" spans="1:23" x14ac:dyDescent="0.35">
      <c r="A1117" t="s">
        <v>4187</v>
      </c>
      <c r="B1117" t="s">
        <v>4188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28</v>
      </c>
      <c r="K1117">
        <v>0</v>
      </c>
      <c r="L1117">
        <v>0</v>
      </c>
      <c r="M1117">
        <v>18</v>
      </c>
      <c r="N1117">
        <v>10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</row>
    <row r="1118" spans="1:23" x14ac:dyDescent="0.35">
      <c r="A1118" t="s">
        <v>4189</v>
      </c>
      <c r="B1118" t="s">
        <v>4190</v>
      </c>
      <c r="D1118">
        <v>0</v>
      </c>
      <c r="E1118">
        <v>0</v>
      </c>
      <c r="F1118">
        <v>0</v>
      </c>
      <c r="G1118">
        <v>0</v>
      </c>
      <c r="H1118">
        <v>56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</row>
    <row r="1119" spans="1:23" x14ac:dyDescent="0.35">
      <c r="A1119" t="s">
        <v>4191</v>
      </c>
      <c r="B1119" t="s">
        <v>4192</v>
      </c>
      <c r="D1119">
        <v>56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</row>
    <row r="1120" spans="1:23" x14ac:dyDescent="0.35">
      <c r="A1120" t="s">
        <v>4193</v>
      </c>
      <c r="B1120" t="s">
        <v>4194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47</v>
      </c>
      <c r="L1120">
        <v>8</v>
      </c>
      <c r="M1120">
        <v>1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</row>
    <row r="1121" spans="1:23" x14ac:dyDescent="0.35">
      <c r="A1121" t="s">
        <v>4195</v>
      </c>
      <c r="B1121" t="s">
        <v>4196</v>
      </c>
      <c r="D1121">
        <v>4</v>
      </c>
      <c r="E1121">
        <v>0</v>
      </c>
      <c r="F1121">
        <v>0</v>
      </c>
      <c r="G1121">
        <v>0</v>
      </c>
      <c r="H1121">
        <v>9</v>
      </c>
      <c r="I1121">
        <v>2</v>
      </c>
      <c r="J1121">
        <v>1</v>
      </c>
      <c r="K1121">
        <v>0</v>
      </c>
      <c r="L1121">
        <v>0</v>
      </c>
      <c r="M1121">
        <v>0</v>
      </c>
      <c r="N1121">
        <v>0</v>
      </c>
      <c r="O1121">
        <v>4</v>
      </c>
      <c r="P1121">
        <v>0</v>
      </c>
      <c r="Q1121">
        <v>30</v>
      </c>
      <c r="R1121">
        <v>0</v>
      </c>
      <c r="S1121">
        <v>2</v>
      </c>
      <c r="T1121">
        <v>0</v>
      </c>
      <c r="U1121">
        <v>0</v>
      </c>
      <c r="V1121">
        <v>4</v>
      </c>
      <c r="W1121">
        <v>0</v>
      </c>
    </row>
    <row r="1122" spans="1:23" x14ac:dyDescent="0.35">
      <c r="A1122" t="s">
        <v>4197</v>
      </c>
      <c r="B1122" t="s">
        <v>4198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1</v>
      </c>
      <c r="N1122">
        <v>0</v>
      </c>
      <c r="O1122">
        <v>55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</row>
    <row r="1123" spans="1:23" x14ac:dyDescent="0.35">
      <c r="A1123" t="s">
        <v>4199</v>
      </c>
      <c r="B1123" t="s">
        <v>4200</v>
      </c>
      <c r="D1123">
        <v>0</v>
      </c>
      <c r="E1123">
        <v>0</v>
      </c>
      <c r="F1123">
        <v>10</v>
      </c>
      <c r="G1123">
        <v>16.5</v>
      </c>
      <c r="H1123">
        <v>1.2</v>
      </c>
      <c r="I1123">
        <v>27.3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</row>
    <row r="1124" spans="1:23" x14ac:dyDescent="0.35">
      <c r="A1124" t="s">
        <v>4201</v>
      </c>
      <c r="B1124" t="s">
        <v>4202</v>
      </c>
      <c r="D1124">
        <v>0</v>
      </c>
      <c r="E1124">
        <v>0</v>
      </c>
      <c r="F1124">
        <v>0</v>
      </c>
      <c r="G1124">
        <v>0</v>
      </c>
      <c r="H1124">
        <v>24.3</v>
      </c>
      <c r="I1124">
        <v>0</v>
      </c>
      <c r="J1124">
        <v>0</v>
      </c>
      <c r="K1124">
        <v>31.5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</row>
    <row r="1125" spans="1:23" x14ac:dyDescent="0.35">
      <c r="A1125" t="s">
        <v>4203</v>
      </c>
      <c r="B1125" t="s">
        <v>4204</v>
      </c>
      <c r="D1125">
        <v>16.399999999999999</v>
      </c>
      <c r="E1125">
        <v>2</v>
      </c>
      <c r="F1125">
        <v>13.3</v>
      </c>
      <c r="G1125">
        <v>7.7</v>
      </c>
      <c r="H1125">
        <v>3.9</v>
      </c>
      <c r="I1125">
        <v>3.8</v>
      </c>
      <c r="J1125">
        <v>2.2000000000000002</v>
      </c>
      <c r="K1125">
        <v>0</v>
      </c>
      <c r="L1125">
        <v>0.1</v>
      </c>
      <c r="M1125">
        <v>0.2</v>
      </c>
      <c r="N1125">
        <v>0.6</v>
      </c>
      <c r="O1125">
        <v>0.7</v>
      </c>
      <c r="P1125">
        <v>0.8</v>
      </c>
      <c r="Q1125">
        <v>1</v>
      </c>
      <c r="R1125">
        <v>0.8</v>
      </c>
      <c r="S1125">
        <v>0.1</v>
      </c>
      <c r="T1125">
        <v>0.5</v>
      </c>
      <c r="U1125">
        <v>0.4</v>
      </c>
      <c r="V1125">
        <v>0.2</v>
      </c>
      <c r="W1125">
        <v>1.1000000000000001</v>
      </c>
    </row>
    <row r="1126" spans="1:23" x14ac:dyDescent="0.35">
      <c r="A1126" t="s">
        <v>4205</v>
      </c>
      <c r="B1126" t="s">
        <v>4206</v>
      </c>
      <c r="D1126">
        <v>0.8</v>
      </c>
      <c r="E1126">
        <v>2.2000000000000002</v>
      </c>
      <c r="F1126">
        <v>3</v>
      </c>
      <c r="G1126">
        <v>2.2999999999999998</v>
      </c>
      <c r="H1126">
        <v>2.9</v>
      </c>
      <c r="I1126">
        <v>0.6</v>
      </c>
      <c r="J1126">
        <v>0.5</v>
      </c>
      <c r="K1126">
        <v>0</v>
      </c>
      <c r="L1126">
        <v>2.2999999999999998</v>
      </c>
      <c r="M1126">
        <v>3.2</v>
      </c>
      <c r="N1126">
        <v>14.9</v>
      </c>
      <c r="O1126">
        <v>15.3</v>
      </c>
      <c r="P1126">
        <v>2</v>
      </c>
      <c r="Q1126">
        <v>2.4</v>
      </c>
      <c r="R1126">
        <v>1.3</v>
      </c>
      <c r="S1126">
        <v>0</v>
      </c>
      <c r="T1126">
        <v>1.3</v>
      </c>
      <c r="U1126">
        <v>0</v>
      </c>
      <c r="V1126">
        <v>0</v>
      </c>
      <c r="W1126">
        <v>0.5</v>
      </c>
    </row>
    <row r="1127" spans="1:23" x14ac:dyDescent="0.35">
      <c r="A1127" t="s">
        <v>4207</v>
      </c>
      <c r="B1127" t="s">
        <v>4208</v>
      </c>
      <c r="D1127">
        <v>0.2</v>
      </c>
      <c r="E1127">
        <v>1</v>
      </c>
      <c r="F1127">
        <v>1.9</v>
      </c>
      <c r="G1127">
        <v>28.6</v>
      </c>
      <c r="H1127">
        <v>0.4</v>
      </c>
      <c r="I1127">
        <v>0</v>
      </c>
      <c r="J1127">
        <v>2</v>
      </c>
      <c r="K1127">
        <v>0</v>
      </c>
      <c r="L1127">
        <v>7.1</v>
      </c>
      <c r="M1127">
        <v>0.5</v>
      </c>
      <c r="N1127">
        <v>3</v>
      </c>
      <c r="O1127">
        <v>1.2</v>
      </c>
      <c r="P1127">
        <v>0</v>
      </c>
      <c r="Q1127">
        <v>0.1</v>
      </c>
      <c r="R1127">
        <v>0.1</v>
      </c>
      <c r="S1127">
        <v>0</v>
      </c>
      <c r="T1127">
        <v>0</v>
      </c>
      <c r="U1127">
        <v>0</v>
      </c>
      <c r="V1127">
        <v>1.3</v>
      </c>
      <c r="W1127">
        <v>8</v>
      </c>
    </row>
    <row r="1128" spans="1:23" x14ac:dyDescent="0.35">
      <c r="A1128" t="s">
        <v>4209</v>
      </c>
      <c r="B1128" t="s">
        <v>4210</v>
      </c>
      <c r="D1128">
        <v>7</v>
      </c>
      <c r="E1128">
        <v>0</v>
      </c>
      <c r="F1128">
        <v>0</v>
      </c>
      <c r="G1128">
        <v>9.5</v>
      </c>
      <c r="H1128">
        <v>5.3</v>
      </c>
      <c r="I1128">
        <v>5</v>
      </c>
      <c r="J1128">
        <v>9</v>
      </c>
      <c r="K1128">
        <v>2.1</v>
      </c>
      <c r="L1128">
        <v>0</v>
      </c>
      <c r="M1128">
        <v>0</v>
      </c>
      <c r="N1128">
        <v>17.399999999999999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</row>
    <row r="1129" spans="1:23" x14ac:dyDescent="0.35">
      <c r="A1129" t="s">
        <v>4211</v>
      </c>
      <c r="B1129" t="s">
        <v>4212</v>
      </c>
      <c r="D1129">
        <v>0</v>
      </c>
      <c r="E1129">
        <v>0</v>
      </c>
      <c r="F1129">
        <v>0</v>
      </c>
      <c r="G1129">
        <v>0</v>
      </c>
      <c r="H1129">
        <v>55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</row>
    <row r="1130" spans="1:23" x14ac:dyDescent="0.35">
      <c r="A1130" t="s">
        <v>4213</v>
      </c>
      <c r="B1130" t="s">
        <v>4214</v>
      </c>
      <c r="D1130">
        <v>0</v>
      </c>
      <c r="E1130">
        <v>14</v>
      </c>
      <c r="F1130">
        <v>0</v>
      </c>
      <c r="G1130">
        <v>0</v>
      </c>
      <c r="H1130">
        <v>0</v>
      </c>
      <c r="I1130">
        <v>40</v>
      </c>
      <c r="J1130">
        <v>0</v>
      </c>
      <c r="K1130">
        <v>0</v>
      </c>
      <c r="L1130">
        <v>0</v>
      </c>
      <c r="M1130">
        <v>1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</row>
    <row r="1131" spans="1:23" x14ac:dyDescent="0.35">
      <c r="A1131" t="s">
        <v>4215</v>
      </c>
      <c r="B1131" t="s">
        <v>4216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55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</row>
    <row r="1132" spans="1:23" x14ac:dyDescent="0.35">
      <c r="A1132" t="s">
        <v>4217</v>
      </c>
      <c r="B1132" t="s">
        <v>4218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1</v>
      </c>
      <c r="O1132">
        <v>54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</row>
    <row r="1133" spans="1:23" x14ac:dyDescent="0.35">
      <c r="A1133" t="s">
        <v>4219</v>
      </c>
      <c r="B1133" t="s">
        <v>4220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55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</row>
    <row r="1134" spans="1:23" x14ac:dyDescent="0.35">
      <c r="A1134" t="s">
        <v>4221</v>
      </c>
      <c r="B1134" t="s">
        <v>4222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55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</row>
    <row r="1135" spans="1:23" x14ac:dyDescent="0.35">
      <c r="A1135" t="s">
        <v>4223</v>
      </c>
      <c r="B1135" t="s">
        <v>4224</v>
      </c>
      <c r="D1135">
        <v>0</v>
      </c>
      <c r="E1135">
        <v>0</v>
      </c>
      <c r="F1135">
        <v>55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</row>
    <row r="1136" spans="1:23" x14ac:dyDescent="0.35">
      <c r="A1136" t="s">
        <v>4225</v>
      </c>
      <c r="B1136" t="s">
        <v>4226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55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</row>
    <row r="1137" spans="1:23" x14ac:dyDescent="0.35">
      <c r="A1137" t="s">
        <v>4227</v>
      </c>
      <c r="B1137" t="s">
        <v>4228</v>
      </c>
      <c r="D1137">
        <v>0</v>
      </c>
      <c r="E1137">
        <v>1.3</v>
      </c>
      <c r="F1137">
        <v>2.8</v>
      </c>
      <c r="G1137">
        <v>5.3</v>
      </c>
      <c r="H1137">
        <v>0</v>
      </c>
      <c r="I1137">
        <v>0</v>
      </c>
      <c r="J1137">
        <v>0</v>
      </c>
      <c r="K1137">
        <v>0</v>
      </c>
      <c r="L1137">
        <v>1.5</v>
      </c>
      <c r="M1137">
        <v>0</v>
      </c>
      <c r="N1137">
        <v>25.9</v>
      </c>
      <c r="O1137">
        <v>18.2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</row>
    <row r="1138" spans="1:23" x14ac:dyDescent="0.35">
      <c r="A1138" t="s">
        <v>4229</v>
      </c>
      <c r="B1138" t="s">
        <v>4230</v>
      </c>
      <c r="D1138">
        <v>3.6</v>
      </c>
      <c r="E1138">
        <v>0.7</v>
      </c>
      <c r="F1138">
        <v>3.8</v>
      </c>
      <c r="G1138">
        <v>1.6</v>
      </c>
      <c r="H1138">
        <v>19.100000000000001</v>
      </c>
      <c r="I1138">
        <v>1.1000000000000001</v>
      </c>
      <c r="J1138">
        <v>4.0999999999999996</v>
      </c>
      <c r="K1138">
        <v>0</v>
      </c>
      <c r="L1138">
        <v>0</v>
      </c>
      <c r="M1138">
        <v>0.7</v>
      </c>
      <c r="N1138">
        <v>0.1</v>
      </c>
      <c r="O1138">
        <v>0.7</v>
      </c>
      <c r="P1138">
        <v>11.9</v>
      </c>
      <c r="Q1138">
        <v>0</v>
      </c>
      <c r="R1138">
        <v>1.4</v>
      </c>
      <c r="S1138">
        <v>1.2</v>
      </c>
      <c r="T1138">
        <v>0</v>
      </c>
      <c r="U1138">
        <v>0.5</v>
      </c>
      <c r="V1138">
        <v>2.9</v>
      </c>
      <c r="W1138">
        <v>1.1000000000000001</v>
      </c>
    </row>
    <row r="1139" spans="1:23" x14ac:dyDescent="0.35">
      <c r="A1139" t="s">
        <v>4231</v>
      </c>
      <c r="B1139" t="s">
        <v>4232</v>
      </c>
      <c r="D1139">
        <v>0</v>
      </c>
      <c r="E1139">
        <v>0</v>
      </c>
      <c r="F1139">
        <v>0</v>
      </c>
      <c r="G1139">
        <v>26</v>
      </c>
      <c r="H1139">
        <v>22</v>
      </c>
      <c r="I1139">
        <v>0</v>
      </c>
      <c r="J1139">
        <v>0</v>
      </c>
      <c r="K1139">
        <v>1</v>
      </c>
      <c r="L1139">
        <v>0</v>
      </c>
      <c r="M1139">
        <v>5</v>
      </c>
      <c r="N1139">
        <v>0.5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</row>
    <row r="1140" spans="1:23" x14ac:dyDescent="0.35">
      <c r="A1140" t="s">
        <v>4233</v>
      </c>
      <c r="B1140" t="s">
        <v>4234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54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0.5</v>
      </c>
      <c r="S1140">
        <v>0</v>
      </c>
      <c r="T1140">
        <v>0</v>
      </c>
      <c r="U1140">
        <v>0</v>
      </c>
      <c r="V1140">
        <v>0</v>
      </c>
      <c r="W1140">
        <v>0</v>
      </c>
    </row>
    <row r="1141" spans="1:23" x14ac:dyDescent="0.35">
      <c r="A1141" t="s">
        <v>4235</v>
      </c>
      <c r="B1141" t="s">
        <v>4236</v>
      </c>
      <c r="D1141">
        <v>0</v>
      </c>
      <c r="E1141">
        <v>0</v>
      </c>
      <c r="F1141">
        <v>0</v>
      </c>
      <c r="G1141">
        <v>0</v>
      </c>
      <c r="H1141">
        <v>1</v>
      </c>
      <c r="I1141">
        <v>0</v>
      </c>
      <c r="J1141">
        <v>43.5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10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</row>
    <row r="1142" spans="1:23" x14ac:dyDescent="0.35">
      <c r="A1142" t="s">
        <v>4237</v>
      </c>
      <c r="B1142" t="s">
        <v>4238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0.3</v>
      </c>
      <c r="N1142">
        <v>0</v>
      </c>
      <c r="O1142">
        <v>53</v>
      </c>
      <c r="P1142">
        <v>0</v>
      </c>
      <c r="Q1142">
        <v>0</v>
      </c>
      <c r="R1142">
        <v>0</v>
      </c>
      <c r="S1142">
        <v>1</v>
      </c>
      <c r="T1142">
        <v>0</v>
      </c>
      <c r="U1142">
        <v>0</v>
      </c>
      <c r="V1142">
        <v>0</v>
      </c>
      <c r="W1142">
        <v>0</v>
      </c>
    </row>
    <row r="1143" spans="1:23" x14ac:dyDescent="0.35">
      <c r="A1143" t="s">
        <v>4239</v>
      </c>
      <c r="B1143" t="s">
        <v>4240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28.5</v>
      </c>
      <c r="K1143">
        <v>0</v>
      </c>
      <c r="L1143">
        <v>1</v>
      </c>
      <c r="M1143">
        <v>24.5</v>
      </c>
      <c r="N1143">
        <v>0</v>
      </c>
      <c r="O1143">
        <v>0.3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</row>
    <row r="1144" spans="1:23" x14ac:dyDescent="0.35">
      <c r="A1144" t="s">
        <v>4241</v>
      </c>
      <c r="B1144" t="s">
        <v>4242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54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</row>
    <row r="1145" spans="1:23" x14ac:dyDescent="0.35">
      <c r="A1145" t="s">
        <v>4243</v>
      </c>
      <c r="B1145" t="s">
        <v>4244</v>
      </c>
      <c r="D1145">
        <v>0</v>
      </c>
      <c r="E1145">
        <v>0</v>
      </c>
      <c r="F1145">
        <v>15</v>
      </c>
      <c r="G1145">
        <v>21</v>
      </c>
      <c r="H1145">
        <v>0</v>
      </c>
      <c r="I1145">
        <v>18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</row>
    <row r="1146" spans="1:23" x14ac:dyDescent="0.35">
      <c r="A1146" t="s">
        <v>4245</v>
      </c>
      <c r="B1146" t="s">
        <v>4246</v>
      </c>
      <c r="D1146">
        <v>5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49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</row>
    <row r="1147" spans="1:23" x14ac:dyDescent="0.35">
      <c r="A1147" t="s">
        <v>4247</v>
      </c>
      <c r="B1147" t="s">
        <v>4248</v>
      </c>
      <c r="D1147">
        <v>0</v>
      </c>
      <c r="E1147">
        <v>0</v>
      </c>
      <c r="F1147">
        <v>0</v>
      </c>
      <c r="G1147">
        <v>54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</row>
    <row r="1148" spans="1:23" x14ac:dyDescent="0.35">
      <c r="A1148" t="s">
        <v>4249</v>
      </c>
      <c r="B1148" t="s">
        <v>4250</v>
      </c>
      <c r="D1148">
        <v>0</v>
      </c>
      <c r="E1148">
        <v>0</v>
      </c>
      <c r="F1148">
        <v>9</v>
      </c>
      <c r="G1148">
        <v>0</v>
      </c>
      <c r="H1148">
        <v>0</v>
      </c>
      <c r="I1148">
        <v>45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</row>
    <row r="1149" spans="1:23" x14ac:dyDescent="0.35">
      <c r="A1149" t="s">
        <v>4251</v>
      </c>
      <c r="B1149" t="s">
        <v>4252</v>
      </c>
      <c r="D1149">
        <v>0</v>
      </c>
      <c r="E1149">
        <v>0</v>
      </c>
      <c r="F1149">
        <v>0</v>
      </c>
      <c r="G1149">
        <v>0</v>
      </c>
      <c r="H1149">
        <v>54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</row>
    <row r="1150" spans="1:23" x14ac:dyDescent="0.35">
      <c r="A1150" t="s">
        <v>4253</v>
      </c>
      <c r="B1150" t="s">
        <v>4254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54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</row>
    <row r="1151" spans="1:23" x14ac:dyDescent="0.35">
      <c r="A1151" t="s">
        <v>4255</v>
      </c>
      <c r="B1151" t="s">
        <v>4256</v>
      </c>
      <c r="D1151">
        <v>0</v>
      </c>
      <c r="E1151">
        <v>0</v>
      </c>
      <c r="F1151">
        <v>0</v>
      </c>
      <c r="G1151">
        <v>54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</row>
    <row r="1152" spans="1:23" x14ac:dyDescent="0.35">
      <c r="A1152" t="s">
        <v>4257</v>
      </c>
      <c r="B1152" t="s">
        <v>4258</v>
      </c>
      <c r="D1152">
        <v>0</v>
      </c>
      <c r="E1152">
        <v>0</v>
      </c>
      <c r="F1152">
        <v>0.7</v>
      </c>
      <c r="G1152">
        <v>12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0.8</v>
      </c>
      <c r="Q1152">
        <v>0</v>
      </c>
      <c r="R1152">
        <v>40.5</v>
      </c>
      <c r="S1152">
        <v>0</v>
      </c>
      <c r="T1152">
        <v>0</v>
      </c>
      <c r="U1152">
        <v>0</v>
      </c>
      <c r="V1152">
        <v>0</v>
      </c>
      <c r="W1152">
        <v>0</v>
      </c>
    </row>
    <row r="1153" spans="1:23" x14ac:dyDescent="0.35">
      <c r="A1153" t="s">
        <v>4259</v>
      </c>
      <c r="B1153" t="s">
        <v>4260</v>
      </c>
      <c r="D1153">
        <v>0</v>
      </c>
      <c r="E1153">
        <v>0.1</v>
      </c>
      <c r="F1153">
        <v>0</v>
      </c>
      <c r="G1153">
        <v>0</v>
      </c>
      <c r="H1153">
        <v>0</v>
      </c>
      <c r="I1153">
        <v>0.2</v>
      </c>
      <c r="J1153">
        <v>52.4</v>
      </c>
      <c r="K1153">
        <v>0.2</v>
      </c>
      <c r="L1153">
        <v>0.3</v>
      </c>
      <c r="M1153">
        <v>0.1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0.3</v>
      </c>
      <c r="T1153">
        <v>0</v>
      </c>
      <c r="U1153">
        <v>0</v>
      </c>
      <c r="V1153">
        <v>0</v>
      </c>
      <c r="W1153">
        <v>0</v>
      </c>
    </row>
    <row r="1154" spans="1:23" x14ac:dyDescent="0.35">
      <c r="A1154" t="s">
        <v>4261</v>
      </c>
      <c r="B1154" t="s">
        <v>4262</v>
      </c>
      <c r="D1154">
        <v>1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52.2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0.2</v>
      </c>
      <c r="T1154">
        <v>0</v>
      </c>
      <c r="U1154">
        <v>0</v>
      </c>
      <c r="V1154">
        <v>0</v>
      </c>
      <c r="W1154">
        <v>0</v>
      </c>
    </row>
    <row r="1155" spans="1:23" x14ac:dyDescent="0.35">
      <c r="A1155" t="s">
        <v>4263</v>
      </c>
      <c r="B1155" t="s">
        <v>4264</v>
      </c>
      <c r="D1155">
        <v>2</v>
      </c>
      <c r="E1155">
        <v>3.3</v>
      </c>
      <c r="F1155">
        <v>2</v>
      </c>
      <c r="G1155">
        <v>0.6</v>
      </c>
      <c r="H1155">
        <v>11.7</v>
      </c>
      <c r="I1155">
        <v>5.2</v>
      </c>
      <c r="J1155">
        <v>2.2999999999999998</v>
      </c>
      <c r="K1155">
        <v>0.3</v>
      </c>
      <c r="L1155">
        <v>0.5</v>
      </c>
      <c r="M1155">
        <v>0.6</v>
      </c>
      <c r="N1155">
        <v>7.6</v>
      </c>
      <c r="O1155">
        <v>1.7</v>
      </c>
      <c r="P1155">
        <v>3.8</v>
      </c>
      <c r="Q1155">
        <v>1.8</v>
      </c>
      <c r="R1155">
        <v>3.6</v>
      </c>
      <c r="S1155">
        <v>0.1</v>
      </c>
      <c r="T1155">
        <v>1.8</v>
      </c>
      <c r="U1155">
        <v>0</v>
      </c>
      <c r="V1155">
        <v>0.8</v>
      </c>
      <c r="W1155">
        <v>3.7</v>
      </c>
    </row>
    <row r="1156" spans="1:23" x14ac:dyDescent="0.35">
      <c r="A1156" t="s">
        <v>4265</v>
      </c>
      <c r="B1156" t="s">
        <v>4266</v>
      </c>
      <c r="D1156">
        <v>15.2</v>
      </c>
      <c r="E1156">
        <v>2</v>
      </c>
      <c r="F1156">
        <v>2.5</v>
      </c>
      <c r="G1156">
        <v>3.9</v>
      </c>
      <c r="H1156">
        <v>2.2000000000000002</v>
      </c>
      <c r="I1156">
        <v>1.4</v>
      </c>
      <c r="J1156">
        <v>3.1</v>
      </c>
      <c r="K1156">
        <v>0.8</v>
      </c>
      <c r="L1156">
        <v>0</v>
      </c>
      <c r="M1156">
        <v>0.2</v>
      </c>
      <c r="N1156">
        <v>0.4</v>
      </c>
      <c r="O1156">
        <v>0.3</v>
      </c>
      <c r="P1156">
        <v>1.7</v>
      </c>
      <c r="Q1156">
        <v>2</v>
      </c>
      <c r="R1156">
        <v>4.5999999999999996</v>
      </c>
      <c r="S1156">
        <v>1</v>
      </c>
      <c r="T1156">
        <v>1</v>
      </c>
      <c r="U1156">
        <v>3.2</v>
      </c>
      <c r="V1156">
        <v>5.7</v>
      </c>
      <c r="W1156">
        <v>2.2999999999999998</v>
      </c>
    </row>
    <row r="1157" spans="1:23" x14ac:dyDescent="0.35">
      <c r="A1157" t="s">
        <v>4267</v>
      </c>
      <c r="B1157" t="s">
        <v>4268</v>
      </c>
      <c r="D1157">
        <v>11.4</v>
      </c>
      <c r="E1157">
        <v>0.1</v>
      </c>
      <c r="F1157">
        <v>0.2</v>
      </c>
      <c r="G1157">
        <v>5.3</v>
      </c>
      <c r="H1157">
        <v>0.8</v>
      </c>
      <c r="I1157">
        <v>0</v>
      </c>
      <c r="J1157">
        <v>8.4</v>
      </c>
      <c r="K1157">
        <v>5.0999999999999996</v>
      </c>
      <c r="L1157">
        <v>0</v>
      </c>
      <c r="M1157">
        <v>0</v>
      </c>
      <c r="N1157">
        <v>0</v>
      </c>
      <c r="O1157">
        <v>0.2</v>
      </c>
      <c r="P1157">
        <v>6.5</v>
      </c>
      <c r="Q1157">
        <v>7.1</v>
      </c>
      <c r="R1157">
        <v>6.3</v>
      </c>
      <c r="S1157">
        <v>0</v>
      </c>
      <c r="T1157">
        <v>1.2</v>
      </c>
      <c r="U1157">
        <v>0.4</v>
      </c>
      <c r="V1157">
        <v>0</v>
      </c>
      <c r="W1157">
        <v>0</v>
      </c>
    </row>
    <row r="1158" spans="1:23" x14ac:dyDescent="0.35">
      <c r="A1158" t="s">
        <v>4269</v>
      </c>
      <c r="B1158" t="s">
        <v>4270</v>
      </c>
      <c r="D1158">
        <v>0</v>
      </c>
      <c r="E1158">
        <v>0</v>
      </c>
      <c r="F1158">
        <v>0</v>
      </c>
      <c r="G1158">
        <v>0</v>
      </c>
      <c r="H1158">
        <v>53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</row>
    <row r="1159" spans="1:23" x14ac:dyDescent="0.35">
      <c r="A1159" t="s">
        <v>4271</v>
      </c>
      <c r="B1159" t="s">
        <v>4272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1</v>
      </c>
      <c r="M1159">
        <v>0</v>
      </c>
      <c r="N1159">
        <v>21</v>
      </c>
      <c r="O1159">
        <v>0</v>
      </c>
      <c r="P1159">
        <v>0</v>
      </c>
      <c r="Q1159">
        <v>0</v>
      </c>
      <c r="R1159">
        <v>31</v>
      </c>
      <c r="S1159">
        <v>0</v>
      </c>
      <c r="T1159">
        <v>0</v>
      </c>
      <c r="U1159">
        <v>0</v>
      </c>
      <c r="V1159">
        <v>0</v>
      </c>
      <c r="W1159">
        <v>0</v>
      </c>
    </row>
    <row r="1160" spans="1:23" x14ac:dyDescent="0.35">
      <c r="A1160" t="s">
        <v>4273</v>
      </c>
      <c r="B1160" t="s">
        <v>4274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53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</row>
    <row r="1161" spans="1:23" x14ac:dyDescent="0.35">
      <c r="A1161" t="s">
        <v>4275</v>
      </c>
      <c r="B1161" t="s">
        <v>4276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51</v>
      </c>
      <c r="J1161">
        <v>0</v>
      </c>
      <c r="K1161">
        <v>0</v>
      </c>
      <c r="L1161">
        <v>0</v>
      </c>
      <c r="M1161">
        <v>2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</row>
    <row r="1162" spans="1:23" x14ac:dyDescent="0.35">
      <c r="A1162" t="s">
        <v>4277</v>
      </c>
      <c r="B1162" t="s">
        <v>4278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53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</row>
    <row r="1163" spans="1:23" x14ac:dyDescent="0.35">
      <c r="A1163" t="s">
        <v>4279</v>
      </c>
      <c r="B1163" t="s">
        <v>4280</v>
      </c>
      <c r="D1163">
        <v>0</v>
      </c>
      <c r="E1163">
        <v>0</v>
      </c>
      <c r="F1163">
        <v>18</v>
      </c>
      <c r="G1163">
        <v>0</v>
      </c>
      <c r="H1163">
        <v>0</v>
      </c>
      <c r="I1163">
        <v>0</v>
      </c>
      <c r="J1163">
        <v>23</v>
      </c>
      <c r="K1163">
        <v>0</v>
      </c>
      <c r="L1163">
        <v>0</v>
      </c>
      <c r="M1163">
        <v>12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</row>
    <row r="1164" spans="1:23" x14ac:dyDescent="0.35">
      <c r="A1164" t="s">
        <v>4281</v>
      </c>
      <c r="B1164" t="s">
        <v>4282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53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</row>
    <row r="1165" spans="1:23" x14ac:dyDescent="0.35">
      <c r="A1165" t="s">
        <v>4283</v>
      </c>
      <c r="B1165" t="s">
        <v>4284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53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</row>
    <row r="1166" spans="1:23" x14ac:dyDescent="0.35">
      <c r="A1166" t="s">
        <v>4285</v>
      </c>
      <c r="B1166" t="s">
        <v>4286</v>
      </c>
      <c r="D1166">
        <v>0</v>
      </c>
      <c r="E1166">
        <v>0</v>
      </c>
      <c r="F1166">
        <v>0</v>
      </c>
      <c r="G1166">
        <v>0</v>
      </c>
      <c r="H1166">
        <v>22</v>
      </c>
      <c r="I1166">
        <v>0</v>
      </c>
      <c r="J1166">
        <v>31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</row>
    <row r="1167" spans="1:23" x14ac:dyDescent="0.35">
      <c r="A1167" t="s">
        <v>4287</v>
      </c>
      <c r="B1167" t="s">
        <v>4288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53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</row>
    <row r="1168" spans="1:23" x14ac:dyDescent="0.35">
      <c r="A1168" t="s">
        <v>4289</v>
      </c>
      <c r="B1168" t="s">
        <v>4290</v>
      </c>
      <c r="D1168">
        <v>0</v>
      </c>
      <c r="E1168">
        <v>0</v>
      </c>
      <c r="F1168">
        <v>0</v>
      </c>
      <c r="G1168">
        <v>0</v>
      </c>
      <c r="H1168">
        <v>2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1</v>
      </c>
      <c r="S1168">
        <v>2</v>
      </c>
      <c r="T1168">
        <v>0</v>
      </c>
      <c r="U1168">
        <v>0</v>
      </c>
      <c r="V1168">
        <v>0</v>
      </c>
      <c r="W1168">
        <v>48</v>
      </c>
    </row>
    <row r="1169" spans="1:23" x14ac:dyDescent="0.35">
      <c r="A1169" t="s">
        <v>4291</v>
      </c>
      <c r="B1169" t="s">
        <v>4292</v>
      </c>
      <c r="D1169">
        <v>5</v>
      </c>
      <c r="E1169">
        <v>0.1</v>
      </c>
      <c r="F1169">
        <v>1.8</v>
      </c>
      <c r="G1169">
        <v>2.2000000000000002</v>
      </c>
      <c r="H1169">
        <v>0.8</v>
      </c>
      <c r="I1169">
        <v>0.1</v>
      </c>
      <c r="J1169">
        <v>0.4</v>
      </c>
      <c r="K1169">
        <v>0.1</v>
      </c>
      <c r="L1169">
        <v>0.1</v>
      </c>
      <c r="M1169">
        <v>6.5</v>
      </c>
      <c r="N1169">
        <v>2.9</v>
      </c>
      <c r="O1169">
        <v>0.3</v>
      </c>
      <c r="P1169">
        <v>2.1</v>
      </c>
      <c r="Q1169">
        <v>0</v>
      </c>
      <c r="R1169">
        <v>0.7</v>
      </c>
      <c r="S1169">
        <v>0</v>
      </c>
      <c r="T1169">
        <v>0.1</v>
      </c>
      <c r="U1169">
        <v>0</v>
      </c>
      <c r="V1169">
        <v>0.4</v>
      </c>
      <c r="W1169">
        <v>29.4</v>
      </c>
    </row>
    <row r="1170" spans="1:23" x14ac:dyDescent="0.35">
      <c r="A1170" t="s">
        <v>4293</v>
      </c>
      <c r="B1170" t="s">
        <v>4294</v>
      </c>
      <c r="D1170">
        <v>0</v>
      </c>
      <c r="E1170">
        <v>0</v>
      </c>
      <c r="F1170">
        <v>0</v>
      </c>
      <c r="G1170">
        <v>0</v>
      </c>
      <c r="H1170">
        <v>0.3</v>
      </c>
      <c r="I1170">
        <v>9.1999999999999993</v>
      </c>
      <c r="J1170">
        <v>0</v>
      </c>
      <c r="K1170">
        <v>0.3</v>
      </c>
      <c r="L1170">
        <v>8</v>
      </c>
      <c r="M1170">
        <v>2.5</v>
      </c>
      <c r="N1170">
        <v>15.7</v>
      </c>
      <c r="O1170">
        <v>0</v>
      </c>
      <c r="P1170">
        <v>0</v>
      </c>
      <c r="Q1170">
        <v>0</v>
      </c>
      <c r="R1170">
        <v>15.3</v>
      </c>
      <c r="S1170">
        <v>1.5</v>
      </c>
      <c r="T1170">
        <v>0</v>
      </c>
      <c r="U1170">
        <v>0</v>
      </c>
      <c r="V1170">
        <v>0</v>
      </c>
      <c r="W1170">
        <v>0</v>
      </c>
    </row>
    <row r="1171" spans="1:23" x14ac:dyDescent="0.35">
      <c r="A1171" t="s">
        <v>4295</v>
      </c>
      <c r="B1171" t="s">
        <v>4296</v>
      </c>
      <c r="D1171">
        <v>3</v>
      </c>
      <c r="E1171">
        <v>0</v>
      </c>
      <c r="F1171">
        <v>1</v>
      </c>
      <c r="G1171">
        <v>0.7</v>
      </c>
      <c r="H1171">
        <v>7</v>
      </c>
      <c r="I1171">
        <v>7.7</v>
      </c>
      <c r="J1171">
        <v>6</v>
      </c>
      <c r="K1171">
        <v>0</v>
      </c>
      <c r="L1171">
        <v>1</v>
      </c>
      <c r="M1171">
        <v>5.5</v>
      </c>
      <c r="N1171">
        <v>4</v>
      </c>
      <c r="O1171">
        <v>5</v>
      </c>
      <c r="P1171">
        <v>0</v>
      </c>
      <c r="Q1171">
        <v>0</v>
      </c>
      <c r="R1171">
        <v>3.7</v>
      </c>
      <c r="S1171">
        <v>0.3</v>
      </c>
      <c r="T1171">
        <v>0</v>
      </c>
      <c r="U1171">
        <v>0</v>
      </c>
      <c r="V1171">
        <v>3.3</v>
      </c>
      <c r="W1171">
        <v>4.7</v>
      </c>
    </row>
    <row r="1172" spans="1:23" x14ac:dyDescent="0.35">
      <c r="A1172" t="s">
        <v>4297</v>
      </c>
      <c r="B1172" t="s">
        <v>4298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8.6</v>
      </c>
      <c r="J1172">
        <v>13.4</v>
      </c>
      <c r="K1172">
        <v>0</v>
      </c>
      <c r="L1172">
        <v>4</v>
      </c>
      <c r="M1172">
        <v>0</v>
      </c>
      <c r="N1172">
        <v>14.8</v>
      </c>
      <c r="O1172">
        <v>12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</row>
    <row r="1173" spans="1:23" x14ac:dyDescent="0.35">
      <c r="A1173" t="s">
        <v>4299</v>
      </c>
      <c r="B1173" t="s">
        <v>4300</v>
      </c>
      <c r="D1173">
        <v>0</v>
      </c>
      <c r="E1173">
        <v>1</v>
      </c>
      <c r="F1173">
        <v>0.5</v>
      </c>
      <c r="G1173">
        <v>0</v>
      </c>
      <c r="H1173">
        <v>1.8</v>
      </c>
      <c r="I1173">
        <v>42.5</v>
      </c>
      <c r="J1173">
        <v>0</v>
      </c>
      <c r="K1173">
        <v>0</v>
      </c>
      <c r="L1173">
        <v>5</v>
      </c>
      <c r="M1173">
        <v>0.3</v>
      </c>
      <c r="N1173">
        <v>1.3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</row>
    <row r="1174" spans="1:23" x14ac:dyDescent="0.35">
      <c r="A1174" t="s">
        <v>4301</v>
      </c>
      <c r="B1174" t="s">
        <v>4302</v>
      </c>
      <c r="D1174">
        <v>0</v>
      </c>
      <c r="E1174">
        <v>6.5</v>
      </c>
      <c r="F1174">
        <v>0.7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6</v>
      </c>
      <c r="O1174">
        <v>14.5</v>
      </c>
      <c r="P1174">
        <v>23.8</v>
      </c>
      <c r="Q1174">
        <v>0</v>
      </c>
      <c r="R1174">
        <v>1</v>
      </c>
      <c r="S1174">
        <v>0</v>
      </c>
      <c r="T1174">
        <v>0</v>
      </c>
      <c r="U1174">
        <v>0</v>
      </c>
      <c r="V1174">
        <v>0</v>
      </c>
      <c r="W1174">
        <v>0</v>
      </c>
    </row>
    <row r="1175" spans="1:23" x14ac:dyDescent="0.35">
      <c r="A1175" t="s">
        <v>4303</v>
      </c>
      <c r="B1175" t="s">
        <v>4304</v>
      </c>
      <c r="D1175">
        <v>0</v>
      </c>
      <c r="E1175">
        <v>2</v>
      </c>
      <c r="F1175">
        <v>18.399999999999999</v>
      </c>
      <c r="G1175">
        <v>3.5</v>
      </c>
      <c r="H1175">
        <v>0</v>
      </c>
      <c r="I1175">
        <v>7</v>
      </c>
      <c r="J1175">
        <v>0</v>
      </c>
      <c r="K1175">
        <v>0</v>
      </c>
      <c r="L1175">
        <v>2</v>
      </c>
      <c r="M1175">
        <v>3.2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3.5</v>
      </c>
      <c r="U1175">
        <v>0</v>
      </c>
      <c r="V1175">
        <v>7</v>
      </c>
      <c r="W1175">
        <v>5.8</v>
      </c>
    </row>
    <row r="1176" spans="1:23" x14ac:dyDescent="0.35">
      <c r="A1176" t="s">
        <v>4305</v>
      </c>
      <c r="B1176" t="s">
        <v>4306</v>
      </c>
      <c r="D1176">
        <v>0.3</v>
      </c>
      <c r="E1176">
        <v>0</v>
      </c>
      <c r="F1176">
        <v>0.3</v>
      </c>
      <c r="G1176">
        <v>0.3</v>
      </c>
      <c r="H1176">
        <v>2.2999999999999998</v>
      </c>
      <c r="I1176">
        <v>0.6</v>
      </c>
      <c r="J1176">
        <v>0.1</v>
      </c>
      <c r="K1176">
        <v>0</v>
      </c>
      <c r="L1176">
        <v>0.2</v>
      </c>
      <c r="M1176">
        <v>3</v>
      </c>
      <c r="N1176">
        <v>33.5</v>
      </c>
      <c r="O1176">
        <v>4.8</v>
      </c>
      <c r="P1176">
        <v>0</v>
      </c>
      <c r="Q1176">
        <v>3.1</v>
      </c>
      <c r="R1176">
        <v>0.2</v>
      </c>
      <c r="S1176">
        <v>0.4</v>
      </c>
      <c r="T1176">
        <v>0.3</v>
      </c>
      <c r="U1176">
        <v>0</v>
      </c>
      <c r="V1176">
        <v>2.8</v>
      </c>
      <c r="W1176">
        <v>0.1</v>
      </c>
    </row>
    <row r="1177" spans="1:23" x14ac:dyDescent="0.35">
      <c r="A1177" t="s">
        <v>4307</v>
      </c>
      <c r="B1177" t="s">
        <v>4308</v>
      </c>
      <c r="D1177">
        <v>14.6</v>
      </c>
      <c r="E1177">
        <v>0</v>
      </c>
      <c r="F1177">
        <v>7.8</v>
      </c>
      <c r="G1177">
        <v>0.1</v>
      </c>
      <c r="H1177">
        <v>15.4</v>
      </c>
      <c r="I1177">
        <v>0</v>
      </c>
      <c r="J1177">
        <v>0</v>
      </c>
      <c r="K1177">
        <v>0</v>
      </c>
      <c r="L1177">
        <v>0</v>
      </c>
      <c r="M1177">
        <v>3.3</v>
      </c>
      <c r="N1177">
        <v>0</v>
      </c>
      <c r="O1177">
        <v>10.4</v>
      </c>
      <c r="P1177">
        <v>0</v>
      </c>
      <c r="Q1177">
        <v>0.4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</row>
    <row r="1178" spans="1:23" x14ac:dyDescent="0.35">
      <c r="A1178" t="s">
        <v>4309</v>
      </c>
      <c r="B1178" t="s">
        <v>4310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52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</row>
    <row r="1179" spans="1:23" x14ac:dyDescent="0.35">
      <c r="A1179" t="s">
        <v>4311</v>
      </c>
      <c r="B1179" t="s">
        <v>4312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52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</row>
    <row r="1180" spans="1:23" x14ac:dyDescent="0.35">
      <c r="A1180" t="s">
        <v>4313</v>
      </c>
      <c r="B1180" t="s">
        <v>4314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52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</row>
    <row r="1181" spans="1:23" x14ac:dyDescent="0.35">
      <c r="A1181" t="s">
        <v>4315</v>
      </c>
      <c r="B1181" t="s">
        <v>4316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52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</row>
    <row r="1182" spans="1:23" x14ac:dyDescent="0.35">
      <c r="A1182" t="s">
        <v>4317</v>
      </c>
      <c r="B1182" t="s">
        <v>4318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52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</row>
    <row r="1183" spans="1:23" x14ac:dyDescent="0.35">
      <c r="A1183" t="s">
        <v>4319</v>
      </c>
      <c r="B1183" t="s">
        <v>4320</v>
      </c>
      <c r="D1183">
        <v>0</v>
      </c>
      <c r="E1183">
        <v>0</v>
      </c>
      <c r="F1183">
        <v>0</v>
      </c>
      <c r="G1183">
        <v>0</v>
      </c>
      <c r="H1183">
        <v>52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</row>
    <row r="1184" spans="1:23" x14ac:dyDescent="0.35">
      <c r="A1184" t="s">
        <v>4321</v>
      </c>
      <c r="B1184" t="s">
        <v>4322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26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26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</row>
    <row r="1185" spans="1:23" x14ac:dyDescent="0.35">
      <c r="A1185" t="s">
        <v>4323</v>
      </c>
      <c r="B1185" t="s">
        <v>4324</v>
      </c>
      <c r="D1185">
        <v>51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1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</row>
    <row r="1186" spans="1:23" x14ac:dyDescent="0.35">
      <c r="A1186" t="s">
        <v>4325</v>
      </c>
      <c r="B1186" t="s">
        <v>4326</v>
      </c>
      <c r="D1186">
        <v>6.3</v>
      </c>
      <c r="E1186">
        <v>0.5</v>
      </c>
      <c r="F1186">
        <v>5.5</v>
      </c>
      <c r="G1186">
        <v>2.5</v>
      </c>
      <c r="H1186">
        <v>0.8</v>
      </c>
      <c r="I1186">
        <v>3.7</v>
      </c>
      <c r="J1186">
        <v>5.3</v>
      </c>
      <c r="K1186">
        <v>0.5</v>
      </c>
      <c r="L1186">
        <v>0.3</v>
      </c>
      <c r="M1186">
        <v>0.5</v>
      </c>
      <c r="N1186">
        <v>4.3</v>
      </c>
      <c r="O1186">
        <v>0.8</v>
      </c>
      <c r="P1186">
        <v>0.3</v>
      </c>
      <c r="Q1186">
        <v>11.8</v>
      </c>
      <c r="R1186">
        <v>3</v>
      </c>
      <c r="S1186">
        <v>4.5</v>
      </c>
      <c r="T1186">
        <v>1.5</v>
      </c>
      <c r="U1186">
        <v>0</v>
      </c>
      <c r="V1186">
        <v>0</v>
      </c>
      <c r="W1186">
        <v>0.3</v>
      </c>
    </row>
    <row r="1187" spans="1:23" x14ac:dyDescent="0.35">
      <c r="A1187" t="s">
        <v>4327</v>
      </c>
      <c r="B1187" t="s">
        <v>4328</v>
      </c>
      <c r="D1187">
        <v>6.6</v>
      </c>
      <c r="E1187">
        <v>3.2</v>
      </c>
      <c r="F1187">
        <v>0.4</v>
      </c>
      <c r="G1187">
        <v>6.1</v>
      </c>
      <c r="H1187">
        <v>0.4</v>
      </c>
      <c r="I1187">
        <v>4</v>
      </c>
      <c r="J1187">
        <v>1.2</v>
      </c>
      <c r="K1187">
        <v>0</v>
      </c>
      <c r="L1187">
        <v>0.6</v>
      </c>
      <c r="M1187">
        <v>1.2</v>
      </c>
      <c r="N1187">
        <v>0.1</v>
      </c>
      <c r="O1187">
        <v>0</v>
      </c>
      <c r="P1187">
        <v>16.5</v>
      </c>
      <c r="Q1187">
        <v>2.6</v>
      </c>
      <c r="R1187">
        <v>0.6</v>
      </c>
      <c r="S1187">
        <v>0.1</v>
      </c>
      <c r="T1187">
        <v>1.2</v>
      </c>
      <c r="U1187">
        <v>1.4</v>
      </c>
      <c r="V1187">
        <v>0.6</v>
      </c>
      <c r="W1187">
        <v>5</v>
      </c>
    </row>
    <row r="1188" spans="1:23" x14ac:dyDescent="0.35">
      <c r="A1188" t="s">
        <v>4329</v>
      </c>
      <c r="B1188" t="s">
        <v>4330</v>
      </c>
      <c r="D1188">
        <v>0</v>
      </c>
      <c r="E1188">
        <v>3</v>
      </c>
      <c r="F1188">
        <v>0</v>
      </c>
      <c r="G1188">
        <v>0</v>
      </c>
      <c r="H1188">
        <v>36</v>
      </c>
      <c r="I1188">
        <v>0</v>
      </c>
      <c r="J1188">
        <v>0</v>
      </c>
      <c r="K1188">
        <v>0.3</v>
      </c>
      <c r="L1188">
        <v>1.7</v>
      </c>
      <c r="M1188">
        <v>0</v>
      </c>
      <c r="N1188">
        <v>10.3</v>
      </c>
      <c r="O1188">
        <v>0.5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</row>
    <row r="1189" spans="1:23" x14ac:dyDescent="0.35">
      <c r="A1189" t="s">
        <v>4331</v>
      </c>
      <c r="B1189" t="s">
        <v>4332</v>
      </c>
      <c r="D1189">
        <v>7.8</v>
      </c>
      <c r="E1189">
        <v>13</v>
      </c>
      <c r="F1189">
        <v>0</v>
      </c>
      <c r="G1189">
        <v>0</v>
      </c>
      <c r="H1189">
        <v>0</v>
      </c>
      <c r="I1189">
        <v>5</v>
      </c>
      <c r="J1189">
        <v>25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0</v>
      </c>
      <c r="U1189">
        <v>0</v>
      </c>
      <c r="V1189">
        <v>0</v>
      </c>
      <c r="W1189">
        <v>0</v>
      </c>
    </row>
    <row r="1190" spans="1:23" x14ac:dyDescent="0.35">
      <c r="A1190" t="s">
        <v>4333</v>
      </c>
      <c r="B1190" t="s">
        <v>4334</v>
      </c>
      <c r="D1190">
        <v>7.2</v>
      </c>
      <c r="E1190">
        <v>0</v>
      </c>
      <c r="F1190">
        <v>0</v>
      </c>
      <c r="G1190">
        <v>0</v>
      </c>
      <c r="H1190">
        <v>40.5</v>
      </c>
      <c r="I1190">
        <v>1.5</v>
      </c>
      <c r="J1190">
        <v>0</v>
      </c>
      <c r="K1190">
        <v>0</v>
      </c>
      <c r="L1190">
        <v>1</v>
      </c>
      <c r="M1190">
        <v>1</v>
      </c>
      <c r="N1190">
        <v>0.5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</row>
    <row r="1191" spans="1:23" x14ac:dyDescent="0.35">
      <c r="A1191" t="s">
        <v>4335</v>
      </c>
      <c r="B1191" t="s">
        <v>4336</v>
      </c>
      <c r="D1191">
        <v>0</v>
      </c>
      <c r="E1191">
        <v>0</v>
      </c>
      <c r="F1191">
        <v>0</v>
      </c>
      <c r="G1191">
        <v>0</v>
      </c>
      <c r="H1191">
        <v>20.3</v>
      </c>
      <c r="I1191">
        <v>0.3</v>
      </c>
      <c r="J1191">
        <v>0.3</v>
      </c>
      <c r="K1191">
        <v>0</v>
      </c>
      <c r="L1191">
        <v>3</v>
      </c>
      <c r="M1191">
        <v>22.3</v>
      </c>
      <c r="N1191">
        <v>0</v>
      </c>
      <c r="O1191">
        <v>4.3</v>
      </c>
      <c r="P1191">
        <v>0</v>
      </c>
      <c r="Q1191">
        <v>1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</row>
    <row r="1192" spans="1:23" x14ac:dyDescent="0.35">
      <c r="A1192" t="s">
        <v>4337</v>
      </c>
      <c r="B1192" t="s">
        <v>4338</v>
      </c>
      <c r="D1192">
        <v>0.5</v>
      </c>
      <c r="E1192">
        <v>2</v>
      </c>
      <c r="F1192">
        <v>0.2</v>
      </c>
      <c r="G1192">
        <v>5.0999999999999996</v>
      </c>
      <c r="H1192">
        <v>2.7</v>
      </c>
      <c r="I1192">
        <v>2.4</v>
      </c>
      <c r="J1192">
        <v>2</v>
      </c>
      <c r="K1192">
        <v>0.1</v>
      </c>
      <c r="L1192">
        <v>0</v>
      </c>
      <c r="M1192">
        <v>8.3000000000000007</v>
      </c>
      <c r="N1192">
        <v>0</v>
      </c>
      <c r="O1192">
        <v>1.1000000000000001</v>
      </c>
      <c r="P1192">
        <v>0.3</v>
      </c>
      <c r="Q1192">
        <v>0.9</v>
      </c>
      <c r="R1192">
        <v>0</v>
      </c>
      <c r="S1192">
        <v>9.6</v>
      </c>
      <c r="T1192">
        <v>0.1</v>
      </c>
      <c r="U1192">
        <v>0.5</v>
      </c>
      <c r="V1192">
        <v>0.7</v>
      </c>
      <c r="W1192">
        <v>15</v>
      </c>
    </row>
    <row r="1193" spans="1:23" x14ac:dyDescent="0.35">
      <c r="A1193" t="s">
        <v>4339</v>
      </c>
      <c r="B1193" t="s">
        <v>4340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21</v>
      </c>
      <c r="J1193">
        <v>6.5</v>
      </c>
      <c r="K1193">
        <v>0</v>
      </c>
      <c r="L1193">
        <v>0</v>
      </c>
      <c r="M1193">
        <v>15.3</v>
      </c>
      <c r="N1193">
        <v>0</v>
      </c>
      <c r="O1193">
        <v>0</v>
      </c>
      <c r="P1193">
        <v>0.5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8.3000000000000007</v>
      </c>
    </row>
    <row r="1194" spans="1:23" x14ac:dyDescent="0.35">
      <c r="A1194" t="s">
        <v>4341</v>
      </c>
      <c r="B1194" t="s">
        <v>4342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2</v>
      </c>
      <c r="J1194">
        <v>0</v>
      </c>
      <c r="K1194">
        <v>28</v>
      </c>
      <c r="L1194">
        <v>0</v>
      </c>
      <c r="M1194">
        <v>5</v>
      </c>
      <c r="N1194">
        <v>0</v>
      </c>
      <c r="O1194">
        <v>0.5</v>
      </c>
      <c r="P1194">
        <v>0</v>
      </c>
      <c r="Q1194">
        <v>0</v>
      </c>
      <c r="R1194">
        <v>0</v>
      </c>
      <c r="S1194">
        <v>16</v>
      </c>
      <c r="T1194">
        <v>0</v>
      </c>
      <c r="U1194">
        <v>0</v>
      </c>
      <c r="V1194">
        <v>0</v>
      </c>
      <c r="W1194">
        <v>0</v>
      </c>
    </row>
    <row r="1195" spans="1:23" x14ac:dyDescent="0.35">
      <c r="A1195" t="s">
        <v>4343</v>
      </c>
      <c r="B1195" t="s">
        <v>4344</v>
      </c>
      <c r="D1195">
        <v>1.9</v>
      </c>
      <c r="E1195">
        <v>0.2</v>
      </c>
      <c r="F1195">
        <v>2.4</v>
      </c>
      <c r="G1195">
        <v>5</v>
      </c>
      <c r="H1195">
        <v>4.8</v>
      </c>
      <c r="I1195">
        <v>9.1999999999999993</v>
      </c>
      <c r="J1195">
        <v>1.3</v>
      </c>
      <c r="K1195">
        <v>2.2999999999999998</v>
      </c>
      <c r="L1195">
        <v>0.7</v>
      </c>
      <c r="M1195">
        <v>2</v>
      </c>
      <c r="N1195">
        <v>0.5</v>
      </c>
      <c r="O1195">
        <v>9.4</v>
      </c>
      <c r="P1195">
        <v>0.3</v>
      </c>
      <c r="Q1195">
        <v>1.6</v>
      </c>
      <c r="R1195">
        <v>2.2000000000000002</v>
      </c>
      <c r="S1195">
        <v>0</v>
      </c>
      <c r="T1195">
        <v>1</v>
      </c>
      <c r="U1195">
        <v>0.3</v>
      </c>
      <c r="V1195">
        <v>2.5</v>
      </c>
      <c r="W1195">
        <v>3.9</v>
      </c>
    </row>
    <row r="1196" spans="1:23" x14ac:dyDescent="0.35">
      <c r="A1196" t="s">
        <v>4345</v>
      </c>
      <c r="B1196" t="s">
        <v>4346</v>
      </c>
      <c r="D1196">
        <v>0</v>
      </c>
      <c r="E1196">
        <v>0</v>
      </c>
      <c r="F1196">
        <v>0</v>
      </c>
      <c r="G1196">
        <v>0</v>
      </c>
      <c r="H1196">
        <v>51.3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</row>
    <row r="1197" spans="1:23" x14ac:dyDescent="0.35">
      <c r="A1197" t="s">
        <v>4347</v>
      </c>
      <c r="B1197" t="s">
        <v>4348</v>
      </c>
      <c r="D1197">
        <v>26</v>
      </c>
      <c r="E1197">
        <v>1.1000000000000001</v>
      </c>
      <c r="F1197">
        <v>1.2</v>
      </c>
      <c r="G1197">
        <v>1.2</v>
      </c>
      <c r="H1197">
        <v>1.8</v>
      </c>
      <c r="I1197">
        <v>0</v>
      </c>
      <c r="J1197">
        <v>10.199999999999999</v>
      </c>
      <c r="K1197">
        <v>0</v>
      </c>
      <c r="L1197">
        <v>0</v>
      </c>
      <c r="M1197">
        <v>0.7</v>
      </c>
      <c r="N1197">
        <v>0</v>
      </c>
      <c r="O1197">
        <v>0.8</v>
      </c>
      <c r="P1197">
        <v>0.6</v>
      </c>
      <c r="Q1197">
        <v>4.3</v>
      </c>
      <c r="R1197">
        <v>0</v>
      </c>
      <c r="S1197">
        <v>1.4</v>
      </c>
      <c r="T1197">
        <v>1</v>
      </c>
      <c r="U1197">
        <v>1</v>
      </c>
      <c r="V1197">
        <v>0</v>
      </c>
      <c r="W1197">
        <v>0.1</v>
      </c>
    </row>
    <row r="1198" spans="1:23" x14ac:dyDescent="0.35">
      <c r="A1198" t="s">
        <v>4349</v>
      </c>
      <c r="B1198" t="s">
        <v>4350</v>
      </c>
      <c r="D1198">
        <v>0</v>
      </c>
      <c r="E1198">
        <v>0</v>
      </c>
      <c r="F1198">
        <v>2.7</v>
      </c>
      <c r="G1198">
        <v>0</v>
      </c>
      <c r="H1198">
        <v>0</v>
      </c>
      <c r="I1198">
        <v>48.5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</row>
    <row r="1199" spans="1:23" x14ac:dyDescent="0.35">
      <c r="A1199" t="s">
        <v>4351</v>
      </c>
      <c r="B1199" t="s">
        <v>4352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51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</row>
    <row r="1200" spans="1:23" x14ac:dyDescent="0.35">
      <c r="A1200" t="s">
        <v>4353</v>
      </c>
      <c r="B1200" t="s">
        <v>4354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49</v>
      </c>
      <c r="K1200">
        <v>0</v>
      </c>
      <c r="L1200">
        <v>0</v>
      </c>
      <c r="M1200">
        <v>2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</row>
    <row r="1201" spans="1:23" x14ac:dyDescent="0.35">
      <c r="A1201" t="s">
        <v>4355</v>
      </c>
      <c r="B1201" t="s">
        <v>4356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51</v>
      </c>
      <c r="S1201">
        <v>0</v>
      </c>
      <c r="T1201">
        <v>0</v>
      </c>
      <c r="U1201">
        <v>0</v>
      </c>
      <c r="V1201">
        <v>0</v>
      </c>
      <c r="W1201">
        <v>0</v>
      </c>
    </row>
    <row r="1202" spans="1:23" x14ac:dyDescent="0.35">
      <c r="A1202" t="s">
        <v>4357</v>
      </c>
      <c r="B1202" t="s">
        <v>4358</v>
      </c>
      <c r="D1202">
        <v>0</v>
      </c>
      <c r="E1202">
        <v>0</v>
      </c>
      <c r="F1202">
        <v>0</v>
      </c>
      <c r="G1202">
        <v>0</v>
      </c>
      <c r="H1202">
        <v>51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</row>
    <row r="1203" spans="1:23" x14ac:dyDescent="0.35">
      <c r="A1203" t="s">
        <v>4359</v>
      </c>
      <c r="B1203" t="s">
        <v>4360</v>
      </c>
      <c r="D1203">
        <v>0</v>
      </c>
      <c r="E1203">
        <v>0</v>
      </c>
      <c r="F1203">
        <v>0</v>
      </c>
      <c r="G1203">
        <v>14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37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</row>
    <row r="1204" spans="1:23" x14ac:dyDescent="0.35">
      <c r="A1204" t="s">
        <v>4361</v>
      </c>
      <c r="B1204" t="s">
        <v>4362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51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</row>
    <row r="1205" spans="1:23" x14ac:dyDescent="0.35">
      <c r="A1205" t="s">
        <v>4363</v>
      </c>
      <c r="B1205" t="s">
        <v>4364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51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</row>
    <row r="1206" spans="1:23" x14ac:dyDescent="0.35">
      <c r="A1206" t="s">
        <v>4365</v>
      </c>
      <c r="B1206" t="s">
        <v>4366</v>
      </c>
      <c r="D1206">
        <v>0</v>
      </c>
      <c r="E1206">
        <v>0</v>
      </c>
      <c r="F1206">
        <v>0</v>
      </c>
      <c r="G1206">
        <v>0</v>
      </c>
      <c r="H1206">
        <v>40</v>
      </c>
      <c r="I1206">
        <v>0</v>
      </c>
      <c r="J1206">
        <v>11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</row>
    <row r="1207" spans="1:23" x14ac:dyDescent="0.35">
      <c r="A1207" t="s">
        <v>4367</v>
      </c>
      <c r="B1207" t="s">
        <v>4368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51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</row>
    <row r="1208" spans="1:23" x14ac:dyDescent="0.35">
      <c r="A1208" t="s">
        <v>4369</v>
      </c>
      <c r="B1208" t="s">
        <v>4370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51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</row>
    <row r="1209" spans="1:23" x14ac:dyDescent="0.35">
      <c r="A1209" t="s">
        <v>4371</v>
      </c>
      <c r="B1209" t="s">
        <v>4372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51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</row>
    <row r="1210" spans="1:23" x14ac:dyDescent="0.35">
      <c r="A1210" t="s">
        <v>4373</v>
      </c>
      <c r="B1210" t="s">
        <v>4374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39</v>
      </c>
      <c r="J1210">
        <v>0</v>
      </c>
      <c r="K1210">
        <v>0</v>
      </c>
      <c r="L1210">
        <v>12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</row>
    <row r="1211" spans="1:23" x14ac:dyDescent="0.35">
      <c r="A1211" t="s">
        <v>4375</v>
      </c>
      <c r="B1211" t="s">
        <v>4376</v>
      </c>
      <c r="D1211">
        <v>7</v>
      </c>
      <c r="E1211">
        <v>1.3</v>
      </c>
      <c r="F1211">
        <v>4.3</v>
      </c>
      <c r="G1211">
        <v>0</v>
      </c>
      <c r="H1211">
        <v>4</v>
      </c>
      <c r="I1211">
        <v>0.1</v>
      </c>
      <c r="J1211">
        <v>2</v>
      </c>
      <c r="K1211">
        <v>0.1</v>
      </c>
      <c r="L1211">
        <v>0</v>
      </c>
      <c r="M1211">
        <v>0</v>
      </c>
      <c r="N1211">
        <v>3.4</v>
      </c>
      <c r="O1211">
        <v>10.1</v>
      </c>
      <c r="P1211">
        <v>3.9</v>
      </c>
      <c r="Q1211">
        <v>0.4</v>
      </c>
      <c r="R1211">
        <v>5</v>
      </c>
      <c r="S1211">
        <v>0.7</v>
      </c>
      <c r="T1211">
        <v>2.2000000000000002</v>
      </c>
      <c r="U1211">
        <v>2.6</v>
      </c>
      <c r="V1211">
        <v>0.2</v>
      </c>
      <c r="W1211">
        <v>3.7</v>
      </c>
    </row>
    <row r="1212" spans="1:23" x14ac:dyDescent="0.35">
      <c r="A1212" t="s">
        <v>4377</v>
      </c>
      <c r="B1212" t="s">
        <v>4378</v>
      </c>
      <c r="D1212">
        <v>0</v>
      </c>
      <c r="E1212">
        <v>0</v>
      </c>
      <c r="F1212">
        <v>0</v>
      </c>
      <c r="G1212">
        <v>0</v>
      </c>
      <c r="H1212">
        <v>0.7</v>
      </c>
      <c r="I1212">
        <v>0</v>
      </c>
      <c r="J1212">
        <v>13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37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</row>
    <row r="1213" spans="1:23" x14ac:dyDescent="0.35">
      <c r="A1213" t="s">
        <v>4379</v>
      </c>
      <c r="B1213" t="s">
        <v>4380</v>
      </c>
      <c r="D1213">
        <v>12.4</v>
      </c>
      <c r="E1213">
        <v>1.9</v>
      </c>
      <c r="F1213">
        <v>3.5</v>
      </c>
      <c r="G1213">
        <v>7.8</v>
      </c>
      <c r="H1213">
        <v>2.2999999999999998</v>
      </c>
      <c r="I1213">
        <v>0.9</v>
      </c>
      <c r="J1213">
        <v>2.1</v>
      </c>
      <c r="K1213">
        <v>1</v>
      </c>
      <c r="L1213">
        <v>0.2</v>
      </c>
      <c r="M1213">
        <v>0</v>
      </c>
      <c r="N1213">
        <v>1.9</v>
      </c>
      <c r="O1213">
        <v>0.5</v>
      </c>
      <c r="P1213">
        <v>0.1</v>
      </c>
      <c r="Q1213">
        <v>2.4</v>
      </c>
      <c r="R1213">
        <v>4.9000000000000004</v>
      </c>
      <c r="S1213">
        <v>0.8</v>
      </c>
      <c r="T1213">
        <v>1</v>
      </c>
      <c r="U1213">
        <v>2.8</v>
      </c>
      <c r="V1213">
        <v>1.9</v>
      </c>
      <c r="W1213">
        <v>1.8</v>
      </c>
    </row>
    <row r="1214" spans="1:23" x14ac:dyDescent="0.35">
      <c r="A1214" t="s">
        <v>4381</v>
      </c>
      <c r="B1214" t="s">
        <v>4382</v>
      </c>
      <c r="D1214">
        <v>0</v>
      </c>
      <c r="E1214">
        <v>3</v>
      </c>
      <c r="F1214">
        <v>0</v>
      </c>
      <c r="G1214">
        <v>0</v>
      </c>
      <c r="H1214">
        <v>0</v>
      </c>
      <c r="I1214">
        <v>25</v>
      </c>
      <c r="J1214">
        <v>0</v>
      </c>
      <c r="K1214">
        <v>0</v>
      </c>
      <c r="L1214">
        <v>8.6999999999999993</v>
      </c>
      <c r="M1214">
        <v>0</v>
      </c>
      <c r="N1214">
        <v>13.3</v>
      </c>
      <c r="O1214">
        <v>0</v>
      </c>
      <c r="P1214">
        <v>0</v>
      </c>
      <c r="Q1214">
        <v>0</v>
      </c>
      <c r="R1214">
        <v>0.3</v>
      </c>
      <c r="S1214">
        <v>0</v>
      </c>
      <c r="T1214">
        <v>0</v>
      </c>
      <c r="U1214">
        <v>0</v>
      </c>
      <c r="V1214">
        <v>0</v>
      </c>
      <c r="W1214">
        <v>0</v>
      </c>
    </row>
    <row r="1215" spans="1:23" x14ac:dyDescent="0.35">
      <c r="A1215" t="s">
        <v>107</v>
      </c>
      <c r="B1215" t="s">
        <v>4383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1</v>
      </c>
      <c r="M1215">
        <v>0</v>
      </c>
      <c r="N1215">
        <v>0</v>
      </c>
      <c r="O1215">
        <v>29.3</v>
      </c>
      <c r="P1215">
        <v>3</v>
      </c>
      <c r="Q1215">
        <v>7</v>
      </c>
      <c r="R1215">
        <v>4</v>
      </c>
      <c r="S1215">
        <v>6</v>
      </c>
      <c r="T1215">
        <v>0</v>
      </c>
      <c r="U1215">
        <v>0</v>
      </c>
      <c r="V1215">
        <v>0</v>
      </c>
      <c r="W1215">
        <v>0</v>
      </c>
    </row>
    <row r="1216" spans="1:23" x14ac:dyDescent="0.35">
      <c r="A1216" t="s">
        <v>4384</v>
      </c>
      <c r="B1216" t="s">
        <v>4385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12</v>
      </c>
      <c r="J1216">
        <v>28</v>
      </c>
      <c r="K1216">
        <v>0</v>
      </c>
      <c r="L1216">
        <v>0</v>
      </c>
      <c r="M1216">
        <v>0</v>
      </c>
      <c r="N1216">
        <v>0</v>
      </c>
      <c r="O1216">
        <v>0.2</v>
      </c>
      <c r="P1216">
        <v>0</v>
      </c>
      <c r="Q1216">
        <v>10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</row>
    <row r="1217" spans="1:23" x14ac:dyDescent="0.35">
      <c r="A1217" t="s">
        <v>4386</v>
      </c>
      <c r="B1217" t="s">
        <v>4387</v>
      </c>
      <c r="D1217">
        <v>7.2</v>
      </c>
      <c r="E1217">
        <v>0</v>
      </c>
      <c r="F1217">
        <v>0</v>
      </c>
      <c r="G1217">
        <v>0</v>
      </c>
      <c r="H1217">
        <v>24.3</v>
      </c>
      <c r="I1217">
        <v>0</v>
      </c>
      <c r="J1217">
        <v>18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0.5</v>
      </c>
      <c r="S1217">
        <v>0</v>
      </c>
      <c r="T1217">
        <v>0</v>
      </c>
      <c r="U1217">
        <v>0</v>
      </c>
      <c r="V1217">
        <v>0</v>
      </c>
      <c r="W1217">
        <v>0</v>
      </c>
    </row>
    <row r="1218" spans="1:23" x14ac:dyDescent="0.35">
      <c r="A1218" t="s">
        <v>4388</v>
      </c>
      <c r="B1218" t="s">
        <v>4389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50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</row>
    <row r="1219" spans="1:23" x14ac:dyDescent="0.35">
      <c r="A1219" t="s">
        <v>4390</v>
      </c>
      <c r="B1219" t="s">
        <v>4391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50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</row>
    <row r="1220" spans="1:23" x14ac:dyDescent="0.35">
      <c r="A1220" t="s">
        <v>4392</v>
      </c>
      <c r="B1220" t="s">
        <v>4393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50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</row>
    <row r="1221" spans="1:23" x14ac:dyDescent="0.35">
      <c r="A1221" t="s">
        <v>4394</v>
      </c>
      <c r="B1221" t="s">
        <v>4395</v>
      </c>
      <c r="D1221">
        <v>49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1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</row>
    <row r="1222" spans="1:23" x14ac:dyDescent="0.35">
      <c r="A1222" t="s">
        <v>4396</v>
      </c>
      <c r="B1222" t="s">
        <v>4397</v>
      </c>
      <c r="D1222">
        <v>0</v>
      </c>
      <c r="E1222">
        <v>0</v>
      </c>
      <c r="F1222">
        <v>0</v>
      </c>
      <c r="G1222">
        <v>0</v>
      </c>
      <c r="H1222">
        <v>49.3</v>
      </c>
      <c r="I1222">
        <v>0</v>
      </c>
      <c r="J1222">
        <v>0</v>
      </c>
      <c r="K1222">
        <v>0.7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</row>
    <row r="1223" spans="1:23" x14ac:dyDescent="0.35">
      <c r="A1223" t="s">
        <v>4398</v>
      </c>
      <c r="B1223" t="s">
        <v>4399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50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</row>
    <row r="1224" spans="1:23" x14ac:dyDescent="0.35">
      <c r="A1224" t="s">
        <v>4400</v>
      </c>
      <c r="B1224" t="s">
        <v>4401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50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</row>
    <row r="1225" spans="1:23" x14ac:dyDescent="0.35">
      <c r="A1225" t="s">
        <v>4402</v>
      </c>
      <c r="B1225" t="s">
        <v>4403</v>
      </c>
      <c r="D1225">
        <v>8.1999999999999993</v>
      </c>
      <c r="E1225">
        <v>0</v>
      </c>
      <c r="F1225">
        <v>14</v>
      </c>
      <c r="G1225">
        <v>0</v>
      </c>
      <c r="H1225">
        <v>0</v>
      </c>
      <c r="I1225">
        <v>6.5</v>
      </c>
      <c r="J1225">
        <v>17.3</v>
      </c>
      <c r="K1225">
        <v>0</v>
      </c>
      <c r="L1225">
        <v>0</v>
      </c>
      <c r="M1225">
        <v>3.5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0.2</v>
      </c>
      <c r="W1225">
        <v>0</v>
      </c>
    </row>
    <row r="1226" spans="1:23" x14ac:dyDescent="0.35">
      <c r="A1226" t="s">
        <v>4404</v>
      </c>
      <c r="B1226" t="s">
        <v>4405</v>
      </c>
      <c r="D1226">
        <v>0</v>
      </c>
      <c r="E1226">
        <v>0</v>
      </c>
      <c r="F1226">
        <v>0</v>
      </c>
      <c r="G1226">
        <v>0</v>
      </c>
      <c r="H1226">
        <v>0.5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49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</row>
    <row r="1227" spans="1:23" x14ac:dyDescent="0.35">
      <c r="A1227" t="s">
        <v>4406</v>
      </c>
      <c r="B1227" t="s">
        <v>4407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20</v>
      </c>
      <c r="J1227">
        <v>0</v>
      </c>
      <c r="K1227">
        <v>0</v>
      </c>
      <c r="L1227">
        <v>0</v>
      </c>
      <c r="M1227">
        <v>0</v>
      </c>
      <c r="N1227">
        <v>29.5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</row>
    <row r="1228" spans="1:23" x14ac:dyDescent="0.35">
      <c r="A1228" t="s">
        <v>4408</v>
      </c>
      <c r="B1228" t="s">
        <v>4409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49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0.5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</row>
    <row r="1229" spans="1:23" x14ac:dyDescent="0.35">
      <c r="A1229" t="s">
        <v>4410</v>
      </c>
      <c r="B1229" t="s">
        <v>4411</v>
      </c>
      <c r="D1229">
        <v>0</v>
      </c>
      <c r="E1229">
        <v>0</v>
      </c>
      <c r="F1229">
        <v>1</v>
      </c>
      <c r="G1229">
        <v>0</v>
      </c>
      <c r="H1229">
        <v>47.3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</row>
    <row r="1230" spans="1:23" x14ac:dyDescent="0.35">
      <c r="A1230" t="s">
        <v>4412</v>
      </c>
      <c r="B1230" t="s">
        <v>4413</v>
      </c>
      <c r="D1230">
        <v>0</v>
      </c>
      <c r="E1230">
        <v>0</v>
      </c>
      <c r="F1230">
        <v>0</v>
      </c>
      <c r="G1230">
        <v>0</v>
      </c>
      <c r="H1230">
        <v>26.5</v>
      </c>
      <c r="I1230">
        <v>12.5</v>
      </c>
      <c r="J1230">
        <v>0</v>
      </c>
      <c r="K1230">
        <v>0</v>
      </c>
      <c r="L1230">
        <v>3</v>
      </c>
      <c r="M1230">
        <v>0</v>
      </c>
      <c r="N1230">
        <v>0</v>
      </c>
      <c r="O1230">
        <v>0.3</v>
      </c>
      <c r="P1230">
        <v>0</v>
      </c>
      <c r="Q1230">
        <v>0</v>
      </c>
      <c r="R1230">
        <v>0</v>
      </c>
      <c r="S1230">
        <v>7</v>
      </c>
      <c r="T1230">
        <v>0</v>
      </c>
      <c r="U1230">
        <v>0</v>
      </c>
      <c r="V1230">
        <v>0</v>
      </c>
      <c r="W1230">
        <v>0</v>
      </c>
    </row>
    <row r="1231" spans="1:23" x14ac:dyDescent="0.35">
      <c r="A1231" t="s">
        <v>4414</v>
      </c>
      <c r="B1231" t="s">
        <v>4415</v>
      </c>
      <c r="D1231">
        <v>18</v>
      </c>
      <c r="E1231">
        <v>0</v>
      </c>
      <c r="F1231">
        <v>0</v>
      </c>
      <c r="G1231">
        <v>0</v>
      </c>
      <c r="H1231">
        <v>31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</row>
    <row r="1232" spans="1:23" x14ac:dyDescent="0.35">
      <c r="A1232" t="s">
        <v>4416</v>
      </c>
      <c r="B1232" t="s">
        <v>4417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49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</row>
    <row r="1233" spans="1:23" x14ac:dyDescent="0.35">
      <c r="A1233" t="s">
        <v>4418</v>
      </c>
      <c r="B1233" t="s">
        <v>4419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3</v>
      </c>
      <c r="M1233">
        <v>8</v>
      </c>
      <c r="N1233">
        <v>30</v>
      </c>
      <c r="O1233">
        <v>0</v>
      </c>
      <c r="P1233">
        <v>0</v>
      </c>
      <c r="Q1233">
        <v>0</v>
      </c>
      <c r="R1233">
        <v>0</v>
      </c>
      <c r="S1233">
        <v>8</v>
      </c>
      <c r="T1233">
        <v>0</v>
      </c>
      <c r="U1233">
        <v>0</v>
      </c>
      <c r="V1233">
        <v>0</v>
      </c>
      <c r="W1233">
        <v>0</v>
      </c>
    </row>
    <row r="1234" spans="1:23" x14ac:dyDescent="0.35">
      <c r="A1234" t="s">
        <v>4420</v>
      </c>
      <c r="B1234" t="s">
        <v>4421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48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1</v>
      </c>
      <c r="T1234">
        <v>0</v>
      </c>
      <c r="U1234">
        <v>0</v>
      </c>
      <c r="V1234">
        <v>0</v>
      </c>
      <c r="W1234">
        <v>0</v>
      </c>
    </row>
    <row r="1235" spans="1:23" x14ac:dyDescent="0.35">
      <c r="A1235" t="s">
        <v>4422</v>
      </c>
      <c r="B1235" t="s">
        <v>4423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49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</row>
    <row r="1236" spans="1:23" x14ac:dyDescent="0.35">
      <c r="A1236" t="s">
        <v>4424</v>
      </c>
      <c r="B1236" t="s">
        <v>4425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49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</row>
    <row r="1237" spans="1:23" x14ac:dyDescent="0.35">
      <c r="A1237" t="s">
        <v>4426</v>
      </c>
      <c r="B1237" t="s">
        <v>4427</v>
      </c>
      <c r="D1237">
        <v>49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</row>
    <row r="1238" spans="1:23" x14ac:dyDescent="0.35">
      <c r="A1238" t="s">
        <v>4428</v>
      </c>
      <c r="B1238" t="s">
        <v>4429</v>
      </c>
      <c r="D1238">
        <v>0</v>
      </c>
      <c r="E1238">
        <v>0</v>
      </c>
      <c r="F1238">
        <v>0</v>
      </c>
      <c r="G1238">
        <v>0</v>
      </c>
      <c r="H1238">
        <v>34</v>
      </c>
      <c r="I1238">
        <v>9.6999999999999993</v>
      </c>
      <c r="J1238">
        <v>5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</row>
    <row r="1239" spans="1:23" x14ac:dyDescent="0.35">
      <c r="A1239" t="s">
        <v>4430</v>
      </c>
      <c r="B1239" t="s">
        <v>4431</v>
      </c>
      <c r="D1239">
        <v>0</v>
      </c>
      <c r="E1239">
        <v>0</v>
      </c>
      <c r="F1239">
        <v>0</v>
      </c>
      <c r="G1239">
        <v>0</v>
      </c>
      <c r="H1239">
        <v>11.8</v>
      </c>
      <c r="I1239">
        <v>9.3000000000000007</v>
      </c>
      <c r="J1239">
        <v>0.3</v>
      </c>
      <c r="K1239">
        <v>0</v>
      </c>
      <c r="L1239">
        <v>0</v>
      </c>
      <c r="M1239">
        <v>6</v>
      </c>
      <c r="N1239">
        <v>21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</row>
    <row r="1240" spans="1:23" x14ac:dyDescent="0.35">
      <c r="A1240" t="s">
        <v>4432</v>
      </c>
      <c r="B1240" t="s">
        <v>4433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48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0.4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</row>
    <row r="1241" spans="1:23" x14ac:dyDescent="0.35">
      <c r="A1241" t="s">
        <v>4434</v>
      </c>
      <c r="B1241" t="s">
        <v>4435</v>
      </c>
      <c r="D1241">
        <v>7.8</v>
      </c>
      <c r="E1241">
        <v>3</v>
      </c>
      <c r="F1241">
        <v>5.8</v>
      </c>
      <c r="G1241">
        <v>5.8</v>
      </c>
      <c r="H1241">
        <v>1.2</v>
      </c>
      <c r="I1241">
        <v>3.2</v>
      </c>
      <c r="J1241">
        <v>1.1000000000000001</v>
      </c>
      <c r="K1241">
        <v>1.5</v>
      </c>
      <c r="L1241">
        <v>0.8</v>
      </c>
      <c r="M1241">
        <v>0.5</v>
      </c>
      <c r="N1241">
        <v>2.5</v>
      </c>
      <c r="O1241">
        <v>3</v>
      </c>
      <c r="P1241">
        <v>1</v>
      </c>
      <c r="Q1241">
        <v>5.2</v>
      </c>
      <c r="R1241">
        <v>2.7</v>
      </c>
      <c r="S1241">
        <v>3.2</v>
      </c>
      <c r="T1241">
        <v>0</v>
      </c>
      <c r="U1241">
        <v>0</v>
      </c>
      <c r="V1241">
        <v>0</v>
      </c>
      <c r="W1241">
        <v>0</v>
      </c>
    </row>
    <row r="1242" spans="1:23" x14ac:dyDescent="0.35">
      <c r="A1242" t="s">
        <v>4436</v>
      </c>
      <c r="B1242" t="s">
        <v>4437</v>
      </c>
      <c r="D1242">
        <v>0</v>
      </c>
      <c r="E1242">
        <v>4.0999999999999996</v>
      </c>
      <c r="F1242">
        <v>0</v>
      </c>
      <c r="G1242">
        <v>0</v>
      </c>
      <c r="H1242">
        <v>0</v>
      </c>
      <c r="I1242">
        <v>0</v>
      </c>
      <c r="J1242">
        <v>1</v>
      </c>
      <c r="K1242">
        <v>0</v>
      </c>
      <c r="L1242">
        <v>13</v>
      </c>
      <c r="M1242">
        <v>0</v>
      </c>
      <c r="N1242">
        <v>0</v>
      </c>
      <c r="O1242">
        <v>0</v>
      </c>
      <c r="P1242">
        <v>0</v>
      </c>
      <c r="Q1242">
        <v>30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</row>
    <row r="1243" spans="1:23" x14ac:dyDescent="0.35">
      <c r="A1243" t="s">
        <v>4438</v>
      </c>
      <c r="B1243" t="s">
        <v>4439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33</v>
      </c>
      <c r="J1243">
        <v>0</v>
      </c>
      <c r="K1243">
        <v>0</v>
      </c>
      <c r="L1243">
        <v>1</v>
      </c>
      <c r="M1243">
        <v>4</v>
      </c>
      <c r="N1243">
        <v>9</v>
      </c>
      <c r="O1243">
        <v>1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</row>
    <row r="1244" spans="1:23" x14ac:dyDescent="0.35">
      <c r="A1244" t="s">
        <v>4440</v>
      </c>
      <c r="B1244" t="s">
        <v>4441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48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</row>
    <row r="1245" spans="1:23" x14ac:dyDescent="0.35">
      <c r="A1245" t="s">
        <v>4442</v>
      </c>
      <c r="B1245" t="s">
        <v>4443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48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</row>
    <row r="1246" spans="1:23" x14ac:dyDescent="0.35">
      <c r="A1246" t="s">
        <v>4444</v>
      </c>
      <c r="B1246" t="s">
        <v>4445</v>
      </c>
      <c r="D1246">
        <v>0</v>
      </c>
      <c r="E1246">
        <v>0</v>
      </c>
      <c r="F1246">
        <v>4</v>
      </c>
      <c r="G1246">
        <v>9</v>
      </c>
      <c r="H1246">
        <v>0</v>
      </c>
      <c r="I1246">
        <v>3.5</v>
      </c>
      <c r="J1246">
        <v>0</v>
      </c>
      <c r="K1246">
        <v>0</v>
      </c>
      <c r="L1246">
        <v>6</v>
      </c>
      <c r="M1246">
        <v>6.5</v>
      </c>
      <c r="N1246">
        <v>5</v>
      </c>
      <c r="O1246">
        <v>12</v>
      </c>
      <c r="P1246">
        <v>0</v>
      </c>
      <c r="Q1246">
        <v>0</v>
      </c>
      <c r="R1246">
        <v>2</v>
      </c>
      <c r="S1246">
        <v>0</v>
      </c>
      <c r="T1246">
        <v>0</v>
      </c>
      <c r="U1246">
        <v>0</v>
      </c>
      <c r="V1246">
        <v>0</v>
      </c>
      <c r="W1246">
        <v>0</v>
      </c>
    </row>
    <row r="1247" spans="1:23" x14ac:dyDescent="0.35">
      <c r="A1247" t="s">
        <v>4446</v>
      </c>
      <c r="B1247" t="s">
        <v>4447</v>
      </c>
      <c r="D1247">
        <v>0</v>
      </c>
      <c r="E1247">
        <v>0</v>
      </c>
      <c r="F1247">
        <v>0</v>
      </c>
      <c r="G1247">
        <v>24</v>
      </c>
      <c r="H1247">
        <v>0</v>
      </c>
      <c r="I1247">
        <v>0</v>
      </c>
      <c r="J1247">
        <v>0</v>
      </c>
      <c r="K1247">
        <v>0</v>
      </c>
      <c r="L1247">
        <v>14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10</v>
      </c>
      <c r="T1247">
        <v>0</v>
      </c>
      <c r="U1247">
        <v>0</v>
      </c>
      <c r="V1247">
        <v>0</v>
      </c>
      <c r="W1247">
        <v>0</v>
      </c>
    </row>
    <row r="1248" spans="1:23" x14ac:dyDescent="0.35">
      <c r="A1248" t="s">
        <v>4448</v>
      </c>
      <c r="B1248" t="s">
        <v>4449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48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</row>
    <row r="1249" spans="1:23" x14ac:dyDescent="0.35">
      <c r="A1249" t="s">
        <v>4450</v>
      </c>
      <c r="B1249" t="s">
        <v>4451</v>
      </c>
      <c r="D1249">
        <v>0</v>
      </c>
      <c r="E1249">
        <v>0</v>
      </c>
      <c r="F1249">
        <v>0</v>
      </c>
      <c r="G1249">
        <v>45</v>
      </c>
      <c r="H1249">
        <v>0</v>
      </c>
      <c r="I1249">
        <v>0</v>
      </c>
      <c r="J1249">
        <v>3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</row>
    <row r="1250" spans="1:23" x14ac:dyDescent="0.35">
      <c r="A1250" t="s">
        <v>4452</v>
      </c>
      <c r="B1250" t="s">
        <v>4453</v>
      </c>
      <c r="D1250">
        <v>0</v>
      </c>
      <c r="E1250">
        <v>0</v>
      </c>
      <c r="F1250">
        <v>48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</row>
    <row r="1251" spans="1:23" x14ac:dyDescent="0.35">
      <c r="A1251" t="s">
        <v>4454</v>
      </c>
      <c r="B1251" t="s">
        <v>4455</v>
      </c>
      <c r="D1251">
        <v>12</v>
      </c>
      <c r="E1251">
        <v>2</v>
      </c>
      <c r="F1251">
        <v>3.5</v>
      </c>
      <c r="G1251">
        <v>8.1</v>
      </c>
      <c r="H1251">
        <v>1.4</v>
      </c>
      <c r="I1251">
        <v>1.1000000000000001</v>
      </c>
      <c r="J1251">
        <v>2</v>
      </c>
      <c r="K1251">
        <v>0</v>
      </c>
      <c r="L1251">
        <v>0.2</v>
      </c>
      <c r="M1251">
        <v>0</v>
      </c>
      <c r="N1251">
        <v>2</v>
      </c>
      <c r="O1251">
        <v>0</v>
      </c>
      <c r="P1251">
        <v>0.1</v>
      </c>
      <c r="Q1251">
        <v>2.6</v>
      </c>
      <c r="R1251">
        <v>5</v>
      </c>
      <c r="S1251">
        <v>1</v>
      </c>
      <c r="T1251">
        <v>1</v>
      </c>
      <c r="U1251">
        <v>3</v>
      </c>
      <c r="V1251">
        <v>1.9</v>
      </c>
      <c r="W1251">
        <v>0.8</v>
      </c>
    </row>
    <row r="1252" spans="1:23" x14ac:dyDescent="0.35">
      <c r="A1252" t="s">
        <v>4456</v>
      </c>
      <c r="B1252" t="s">
        <v>4457</v>
      </c>
      <c r="D1252">
        <v>11.8</v>
      </c>
      <c r="E1252">
        <v>1.9</v>
      </c>
      <c r="F1252">
        <v>4.4000000000000004</v>
      </c>
      <c r="G1252">
        <v>8</v>
      </c>
      <c r="H1252">
        <v>2.2999999999999998</v>
      </c>
      <c r="I1252">
        <v>0.9</v>
      </c>
      <c r="J1252">
        <v>2</v>
      </c>
      <c r="K1252">
        <v>0</v>
      </c>
      <c r="L1252">
        <v>0.2</v>
      </c>
      <c r="M1252">
        <v>0</v>
      </c>
      <c r="N1252">
        <v>1.9</v>
      </c>
      <c r="O1252">
        <v>0</v>
      </c>
      <c r="P1252">
        <v>0.1</v>
      </c>
      <c r="Q1252">
        <v>2.4</v>
      </c>
      <c r="R1252">
        <v>5.2</v>
      </c>
      <c r="S1252">
        <v>0.8</v>
      </c>
      <c r="T1252">
        <v>1</v>
      </c>
      <c r="U1252">
        <v>2.1</v>
      </c>
      <c r="V1252">
        <v>1.9</v>
      </c>
      <c r="W1252">
        <v>0.8</v>
      </c>
    </row>
    <row r="1253" spans="1:23" x14ac:dyDescent="0.35">
      <c r="A1253" t="s">
        <v>4458</v>
      </c>
      <c r="B1253" t="s">
        <v>4459</v>
      </c>
      <c r="D1253">
        <v>0</v>
      </c>
      <c r="E1253">
        <v>0</v>
      </c>
      <c r="F1253">
        <v>1</v>
      </c>
      <c r="G1253">
        <v>1</v>
      </c>
      <c r="H1253">
        <v>1</v>
      </c>
      <c r="I1253">
        <v>0</v>
      </c>
      <c r="J1253">
        <v>42.5</v>
      </c>
      <c r="K1253">
        <v>0</v>
      </c>
      <c r="L1253">
        <v>0</v>
      </c>
      <c r="M1253">
        <v>0</v>
      </c>
      <c r="N1253">
        <v>2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</row>
    <row r="1254" spans="1:23" x14ac:dyDescent="0.35">
      <c r="A1254" t="s">
        <v>4460</v>
      </c>
      <c r="B1254" t="s">
        <v>4461</v>
      </c>
      <c r="D1254">
        <v>5</v>
      </c>
      <c r="E1254">
        <v>1.2</v>
      </c>
      <c r="F1254">
        <v>3.4</v>
      </c>
      <c r="G1254">
        <v>3.3</v>
      </c>
      <c r="H1254">
        <v>0</v>
      </c>
      <c r="I1254">
        <v>3.4</v>
      </c>
      <c r="J1254">
        <v>1.5</v>
      </c>
      <c r="K1254">
        <v>0.1</v>
      </c>
      <c r="L1254">
        <v>1</v>
      </c>
      <c r="M1254">
        <v>0.2</v>
      </c>
      <c r="N1254">
        <v>3</v>
      </c>
      <c r="O1254">
        <v>13.7</v>
      </c>
      <c r="P1254">
        <v>6.1</v>
      </c>
      <c r="Q1254">
        <v>0</v>
      </c>
      <c r="R1254">
        <v>0</v>
      </c>
      <c r="S1254">
        <v>0.1</v>
      </c>
      <c r="T1254">
        <v>0.2</v>
      </c>
      <c r="U1254">
        <v>0</v>
      </c>
      <c r="V1254">
        <v>3.4</v>
      </c>
      <c r="W1254">
        <v>1.6</v>
      </c>
    </row>
    <row r="1255" spans="1:23" x14ac:dyDescent="0.35">
      <c r="A1255" t="s">
        <v>4462</v>
      </c>
      <c r="B1255" t="s">
        <v>4463</v>
      </c>
      <c r="D1255">
        <v>0</v>
      </c>
      <c r="E1255">
        <v>0</v>
      </c>
      <c r="F1255">
        <v>0</v>
      </c>
      <c r="G1255">
        <v>1</v>
      </c>
      <c r="H1255">
        <v>1</v>
      </c>
      <c r="I1255">
        <v>40.200000000000003</v>
      </c>
      <c r="J1255">
        <v>0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</row>
    <row r="1256" spans="1:23" x14ac:dyDescent="0.35">
      <c r="A1256" t="s">
        <v>4464</v>
      </c>
      <c r="B1256" t="s">
        <v>4465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47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</row>
    <row r="1257" spans="1:23" x14ac:dyDescent="0.35">
      <c r="A1257" t="s">
        <v>4466</v>
      </c>
      <c r="B1257" t="s">
        <v>4467</v>
      </c>
      <c r="D1257">
        <v>0</v>
      </c>
      <c r="E1257">
        <v>0</v>
      </c>
      <c r="F1257">
        <v>0</v>
      </c>
      <c r="G1257">
        <v>47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</row>
    <row r="1258" spans="1:23" x14ac:dyDescent="0.35">
      <c r="A1258" t="s">
        <v>4468</v>
      </c>
      <c r="B1258" t="s">
        <v>4469</v>
      </c>
      <c r="D1258">
        <v>0</v>
      </c>
      <c r="E1258">
        <v>0</v>
      </c>
      <c r="F1258">
        <v>0</v>
      </c>
      <c r="G1258">
        <v>0</v>
      </c>
      <c r="H1258">
        <v>47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</row>
    <row r="1259" spans="1:23" x14ac:dyDescent="0.35">
      <c r="A1259" t="s">
        <v>4470</v>
      </c>
      <c r="B1259" t="s">
        <v>4471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47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</row>
    <row r="1260" spans="1:23" x14ac:dyDescent="0.35">
      <c r="A1260" t="s">
        <v>4472</v>
      </c>
      <c r="B1260" t="s">
        <v>4473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47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</row>
    <row r="1261" spans="1:23" x14ac:dyDescent="0.35">
      <c r="A1261" t="s">
        <v>4474</v>
      </c>
      <c r="B1261" t="s">
        <v>4475</v>
      </c>
      <c r="D1261">
        <v>0</v>
      </c>
      <c r="E1261">
        <v>0</v>
      </c>
      <c r="F1261">
        <v>0</v>
      </c>
      <c r="G1261">
        <v>47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</row>
    <row r="1262" spans="1:23" x14ac:dyDescent="0.35">
      <c r="A1262" t="s">
        <v>4476</v>
      </c>
      <c r="B1262" t="s">
        <v>4477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47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</row>
    <row r="1263" spans="1:23" x14ac:dyDescent="0.35">
      <c r="A1263" t="s">
        <v>4478</v>
      </c>
      <c r="B1263" t="s">
        <v>4479</v>
      </c>
      <c r="D1263">
        <v>0</v>
      </c>
      <c r="E1263">
        <v>0</v>
      </c>
      <c r="F1263">
        <v>47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</row>
    <row r="1264" spans="1:23" x14ac:dyDescent="0.35">
      <c r="A1264" t="s">
        <v>4480</v>
      </c>
      <c r="B1264" t="s">
        <v>4481</v>
      </c>
      <c r="D1264">
        <v>42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5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</row>
    <row r="1265" spans="1:23" x14ac:dyDescent="0.35">
      <c r="A1265" t="s">
        <v>4482</v>
      </c>
      <c r="B1265" t="s">
        <v>4483</v>
      </c>
      <c r="D1265">
        <v>0</v>
      </c>
      <c r="E1265">
        <v>0.1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2</v>
      </c>
      <c r="M1265">
        <v>35.1</v>
      </c>
      <c r="N1265">
        <v>0.3</v>
      </c>
      <c r="O1265">
        <v>9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0.3</v>
      </c>
    </row>
    <row r="1266" spans="1:23" x14ac:dyDescent="0.35">
      <c r="A1266" t="s">
        <v>4484</v>
      </c>
      <c r="B1266" t="s">
        <v>4485</v>
      </c>
      <c r="D1266">
        <v>16.5</v>
      </c>
      <c r="E1266">
        <v>0</v>
      </c>
      <c r="F1266">
        <v>1</v>
      </c>
      <c r="G1266">
        <v>10.3</v>
      </c>
      <c r="H1266">
        <v>0</v>
      </c>
      <c r="I1266">
        <v>2.2999999999999998</v>
      </c>
      <c r="J1266">
        <v>8.6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1.7</v>
      </c>
      <c r="Q1266">
        <v>0</v>
      </c>
      <c r="R1266">
        <v>3</v>
      </c>
      <c r="S1266">
        <v>0</v>
      </c>
      <c r="T1266">
        <v>1</v>
      </c>
      <c r="U1266">
        <v>1.7</v>
      </c>
      <c r="V1266">
        <v>0</v>
      </c>
      <c r="W1266">
        <v>0.9</v>
      </c>
    </row>
    <row r="1267" spans="1:23" x14ac:dyDescent="0.35">
      <c r="A1267" t="s">
        <v>4486</v>
      </c>
      <c r="B1267" t="s">
        <v>4487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18.7</v>
      </c>
      <c r="J1267">
        <v>28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</row>
    <row r="1268" spans="1:23" x14ac:dyDescent="0.35">
      <c r="A1268" t="s">
        <v>4488</v>
      </c>
      <c r="B1268" t="s">
        <v>4489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23.3</v>
      </c>
      <c r="J1268">
        <v>10.199999999999999</v>
      </c>
      <c r="K1268">
        <v>0</v>
      </c>
      <c r="L1268">
        <v>0</v>
      </c>
      <c r="M1268">
        <v>0</v>
      </c>
      <c r="N1268">
        <v>9</v>
      </c>
      <c r="O1268">
        <v>0.3</v>
      </c>
      <c r="P1268">
        <v>3.7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</row>
    <row r="1269" spans="1:23" x14ac:dyDescent="0.35">
      <c r="A1269" t="s">
        <v>4490</v>
      </c>
      <c r="B1269" t="s">
        <v>4491</v>
      </c>
      <c r="D1269">
        <v>0</v>
      </c>
      <c r="E1269">
        <v>0</v>
      </c>
      <c r="F1269">
        <v>0</v>
      </c>
      <c r="G1269">
        <v>0.5</v>
      </c>
      <c r="H1269">
        <v>0.2</v>
      </c>
      <c r="I1269">
        <v>24.5</v>
      </c>
      <c r="J1269">
        <v>15.8</v>
      </c>
      <c r="K1269">
        <v>0</v>
      </c>
      <c r="L1269">
        <v>2.4</v>
      </c>
      <c r="M1269">
        <v>0.2</v>
      </c>
      <c r="N1269">
        <v>0</v>
      </c>
      <c r="O1269">
        <v>2.9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</row>
    <row r="1270" spans="1:23" x14ac:dyDescent="0.35">
      <c r="A1270" t="s">
        <v>4492</v>
      </c>
      <c r="B1270" t="s">
        <v>4493</v>
      </c>
      <c r="D1270">
        <v>0</v>
      </c>
      <c r="E1270">
        <v>0</v>
      </c>
      <c r="F1270">
        <v>0</v>
      </c>
      <c r="G1270">
        <v>14.5</v>
      </c>
      <c r="H1270">
        <v>0</v>
      </c>
      <c r="I1270">
        <v>0</v>
      </c>
      <c r="J1270">
        <v>32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</row>
    <row r="1271" spans="1:23" x14ac:dyDescent="0.35">
      <c r="A1271" t="s">
        <v>4494</v>
      </c>
      <c r="B1271" t="s">
        <v>4495</v>
      </c>
      <c r="D1271">
        <v>3.4</v>
      </c>
      <c r="E1271">
        <v>0.8</v>
      </c>
      <c r="F1271">
        <v>1.3</v>
      </c>
      <c r="G1271">
        <v>2</v>
      </c>
      <c r="H1271">
        <v>1.6</v>
      </c>
      <c r="I1271">
        <v>1.8</v>
      </c>
      <c r="J1271">
        <v>2.2000000000000002</v>
      </c>
      <c r="K1271">
        <v>0.1</v>
      </c>
      <c r="L1271">
        <v>1</v>
      </c>
      <c r="M1271">
        <v>2.1</v>
      </c>
      <c r="N1271">
        <v>0</v>
      </c>
      <c r="O1271">
        <v>4.5999999999999996</v>
      </c>
      <c r="P1271">
        <v>2</v>
      </c>
      <c r="Q1271">
        <v>18.899999999999999</v>
      </c>
      <c r="R1271">
        <v>1.1000000000000001</v>
      </c>
      <c r="S1271">
        <v>2.5</v>
      </c>
      <c r="T1271">
        <v>0.6</v>
      </c>
      <c r="U1271">
        <v>0</v>
      </c>
      <c r="V1271">
        <v>0.1</v>
      </c>
      <c r="W1271">
        <v>0</v>
      </c>
    </row>
    <row r="1272" spans="1:23" x14ac:dyDescent="0.35">
      <c r="A1272" t="s">
        <v>4496</v>
      </c>
      <c r="B1272" t="s">
        <v>4497</v>
      </c>
      <c r="D1272">
        <v>5</v>
      </c>
      <c r="E1272">
        <v>0.6</v>
      </c>
      <c r="F1272">
        <v>3.8</v>
      </c>
      <c r="G1272">
        <v>1.3</v>
      </c>
      <c r="H1272">
        <v>4</v>
      </c>
      <c r="I1272">
        <v>4.5</v>
      </c>
      <c r="J1272">
        <v>3.6</v>
      </c>
      <c r="K1272">
        <v>0</v>
      </c>
      <c r="L1272">
        <v>1.7</v>
      </c>
      <c r="M1272">
        <v>0</v>
      </c>
      <c r="N1272">
        <v>0</v>
      </c>
      <c r="O1272">
        <v>0</v>
      </c>
      <c r="P1272">
        <v>0.3</v>
      </c>
      <c r="Q1272">
        <v>0</v>
      </c>
      <c r="R1272">
        <v>20.5</v>
      </c>
      <c r="S1272">
        <v>0.2</v>
      </c>
      <c r="T1272">
        <v>0</v>
      </c>
      <c r="U1272">
        <v>0.3</v>
      </c>
      <c r="V1272">
        <v>0.4</v>
      </c>
      <c r="W1272">
        <v>0.1</v>
      </c>
    </row>
    <row r="1273" spans="1:23" x14ac:dyDescent="0.35">
      <c r="A1273" t="s">
        <v>4498</v>
      </c>
      <c r="B1273" t="s">
        <v>4499</v>
      </c>
      <c r="D1273">
        <v>11.8</v>
      </c>
      <c r="E1273">
        <v>1.9</v>
      </c>
      <c r="F1273">
        <v>3.5</v>
      </c>
      <c r="G1273">
        <v>7.8</v>
      </c>
      <c r="H1273">
        <v>1.4</v>
      </c>
      <c r="I1273">
        <v>0.9</v>
      </c>
      <c r="J1273">
        <v>2</v>
      </c>
      <c r="K1273">
        <v>0</v>
      </c>
      <c r="L1273">
        <v>0.2</v>
      </c>
      <c r="M1273">
        <v>0</v>
      </c>
      <c r="N1273">
        <v>2</v>
      </c>
      <c r="O1273">
        <v>0</v>
      </c>
      <c r="P1273">
        <v>0.1</v>
      </c>
      <c r="Q1273">
        <v>2.4</v>
      </c>
      <c r="R1273">
        <v>4.9000000000000004</v>
      </c>
      <c r="S1273">
        <v>0.8</v>
      </c>
      <c r="T1273">
        <v>1</v>
      </c>
      <c r="U1273">
        <v>2.8</v>
      </c>
      <c r="V1273">
        <v>1.9</v>
      </c>
      <c r="W1273">
        <v>0.8</v>
      </c>
    </row>
    <row r="1274" spans="1:23" x14ac:dyDescent="0.35">
      <c r="A1274" t="s">
        <v>4500</v>
      </c>
      <c r="B1274" t="s">
        <v>4501</v>
      </c>
      <c r="D1274">
        <v>5.9</v>
      </c>
      <c r="E1274">
        <v>0.3</v>
      </c>
      <c r="F1274">
        <v>3</v>
      </c>
      <c r="G1274">
        <v>2.7</v>
      </c>
      <c r="H1274">
        <v>5.6</v>
      </c>
      <c r="I1274">
        <v>1.2</v>
      </c>
      <c r="J1274">
        <v>12</v>
      </c>
      <c r="K1274">
        <v>1.3</v>
      </c>
      <c r="L1274">
        <v>0.1</v>
      </c>
      <c r="M1274">
        <v>0.6</v>
      </c>
      <c r="N1274">
        <v>0.5</v>
      </c>
      <c r="O1274">
        <v>0.4</v>
      </c>
      <c r="P1274">
        <v>0.9</v>
      </c>
      <c r="Q1274">
        <v>2</v>
      </c>
      <c r="R1274">
        <v>1.2</v>
      </c>
      <c r="S1274">
        <v>0.1</v>
      </c>
      <c r="T1274">
        <v>0.7</v>
      </c>
      <c r="U1274">
        <v>0.4</v>
      </c>
      <c r="V1274">
        <v>3.9</v>
      </c>
      <c r="W1274">
        <v>3.6</v>
      </c>
    </row>
    <row r="1275" spans="1:23" x14ac:dyDescent="0.35">
      <c r="A1275" t="s">
        <v>4502</v>
      </c>
      <c r="B1275" t="s">
        <v>4503</v>
      </c>
      <c r="D1275">
        <v>0</v>
      </c>
      <c r="E1275">
        <v>0</v>
      </c>
      <c r="F1275">
        <v>0</v>
      </c>
      <c r="G1275">
        <v>17.3</v>
      </c>
      <c r="H1275">
        <v>0</v>
      </c>
      <c r="I1275">
        <v>0</v>
      </c>
      <c r="J1275">
        <v>28</v>
      </c>
      <c r="K1275">
        <v>0</v>
      </c>
      <c r="L1275">
        <v>0</v>
      </c>
      <c r="M1275">
        <v>0</v>
      </c>
      <c r="N1275">
        <v>0</v>
      </c>
      <c r="O1275">
        <v>1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</row>
    <row r="1276" spans="1:23" x14ac:dyDescent="0.35">
      <c r="A1276" t="s">
        <v>4504</v>
      </c>
      <c r="B1276" t="s">
        <v>4505</v>
      </c>
      <c r="D1276">
        <v>5.0999999999999996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41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</row>
    <row r="1277" spans="1:23" x14ac:dyDescent="0.35">
      <c r="A1277" t="s">
        <v>4506</v>
      </c>
      <c r="B1277" t="s">
        <v>4507</v>
      </c>
      <c r="D1277">
        <v>10.8</v>
      </c>
      <c r="E1277">
        <v>3.2</v>
      </c>
      <c r="F1277">
        <v>4.3</v>
      </c>
      <c r="G1277">
        <v>4.8</v>
      </c>
      <c r="H1277">
        <v>0.7</v>
      </c>
      <c r="I1277">
        <v>2.2999999999999998</v>
      </c>
      <c r="J1277">
        <v>3.3</v>
      </c>
      <c r="K1277">
        <v>0.5</v>
      </c>
      <c r="L1277">
        <v>0</v>
      </c>
      <c r="M1277">
        <v>1.8</v>
      </c>
      <c r="N1277">
        <v>1.5</v>
      </c>
      <c r="O1277">
        <v>1.2</v>
      </c>
      <c r="P1277">
        <v>3.8</v>
      </c>
      <c r="Q1277">
        <v>1.3</v>
      </c>
      <c r="R1277">
        <v>2.2999999999999998</v>
      </c>
      <c r="S1277">
        <v>3.7</v>
      </c>
      <c r="T1277">
        <v>0.2</v>
      </c>
      <c r="U1277">
        <v>0.2</v>
      </c>
      <c r="V1277">
        <v>0.2</v>
      </c>
      <c r="W1277">
        <v>0</v>
      </c>
    </row>
    <row r="1278" spans="1:23" x14ac:dyDescent="0.35">
      <c r="A1278" t="s">
        <v>4508</v>
      </c>
      <c r="B1278" t="s">
        <v>4509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46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</row>
    <row r="1279" spans="1:23" x14ac:dyDescent="0.35">
      <c r="A1279" t="s">
        <v>4510</v>
      </c>
      <c r="B1279" t="s">
        <v>4511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46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</row>
    <row r="1280" spans="1:23" x14ac:dyDescent="0.35">
      <c r="A1280" t="s">
        <v>4512</v>
      </c>
      <c r="B1280" t="s">
        <v>4513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45</v>
      </c>
      <c r="O1280">
        <v>1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</row>
    <row r="1281" spans="1:23" x14ac:dyDescent="0.35">
      <c r="A1281" t="s">
        <v>4514</v>
      </c>
      <c r="B1281" t="s">
        <v>4515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46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</row>
    <row r="1282" spans="1:23" x14ac:dyDescent="0.35">
      <c r="A1282" t="s">
        <v>4516</v>
      </c>
      <c r="B1282" t="s">
        <v>4517</v>
      </c>
      <c r="D1282">
        <v>4</v>
      </c>
      <c r="E1282">
        <v>0</v>
      </c>
      <c r="F1282">
        <v>0</v>
      </c>
      <c r="G1282">
        <v>0</v>
      </c>
      <c r="H1282">
        <v>15</v>
      </c>
      <c r="I1282">
        <v>1</v>
      </c>
      <c r="J1282">
        <v>0</v>
      </c>
      <c r="K1282">
        <v>0</v>
      </c>
      <c r="L1282">
        <v>0</v>
      </c>
      <c r="M1282">
        <v>6</v>
      </c>
      <c r="N1282">
        <v>0</v>
      </c>
      <c r="O1282">
        <v>10</v>
      </c>
      <c r="P1282">
        <v>5</v>
      </c>
      <c r="Q1282">
        <v>0</v>
      </c>
      <c r="R1282">
        <v>1</v>
      </c>
      <c r="S1282">
        <v>0</v>
      </c>
      <c r="T1282">
        <v>0</v>
      </c>
      <c r="U1282">
        <v>0</v>
      </c>
      <c r="V1282">
        <v>4</v>
      </c>
      <c r="W1282">
        <v>0</v>
      </c>
    </row>
    <row r="1283" spans="1:23" x14ac:dyDescent="0.35">
      <c r="A1283" t="s">
        <v>4518</v>
      </c>
      <c r="B1283" t="s">
        <v>4519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22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12.5</v>
      </c>
      <c r="R1283">
        <v>0</v>
      </c>
      <c r="S1283">
        <v>11.5</v>
      </c>
      <c r="T1283">
        <v>0</v>
      </c>
      <c r="U1283">
        <v>0</v>
      </c>
      <c r="V1283">
        <v>0</v>
      </c>
      <c r="W1283">
        <v>0</v>
      </c>
    </row>
    <row r="1284" spans="1:23" x14ac:dyDescent="0.35">
      <c r="A1284" t="s">
        <v>4520</v>
      </c>
      <c r="B1284" t="s">
        <v>4521</v>
      </c>
      <c r="D1284">
        <v>46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</row>
    <row r="1285" spans="1:23" x14ac:dyDescent="0.35">
      <c r="A1285" t="s">
        <v>4522</v>
      </c>
      <c r="B1285" t="s">
        <v>4523</v>
      </c>
      <c r="D1285">
        <v>2.9</v>
      </c>
      <c r="E1285">
        <v>0</v>
      </c>
      <c r="F1285">
        <v>2.2999999999999998</v>
      </c>
      <c r="G1285">
        <v>3.3</v>
      </c>
      <c r="H1285">
        <v>0</v>
      </c>
      <c r="I1285">
        <v>4.5999999999999996</v>
      </c>
      <c r="J1285">
        <v>0</v>
      </c>
      <c r="K1285">
        <v>0</v>
      </c>
      <c r="L1285">
        <v>0.7</v>
      </c>
      <c r="M1285">
        <v>8.6</v>
      </c>
      <c r="N1285">
        <v>4.2</v>
      </c>
      <c r="O1285">
        <v>0</v>
      </c>
      <c r="P1285">
        <v>1.5</v>
      </c>
      <c r="Q1285">
        <v>4.7</v>
      </c>
      <c r="R1285">
        <v>1.1000000000000001</v>
      </c>
      <c r="S1285">
        <v>0.3</v>
      </c>
      <c r="T1285">
        <v>0.3</v>
      </c>
      <c r="U1285">
        <v>0.6</v>
      </c>
      <c r="V1285">
        <v>5.3</v>
      </c>
      <c r="W1285">
        <v>5.5</v>
      </c>
    </row>
    <row r="1286" spans="1:23" x14ac:dyDescent="0.35">
      <c r="A1286" t="s">
        <v>4524</v>
      </c>
      <c r="B1286" t="s">
        <v>4525</v>
      </c>
      <c r="D1286">
        <v>0</v>
      </c>
      <c r="E1286">
        <v>0</v>
      </c>
      <c r="F1286">
        <v>0</v>
      </c>
      <c r="G1286">
        <v>0</v>
      </c>
      <c r="H1286">
        <v>28.5</v>
      </c>
      <c r="I1286">
        <v>17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0.3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</row>
    <row r="1287" spans="1:23" x14ac:dyDescent="0.35">
      <c r="A1287" t="s">
        <v>4526</v>
      </c>
      <c r="B1287" t="s">
        <v>4527</v>
      </c>
      <c r="D1287">
        <v>1</v>
      </c>
      <c r="E1287">
        <v>0</v>
      </c>
      <c r="F1287">
        <v>0</v>
      </c>
      <c r="G1287">
        <v>0</v>
      </c>
      <c r="H1287">
        <v>24</v>
      </c>
      <c r="I1287">
        <v>12.5</v>
      </c>
      <c r="J1287">
        <v>0</v>
      </c>
      <c r="K1287">
        <v>0</v>
      </c>
      <c r="L1287">
        <v>8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</row>
    <row r="1288" spans="1:23" x14ac:dyDescent="0.35">
      <c r="A1288" t="s">
        <v>4528</v>
      </c>
      <c r="B1288" t="s">
        <v>4529</v>
      </c>
      <c r="D1288">
        <v>0</v>
      </c>
      <c r="E1288">
        <v>0</v>
      </c>
      <c r="F1288">
        <v>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41</v>
      </c>
      <c r="O1288">
        <v>0</v>
      </c>
      <c r="P1288">
        <v>0.5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</row>
    <row r="1289" spans="1:23" x14ac:dyDescent="0.35">
      <c r="A1289" t="s">
        <v>4530</v>
      </c>
      <c r="B1289" t="s">
        <v>4531</v>
      </c>
      <c r="D1289">
        <v>11.8</v>
      </c>
      <c r="E1289">
        <v>1.9</v>
      </c>
      <c r="F1289">
        <v>3.5</v>
      </c>
      <c r="G1289">
        <v>7.8</v>
      </c>
      <c r="H1289">
        <v>1.3</v>
      </c>
      <c r="I1289">
        <v>0.9</v>
      </c>
      <c r="J1289">
        <v>2</v>
      </c>
      <c r="K1289">
        <v>0</v>
      </c>
      <c r="L1289">
        <v>0.2</v>
      </c>
      <c r="M1289">
        <v>0</v>
      </c>
      <c r="N1289">
        <v>1.9</v>
      </c>
      <c r="O1289">
        <v>0</v>
      </c>
      <c r="P1289">
        <v>0.1</v>
      </c>
      <c r="Q1289">
        <v>2.4</v>
      </c>
      <c r="R1289">
        <v>4.9000000000000004</v>
      </c>
      <c r="S1289">
        <v>0.8</v>
      </c>
      <c r="T1289">
        <v>1</v>
      </c>
      <c r="U1289">
        <v>2</v>
      </c>
      <c r="V1289">
        <v>1.9</v>
      </c>
      <c r="W1289">
        <v>0.8</v>
      </c>
    </row>
    <row r="1290" spans="1:23" x14ac:dyDescent="0.35">
      <c r="A1290" t="s">
        <v>4532</v>
      </c>
      <c r="B1290" t="s">
        <v>4533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42.6</v>
      </c>
      <c r="J1290">
        <v>0</v>
      </c>
      <c r="K1290">
        <v>0</v>
      </c>
      <c r="L1290">
        <v>2.8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</row>
    <row r="1291" spans="1:23" x14ac:dyDescent="0.35">
      <c r="A1291" t="s">
        <v>4534</v>
      </c>
      <c r="B1291" t="s">
        <v>4535</v>
      </c>
      <c r="D1291">
        <v>5.4</v>
      </c>
      <c r="E1291">
        <v>0.6</v>
      </c>
      <c r="F1291">
        <v>4.5</v>
      </c>
      <c r="G1291">
        <v>4.0999999999999996</v>
      </c>
      <c r="H1291">
        <v>13.9</v>
      </c>
      <c r="I1291">
        <v>1</v>
      </c>
      <c r="J1291">
        <v>1.5</v>
      </c>
      <c r="K1291">
        <v>2</v>
      </c>
      <c r="L1291">
        <v>0</v>
      </c>
      <c r="M1291">
        <v>0.1</v>
      </c>
      <c r="N1291">
        <v>0.6</v>
      </c>
      <c r="O1291">
        <v>0</v>
      </c>
      <c r="P1291">
        <v>1.2</v>
      </c>
      <c r="Q1291">
        <v>0.2</v>
      </c>
      <c r="R1291">
        <v>1.5</v>
      </c>
      <c r="S1291">
        <v>0</v>
      </c>
      <c r="T1291">
        <v>0.6</v>
      </c>
      <c r="U1291">
        <v>0.7</v>
      </c>
      <c r="V1291">
        <v>2.5</v>
      </c>
      <c r="W1291">
        <v>4.5</v>
      </c>
    </row>
    <row r="1292" spans="1:23" x14ac:dyDescent="0.35">
      <c r="A1292" t="s">
        <v>4536</v>
      </c>
      <c r="B1292" t="s">
        <v>4537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45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</row>
    <row r="1293" spans="1:23" x14ac:dyDescent="0.35">
      <c r="A1293" t="s">
        <v>4538</v>
      </c>
      <c r="B1293" t="s">
        <v>4539</v>
      </c>
      <c r="D1293">
        <v>0</v>
      </c>
      <c r="E1293">
        <v>0</v>
      </c>
      <c r="F1293">
        <v>0</v>
      </c>
      <c r="G1293">
        <v>0</v>
      </c>
      <c r="H1293">
        <v>29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16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</row>
    <row r="1294" spans="1:23" x14ac:dyDescent="0.35">
      <c r="A1294" t="s">
        <v>4540</v>
      </c>
      <c r="B1294" t="s">
        <v>4541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45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</row>
    <row r="1295" spans="1:23" x14ac:dyDescent="0.35">
      <c r="A1295" t="s">
        <v>4542</v>
      </c>
      <c r="B1295" t="s">
        <v>4543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45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</row>
    <row r="1296" spans="1:23" x14ac:dyDescent="0.35">
      <c r="A1296" t="s">
        <v>4544</v>
      </c>
      <c r="B1296" t="s">
        <v>4545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45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</row>
    <row r="1297" spans="1:23" x14ac:dyDescent="0.35">
      <c r="A1297" t="s">
        <v>4546</v>
      </c>
      <c r="B1297" t="s">
        <v>4547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44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</row>
    <row r="1298" spans="1:23" x14ac:dyDescent="0.35">
      <c r="A1298" t="s">
        <v>4548</v>
      </c>
      <c r="B1298" t="s">
        <v>4549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45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</row>
    <row r="1299" spans="1:23" x14ac:dyDescent="0.35">
      <c r="A1299" t="s">
        <v>4550</v>
      </c>
      <c r="B1299" t="s">
        <v>4551</v>
      </c>
      <c r="D1299">
        <v>0</v>
      </c>
      <c r="E1299">
        <v>0</v>
      </c>
      <c r="F1299">
        <v>0</v>
      </c>
      <c r="G1299">
        <v>45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</row>
    <row r="1300" spans="1:23" x14ac:dyDescent="0.35">
      <c r="A1300" t="s">
        <v>4552</v>
      </c>
      <c r="B1300" t="s">
        <v>4553</v>
      </c>
      <c r="D1300">
        <v>0</v>
      </c>
      <c r="E1300">
        <v>0</v>
      </c>
      <c r="F1300">
        <v>45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</row>
    <row r="1301" spans="1:23" x14ac:dyDescent="0.35">
      <c r="A1301" t="s">
        <v>4554</v>
      </c>
      <c r="B1301" t="s">
        <v>4555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45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</row>
    <row r="1302" spans="1:23" x14ac:dyDescent="0.35">
      <c r="A1302" t="s">
        <v>4556</v>
      </c>
      <c r="B1302" t="s">
        <v>4557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34</v>
      </c>
      <c r="P1302">
        <v>0</v>
      </c>
      <c r="Q1302">
        <v>0</v>
      </c>
      <c r="R1302">
        <v>0</v>
      </c>
      <c r="S1302">
        <v>0</v>
      </c>
      <c r="T1302">
        <v>11</v>
      </c>
      <c r="U1302">
        <v>0</v>
      </c>
      <c r="V1302">
        <v>0</v>
      </c>
      <c r="W1302">
        <v>0</v>
      </c>
    </row>
    <row r="1303" spans="1:23" x14ac:dyDescent="0.35">
      <c r="A1303" t="s">
        <v>4558</v>
      </c>
      <c r="B1303" t="s">
        <v>4559</v>
      </c>
      <c r="D1303">
        <v>0</v>
      </c>
      <c r="E1303">
        <v>0</v>
      </c>
      <c r="F1303">
        <v>0</v>
      </c>
      <c r="G1303">
        <v>0</v>
      </c>
      <c r="H1303">
        <v>0.4</v>
      </c>
      <c r="I1303">
        <v>0</v>
      </c>
      <c r="J1303">
        <v>1.3</v>
      </c>
      <c r="K1303">
        <v>0</v>
      </c>
      <c r="L1303">
        <v>5.9</v>
      </c>
      <c r="M1303">
        <v>0</v>
      </c>
      <c r="N1303">
        <v>7.7</v>
      </c>
      <c r="O1303">
        <v>29.6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</row>
    <row r="1304" spans="1:23" x14ac:dyDescent="0.35">
      <c r="A1304" t="s">
        <v>4560</v>
      </c>
      <c r="B1304" t="s">
        <v>4561</v>
      </c>
      <c r="D1304">
        <v>1.4</v>
      </c>
      <c r="E1304">
        <v>1.6</v>
      </c>
      <c r="F1304">
        <v>3.8</v>
      </c>
      <c r="G1304">
        <v>0.2</v>
      </c>
      <c r="H1304">
        <v>9.1</v>
      </c>
      <c r="I1304">
        <v>5.0999999999999996</v>
      </c>
      <c r="J1304">
        <v>2.1</v>
      </c>
      <c r="K1304">
        <v>0.3</v>
      </c>
      <c r="L1304">
        <v>0.4</v>
      </c>
      <c r="M1304">
        <v>0.1</v>
      </c>
      <c r="N1304">
        <v>11.2</v>
      </c>
      <c r="O1304">
        <v>1.5</v>
      </c>
      <c r="P1304">
        <v>1.8</v>
      </c>
      <c r="Q1304">
        <v>1.5</v>
      </c>
      <c r="R1304">
        <v>3.1</v>
      </c>
      <c r="S1304">
        <v>0.1</v>
      </c>
      <c r="T1304">
        <v>0</v>
      </c>
      <c r="U1304">
        <v>0</v>
      </c>
      <c r="V1304">
        <v>0</v>
      </c>
      <c r="W1304">
        <v>1.4</v>
      </c>
    </row>
    <row r="1305" spans="1:23" x14ac:dyDescent="0.35">
      <c r="A1305" t="s">
        <v>4562</v>
      </c>
      <c r="B1305" t="s">
        <v>4563</v>
      </c>
      <c r="D1305">
        <v>0</v>
      </c>
      <c r="E1305">
        <v>0</v>
      </c>
      <c r="F1305">
        <v>0</v>
      </c>
      <c r="G1305">
        <v>0</v>
      </c>
      <c r="H1305">
        <v>20</v>
      </c>
      <c r="I1305">
        <v>24.5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</row>
    <row r="1306" spans="1:23" x14ac:dyDescent="0.35">
      <c r="A1306" t="s">
        <v>4564</v>
      </c>
      <c r="B1306" t="s">
        <v>4565</v>
      </c>
      <c r="D1306">
        <v>0</v>
      </c>
      <c r="E1306">
        <v>0</v>
      </c>
      <c r="F1306">
        <v>0</v>
      </c>
      <c r="G1306">
        <v>0</v>
      </c>
      <c r="H1306">
        <v>0.5</v>
      </c>
      <c r="I1306">
        <v>0</v>
      </c>
      <c r="J1306">
        <v>18</v>
      </c>
      <c r="K1306">
        <v>0</v>
      </c>
      <c r="L1306">
        <v>0</v>
      </c>
      <c r="M1306">
        <v>19</v>
      </c>
      <c r="N1306">
        <v>0</v>
      </c>
      <c r="O1306">
        <v>7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</row>
    <row r="1307" spans="1:23" x14ac:dyDescent="0.35">
      <c r="A1307" t="s">
        <v>4566</v>
      </c>
      <c r="B1307" t="s">
        <v>4567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1.3</v>
      </c>
      <c r="K1307">
        <v>0</v>
      </c>
      <c r="L1307">
        <v>5.9</v>
      </c>
      <c r="M1307">
        <v>0</v>
      </c>
      <c r="N1307">
        <v>7.7</v>
      </c>
      <c r="O1307">
        <v>29.6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</row>
    <row r="1308" spans="1:23" x14ac:dyDescent="0.35">
      <c r="A1308" t="s">
        <v>4568</v>
      </c>
      <c r="B1308" t="s">
        <v>4569</v>
      </c>
      <c r="D1308">
        <v>5.4</v>
      </c>
      <c r="E1308">
        <v>0.6</v>
      </c>
      <c r="F1308">
        <v>3.4</v>
      </c>
      <c r="G1308">
        <v>5.2</v>
      </c>
      <c r="H1308">
        <v>6.4</v>
      </c>
      <c r="I1308">
        <v>1</v>
      </c>
      <c r="J1308">
        <v>1.5</v>
      </c>
      <c r="K1308">
        <v>1.9</v>
      </c>
      <c r="L1308">
        <v>0.1</v>
      </c>
      <c r="M1308">
        <v>0.1</v>
      </c>
      <c r="N1308">
        <v>3.5</v>
      </c>
      <c r="O1308">
        <v>0.2</v>
      </c>
      <c r="P1308">
        <v>0.5</v>
      </c>
      <c r="Q1308">
        <v>0.2</v>
      </c>
      <c r="R1308">
        <v>1</v>
      </c>
      <c r="S1308">
        <v>0</v>
      </c>
      <c r="T1308">
        <v>0.6</v>
      </c>
      <c r="U1308">
        <v>0.7</v>
      </c>
      <c r="V1308">
        <v>2.6</v>
      </c>
      <c r="W1308">
        <v>9.5</v>
      </c>
    </row>
    <row r="1309" spans="1:23" x14ac:dyDescent="0.35">
      <c r="A1309" t="s">
        <v>4570</v>
      </c>
      <c r="B1309" t="s">
        <v>4571</v>
      </c>
      <c r="D1309">
        <v>0</v>
      </c>
      <c r="E1309">
        <v>0</v>
      </c>
      <c r="F1309">
        <v>29</v>
      </c>
      <c r="G1309">
        <v>8</v>
      </c>
      <c r="H1309">
        <v>0</v>
      </c>
      <c r="I1309">
        <v>1</v>
      </c>
      <c r="J1309">
        <v>0</v>
      </c>
      <c r="K1309">
        <v>0</v>
      </c>
      <c r="L1309">
        <v>5</v>
      </c>
      <c r="M1309">
        <v>0</v>
      </c>
      <c r="N1309">
        <v>1</v>
      </c>
      <c r="O1309">
        <v>0.3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</row>
    <row r="1310" spans="1:23" x14ac:dyDescent="0.35">
      <c r="A1310" t="s">
        <v>4572</v>
      </c>
      <c r="B1310" t="s">
        <v>4573</v>
      </c>
      <c r="D1310">
        <v>1.7</v>
      </c>
      <c r="E1310">
        <v>1.2</v>
      </c>
      <c r="F1310">
        <v>4.2</v>
      </c>
      <c r="G1310">
        <v>3.3</v>
      </c>
      <c r="H1310">
        <v>0</v>
      </c>
      <c r="I1310">
        <v>3.4</v>
      </c>
      <c r="J1310">
        <v>1.5</v>
      </c>
      <c r="K1310">
        <v>0</v>
      </c>
      <c r="L1310">
        <v>0.8</v>
      </c>
      <c r="M1310">
        <v>0.5</v>
      </c>
      <c r="N1310">
        <v>3</v>
      </c>
      <c r="O1310">
        <v>13.6</v>
      </c>
      <c r="P1310">
        <v>5.9</v>
      </c>
      <c r="Q1310">
        <v>0</v>
      </c>
      <c r="R1310">
        <v>0</v>
      </c>
      <c r="S1310">
        <v>0</v>
      </c>
      <c r="T1310">
        <v>0.2</v>
      </c>
      <c r="U1310">
        <v>0</v>
      </c>
      <c r="V1310">
        <v>3.4</v>
      </c>
      <c r="W1310">
        <v>1.6</v>
      </c>
    </row>
    <row r="1311" spans="1:23" x14ac:dyDescent="0.35">
      <c r="A1311" t="s">
        <v>4574</v>
      </c>
      <c r="B1311" t="s">
        <v>4575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44</v>
      </c>
      <c r="J1311">
        <v>0.3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</row>
    <row r="1312" spans="1:23" x14ac:dyDescent="0.35">
      <c r="A1312" t="s">
        <v>4576</v>
      </c>
      <c r="B1312" t="s">
        <v>4577</v>
      </c>
      <c r="D1312">
        <v>4.9000000000000004</v>
      </c>
      <c r="E1312">
        <v>2.8</v>
      </c>
      <c r="F1312">
        <v>1.1000000000000001</v>
      </c>
      <c r="G1312">
        <v>7.3</v>
      </c>
      <c r="H1312">
        <v>5.9</v>
      </c>
      <c r="I1312">
        <v>2.5</v>
      </c>
      <c r="J1312">
        <v>1.6</v>
      </c>
      <c r="K1312">
        <v>0</v>
      </c>
      <c r="L1312">
        <v>0</v>
      </c>
      <c r="M1312">
        <v>2.6</v>
      </c>
      <c r="N1312">
        <v>0</v>
      </c>
      <c r="O1312">
        <v>1.5</v>
      </c>
      <c r="P1312">
        <v>1.1000000000000001</v>
      </c>
      <c r="Q1312">
        <v>1.9</v>
      </c>
      <c r="R1312">
        <v>0</v>
      </c>
      <c r="S1312">
        <v>1.1000000000000001</v>
      </c>
      <c r="T1312">
        <v>1.6</v>
      </c>
      <c r="U1312">
        <v>2.7</v>
      </c>
      <c r="V1312">
        <v>3.7</v>
      </c>
      <c r="W1312">
        <v>2.1</v>
      </c>
    </row>
    <row r="1313" spans="1:23" x14ac:dyDescent="0.35">
      <c r="A1313" t="s">
        <v>4578</v>
      </c>
      <c r="B1313" t="s">
        <v>4579</v>
      </c>
      <c r="D1313">
        <v>0</v>
      </c>
      <c r="E1313">
        <v>0</v>
      </c>
      <c r="F1313">
        <v>0</v>
      </c>
      <c r="G1313">
        <v>1</v>
      </c>
      <c r="H1313">
        <v>0</v>
      </c>
      <c r="I1313">
        <v>42</v>
      </c>
      <c r="J1313">
        <v>0</v>
      </c>
      <c r="K1313">
        <v>0</v>
      </c>
      <c r="L1313">
        <v>0</v>
      </c>
      <c r="M1313">
        <v>0</v>
      </c>
      <c r="N1313">
        <v>1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</row>
    <row r="1314" spans="1:23" x14ac:dyDescent="0.35">
      <c r="A1314" t="s">
        <v>4580</v>
      </c>
      <c r="B1314" t="s">
        <v>4581</v>
      </c>
      <c r="D1314">
        <v>0</v>
      </c>
      <c r="E1314">
        <v>0</v>
      </c>
      <c r="F1314">
        <v>0</v>
      </c>
      <c r="G1314">
        <v>0</v>
      </c>
      <c r="H1314">
        <v>44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</row>
    <row r="1315" spans="1:23" x14ac:dyDescent="0.35">
      <c r="A1315" t="s">
        <v>4582</v>
      </c>
      <c r="B1315" t="s">
        <v>4583</v>
      </c>
      <c r="D1315">
        <v>44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</row>
    <row r="1316" spans="1:23" x14ac:dyDescent="0.35">
      <c r="A1316" t="s">
        <v>4584</v>
      </c>
      <c r="B1316" t="s">
        <v>4585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44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</row>
    <row r="1317" spans="1:23" x14ac:dyDescent="0.35">
      <c r="A1317" t="s">
        <v>4586</v>
      </c>
      <c r="B1317" t="s">
        <v>4587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44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</row>
    <row r="1318" spans="1:23" x14ac:dyDescent="0.35">
      <c r="A1318" t="s">
        <v>4588</v>
      </c>
      <c r="B1318" t="s">
        <v>4589</v>
      </c>
      <c r="D1318">
        <v>0</v>
      </c>
      <c r="E1318">
        <v>0</v>
      </c>
      <c r="F1318">
        <v>44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</row>
    <row r="1319" spans="1:23" x14ac:dyDescent="0.35">
      <c r="A1319" t="s">
        <v>4590</v>
      </c>
      <c r="B1319" t="s">
        <v>4591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44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</row>
    <row r="1320" spans="1:23" x14ac:dyDescent="0.35">
      <c r="A1320" t="s">
        <v>4592</v>
      </c>
      <c r="B1320" t="s">
        <v>4593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43</v>
      </c>
      <c r="O1320">
        <v>1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</row>
    <row r="1321" spans="1:23" x14ac:dyDescent="0.35">
      <c r="A1321" t="s">
        <v>4594</v>
      </c>
      <c r="B1321" t="s">
        <v>4595</v>
      </c>
      <c r="D1321">
        <v>0</v>
      </c>
      <c r="E1321">
        <v>0</v>
      </c>
      <c r="F1321">
        <v>44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</row>
    <row r="1322" spans="1:23" x14ac:dyDescent="0.35">
      <c r="A1322" t="s">
        <v>4596</v>
      </c>
      <c r="B1322" t="s">
        <v>4597</v>
      </c>
      <c r="D1322">
        <v>5</v>
      </c>
      <c r="E1322">
        <v>0.7</v>
      </c>
      <c r="F1322">
        <v>3.6</v>
      </c>
      <c r="G1322">
        <v>0.3</v>
      </c>
      <c r="H1322">
        <v>22.8</v>
      </c>
      <c r="I1322">
        <v>0.1</v>
      </c>
      <c r="J1322">
        <v>3.3</v>
      </c>
      <c r="K1322">
        <v>0</v>
      </c>
      <c r="L1322">
        <v>0</v>
      </c>
      <c r="M1322">
        <v>0.7</v>
      </c>
      <c r="N1322">
        <v>0.1</v>
      </c>
      <c r="O1322">
        <v>0.7</v>
      </c>
      <c r="P1322">
        <v>0.6</v>
      </c>
      <c r="Q1322">
        <v>0</v>
      </c>
      <c r="R1322">
        <v>1.4</v>
      </c>
      <c r="S1322">
        <v>1.2</v>
      </c>
      <c r="T1322">
        <v>0</v>
      </c>
      <c r="U1322">
        <v>0.5</v>
      </c>
      <c r="V1322">
        <v>2.9</v>
      </c>
      <c r="W1322">
        <v>0.1</v>
      </c>
    </row>
    <row r="1323" spans="1:23" x14ac:dyDescent="0.35">
      <c r="A1323" t="s">
        <v>4598</v>
      </c>
      <c r="B1323" t="s">
        <v>4599</v>
      </c>
      <c r="D1323">
        <v>8.1</v>
      </c>
      <c r="E1323">
        <v>2.5</v>
      </c>
      <c r="F1323">
        <v>6.3</v>
      </c>
      <c r="G1323">
        <v>3.1</v>
      </c>
      <c r="H1323">
        <v>0.9</v>
      </c>
      <c r="I1323">
        <v>4.4000000000000004</v>
      </c>
      <c r="J1323">
        <v>5.0999999999999996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0.2</v>
      </c>
      <c r="Q1323">
        <v>4.7</v>
      </c>
      <c r="R1323">
        <v>3.1</v>
      </c>
      <c r="S1323">
        <v>1.1000000000000001</v>
      </c>
      <c r="T1323">
        <v>0</v>
      </c>
      <c r="U1323">
        <v>0.1</v>
      </c>
      <c r="V1323">
        <v>2.5</v>
      </c>
      <c r="W1323">
        <v>2</v>
      </c>
    </row>
    <row r="1324" spans="1:23" x14ac:dyDescent="0.35">
      <c r="A1324" t="s">
        <v>4600</v>
      </c>
      <c r="B1324" t="s">
        <v>4601</v>
      </c>
      <c r="D1324">
        <v>2.9</v>
      </c>
      <c r="E1324">
        <v>0</v>
      </c>
      <c r="F1324">
        <v>2.2999999999999998</v>
      </c>
      <c r="G1324">
        <v>3.3</v>
      </c>
      <c r="H1324">
        <v>0</v>
      </c>
      <c r="I1324">
        <v>4.5999999999999996</v>
      </c>
      <c r="J1324">
        <v>0</v>
      </c>
      <c r="K1324">
        <v>0</v>
      </c>
      <c r="L1324">
        <v>0.7</v>
      </c>
      <c r="M1324">
        <v>8.6</v>
      </c>
      <c r="N1324">
        <v>4.2</v>
      </c>
      <c r="O1324">
        <v>0</v>
      </c>
      <c r="P1324">
        <v>1.5</v>
      </c>
      <c r="Q1324">
        <v>4.7</v>
      </c>
      <c r="R1324">
        <v>1.1000000000000001</v>
      </c>
      <c r="S1324">
        <v>0.3</v>
      </c>
      <c r="T1324">
        <v>0.3</v>
      </c>
      <c r="U1324">
        <v>0.6</v>
      </c>
      <c r="V1324">
        <v>3.3</v>
      </c>
      <c r="W1324">
        <v>5.5</v>
      </c>
    </row>
    <row r="1325" spans="1:23" x14ac:dyDescent="0.35">
      <c r="A1325" t="s">
        <v>4602</v>
      </c>
      <c r="B1325" t="s">
        <v>4603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13.3</v>
      </c>
      <c r="K1325">
        <v>0</v>
      </c>
      <c r="L1325">
        <v>0</v>
      </c>
      <c r="M1325">
        <v>0</v>
      </c>
      <c r="N1325">
        <v>0</v>
      </c>
      <c r="O1325">
        <v>30.5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</row>
    <row r="1326" spans="1:23" x14ac:dyDescent="0.35">
      <c r="A1326" t="s">
        <v>4604</v>
      </c>
      <c r="B1326" t="s">
        <v>4605</v>
      </c>
      <c r="D1326">
        <v>0</v>
      </c>
      <c r="E1326">
        <v>0.2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11.5</v>
      </c>
      <c r="N1326">
        <v>0.6</v>
      </c>
      <c r="O1326">
        <v>31.5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</row>
    <row r="1327" spans="1:23" x14ac:dyDescent="0.35">
      <c r="A1327" t="s">
        <v>4606</v>
      </c>
      <c r="B1327" t="s">
        <v>4607</v>
      </c>
      <c r="D1327">
        <v>0</v>
      </c>
      <c r="E1327">
        <v>0</v>
      </c>
      <c r="F1327">
        <v>0</v>
      </c>
      <c r="G1327">
        <v>0</v>
      </c>
      <c r="H1327">
        <v>6.5</v>
      </c>
      <c r="I1327">
        <v>32</v>
      </c>
      <c r="J1327">
        <v>0.3</v>
      </c>
      <c r="K1327">
        <v>0</v>
      </c>
      <c r="L1327">
        <v>0</v>
      </c>
      <c r="M1327">
        <v>1</v>
      </c>
      <c r="N1327">
        <v>3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1</v>
      </c>
      <c r="W1327">
        <v>0</v>
      </c>
    </row>
    <row r="1328" spans="1:23" x14ac:dyDescent="0.35">
      <c r="A1328" t="s">
        <v>4608</v>
      </c>
      <c r="B1328" t="s">
        <v>4609</v>
      </c>
      <c r="D1328">
        <v>9.3000000000000007</v>
      </c>
      <c r="E1328">
        <v>1.8</v>
      </c>
      <c r="F1328">
        <v>3.9</v>
      </c>
      <c r="G1328">
        <v>0.5</v>
      </c>
      <c r="H1328">
        <v>4.3</v>
      </c>
      <c r="I1328">
        <v>1.8</v>
      </c>
      <c r="J1328">
        <v>3</v>
      </c>
      <c r="K1328">
        <v>0.3</v>
      </c>
      <c r="L1328">
        <v>0.7</v>
      </c>
      <c r="M1328">
        <v>0.1</v>
      </c>
      <c r="N1328">
        <v>0.6</v>
      </c>
      <c r="O1328">
        <v>0.1</v>
      </c>
      <c r="P1328">
        <v>3.3</v>
      </c>
      <c r="Q1328">
        <v>3.7</v>
      </c>
      <c r="R1328">
        <v>0</v>
      </c>
      <c r="S1328">
        <v>0</v>
      </c>
      <c r="T1328">
        <v>1.4</v>
      </c>
      <c r="U1328">
        <v>1</v>
      </c>
      <c r="V1328">
        <v>2.5</v>
      </c>
      <c r="W1328">
        <v>5.4</v>
      </c>
    </row>
    <row r="1329" spans="1:23" x14ac:dyDescent="0.35">
      <c r="A1329" t="s">
        <v>4610</v>
      </c>
      <c r="B1329" t="s">
        <v>4611</v>
      </c>
      <c r="D1329">
        <v>0</v>
      </c>
      <c r="E1329">
        <v>0</v>
      </c>
      <c r="F1329">
        <v>0</v>
      </c>
      <c r="G1329">
        <v>0</v>
      </c>
      <c r="H1329">
        <v>11.7</v>
      </c>
      <c r="I1329">
        <v>0</v>
      </c>
      <c r="J1329">
        <v>0</v>
      </c>
      <c r="K1329">
        <v>0</v>
      </c>
      <c r="L1329">
        <v>0</v>
      </c>
      <c r="M1329">
        <v>12.5</v>
      </c>
      <c r="N1329">
        <v>19.5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</row>
    <row r="1330" spans="1:23" x14ac:dyDescent="0.35">
      <c r="A1330" t="s">
        <v>4612</v>
      </c>
      <c r="B1330" t="s">
        <v>4613</v>
      </c>
      <c r="D1330">
        <v>1.7</v>
      </c>
      <c r="E1330">
        <v>1.2</v>
      </c>
      <c r="F1330">
        <v>3.4</v>
      </c>
      <c r="G1330">
        <v>3.3</v>
      </c>
      <c r="H1330">
        <v>0</v>
      </c>
      <c r="I1330">
        <v>3.4</v>
      </c>
      <c r="J1330">
        <v>1.5</v>
      </c>
      <c r="K1330">
        <v>0</v>
      </c>
      <c r="L1330">
        <v>1</v>
      </c>
      <c r="M1330">
        <v>0.2</v>
      </c>
      <c r="N1330">
        <v>3</v>
      </c>
      <c r="O1330">
        <v>13.7</v>
      </c>
      <c r="P1330">
        <v>5.9</v>
      </c>
      <c r="Q1330">
        <v>0</v>
      </c>
      <c r="R1330">
        <v>0</v>
      </c>
      <c r="S1330">
        <v>0</v>
      </c>
      <c r="T1330">
        <v>0.2</v>
      </c>
      <c r="U1330">
        <v>0</v>
      </c>
      <c r="V1330">
        <v>3.4</v>
      </c>
      <c r="W1330">
        <v>1.6</v>
      </c>
    </row>
    <row r="1331" spans="1:23" x14ac:dyDescent="0.35">
      <c r="A1331" t="s">
        <v>4614</v>
      </c>
      <c r="B1331" t="s">
        <v>4615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19</v>
      </c>
      <c r="J1331">
        <v>24.5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</row>
    <row r="1332" spans="1:23" x14ac:dyDescent="0.35">
      <c r="A1332" t="s">
        <v>4616</v>
      </c>
      <c r="B1332" t="s">
        <v>4617</v>
      </c>
      <c r="D1332">
        <v>0</v>
      </c>
      <c r="E1332">
        <v>0</v>
      </c>
      <c r="F1332">
        <v>1</v>
      </c>
      <c r="G1332">
        <v>0</v>
      </c>
      <c r="H1332">
        <v>0</v>
      </c>
      <c r="I1332">
        <v>0</v>
      </c>
      <c r="J1332">
        <v>42</v>
      </c>
      <c r="K1332">
        <v>0</v>
      </c>
      <c r="L1332">
        <v>0</v>
      </c>
      <c r="M1332">
        <v>0</v>
      </c>
      <c r="N1332">
        <v>0.5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</row>
    <row r="1333" spans="1:23" x14ac:dyDescent="0.35">
      <c r="A1333" t="s">
        <v>4618</v>
      </c>
      <c r="B1333" t="s">
        <v>4619</v>
      </c>
      <c r="D1333">
        <v>5.9</v>
      </c>
      <c r="E1333">
        <v>0.5</v>
      </c>
      <c r="F1333">
        <v>5</v>
      </c>
      <c r="G1333">
        <v>3.5</v>
      </c>
      <c r="H1333">
        <v>0.8</v>
      </c>
      <c r="I1333">
        <v>2.5</v>
      </c>
      <c r="J1333">
        <v>3.3</v>
      </c>
      <c r="K1333">
        <v>0</v>
      </c>
      <c r="L1333">
        <v>0.3</v>
      </c>
      <c r="M1333">
        <v>0.5</v>
      </c>
      <c r="N1333">
        <v>4.3</v>
      </c>
      <c r="O1333">
        <v>0.8</v>
      </c>
      <c r="P1333">
        <v>0.3</v>
      </c>
      <c r="Q1333">
        <v>7.5</v>
      </c>
      <c r="R1333">
        <v>2.7</v>
      </c>
      <c r="S1333">
        <v>4.0999999999999996</v>
      </c>
      <c r="T1333">
        <v>1.5</v>
      </c>
      <c r="U1333">
        <v>0</v>
      </c>
      <c r="V1333">
        <v>0</v>
      </c>
      <c r="W1333">
        <v>0.3</v>
      </c>
    </row>
    <row r="1334" spans="1:23" x14ac:dyDescent="0.35">
      <c r="A1334" t="s">
        <v>4620</v>
      </c>
      <c r="B1334" t="s">
        <v>4621</v>
      </c>
      <c r="D1334">
        <v>0</v>
      </c>
      <c r="E1334">
        <v>0</v>
      </c>
      <c r="F1334">
        <v>0</v>
      </c>
      <c r="G1334">
        <v>0</v>
      </c>
      <c r="H1334">
        <v>41</v>
      </c>
      <c r="I1334">
        <v>2</v>
      </c>
      <c r="J1334">
        <v>0</v>
      </c>
      <c r="K1334">
        <v>0</v>
      </c>
      <c r="L1334">
        <v>0</v>
      </c>
      <c r="M1334">
        <v>0</v>
      </c>
      <c r="N1334">
        <v>0.3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</row>
    <row r="1335" spans="1:23" x14ac:dyDescent="0.35">
      <c r="A1335" t="s">
        <v>4622</v>
      </c>
      <c r="B1335" t="s">
        <v>4623</v>
      </c>
      <c r="D1335">
        <v>0</v>
      </c>
      <c r="E1335">
        <v>0</v>
      </c>
      <c r="F1335">
        <v>0</v>
      </c>
      <c r="G1335">
        <v>0</v>
      </c>
      <c r="H1335">
        <v>5.3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38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</row>
    <row r="1336" spans="1:23" x14ac:dyDescent="0.35">
      <c r="A1336" t="s">
        <v>4624</v>
      </c>
      <c r="B1336" t="s">
        <v>4625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43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0.3</v>
      </c>
      <c r="T1336">
        <v>0</v>
      </c>
      <c r="U1336">
        <v>0</v>
      </c>
      <c r="V1336">
        <v>0</v>
      </c>
      <c r="W1336">
        <v>0</v>
      </c>
    </row>
    <row r="1337" spans="1:23" x14ac:dyDescent="0.35">
      <c r="A1337" t="s">
        <v>4626</v>
      </c>
      <c r="B1337" t="s">
        <v>4627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6.3</v>
      </c>
      <c r="J1337">
        <v>24.5</v>
      </c>
      <c r="K1337">
        <v>8.3000000000000007</v>
      </c>
      <c r="L1337">
        <v>0</v>
      </c>
      <c r="M1337">
        <v>1.5</v>
      </c>
      <c r="N1337">
        <v>0</v>
      </c>
      <c r="O1337">
        <v>2.7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</row>
    <row r="1338" spans="1:23" x14ac:dyDescent="0.35">
      <c r="A1338" t="s">
        <v>4628</v>
      </c>
      <c r="B1338" t="s">
        <v>4629</v>
      </c>
      <c r="D1338">
        <v>0.5</v>
      </c>
      <c r="E1338">
        <v>1.3</v>
      </c>
      <c r="F1338">
        <v>2</v>
      </c>
      <c r="G1338">
        <v>29.9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0.5</v>
      </c>
      <c r="O1338">
        <v>0</v>
      </c>
      <c r="P1338">
        <v>5.2</v>
      </c>
      <c r="Q1338">
        <v>0</v>
      </c>
      <c r="R1338">
        <v>1.1000000000000001</v>
      </c>
      <c r="S1338">
        <v>0</v>
      </c>
      <c r="T1338">
        <v>2.2000000000000002</v>
      </c>
      <c r="U1338">
        <v>0.1</v>
      </c>
      <c r="V1338">
        <v>0.4</v>
      </c>
      <c r="W1338">
        <v>0</v>
      </c>
    </row>
    <row r="1339" spans="1:23" x14ac:dyDescent="0.35">
      <c r="A1339" t="s">
        <v>4630</v>
      </c>
      <c r="B1339" t="s">
        <v>4631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2</v>
      </c>
      <c r="J1339">
        <v>0</v>
      </c>
      <c r="K1339">
        <v>0</v>
      </c>
      <c r="L1339">
        <v>0</v>
      </c>
      <c r="M1339">
        <v>0</v>
      </c>
      <c r="N1339">
        <v>41.1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</row>
    <row r="1340" spans="1:23" x14ac:dyDescent="0.35">
      <c r="A1340" t="s">
        <v>4632</v>
      </c>
      <c r="B1340" t="s">
        <v>4633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43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</row>
    <row r="1341" spans="1:23" x14ac:dyDescent="0.35">
      <c r="A1341" t="s">
        <v>4634</v>
      </c>
      <c r="B1341" t="s">
        <v>4635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43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</row>
    <row r="1342" spans="1:23" x14ac:dyDescent="0.35">
      <c r="A1342" t="s">
        <v>4636</v>
      </c>
      <c r="B1342" t="s">
        <v>4637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43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</row>
    <row r="1343" spans="1:23" x14ac:dyDescent="0.35">
      <c r="A1343" t="s">
        <v>4638</v>
      </c>
      <c r="B1343" t="s">
        <v>4639</v>
      </c>
      <c r="D1343">
        <v>0</v>
      </c>
      <c r="E1343">
        <v>0</v>
      </c>
      <c r="F1343">
        <v>0</v>
      </c>
      <c r="G1343">
        <v>0</v>
      </c>
      <c r="H1343">
        <v>9</v>
      </c>
      <c r="I1343">
        <v>0</v>
      </c>
      <c r="J1343">
        <v>0</v>
      </c>
      <c r="K1343">
        <v>0</v>
      </c>
      <c r="L1343">
        <v>25</v>
      </c>
      <c r="M1343">
        <v>0</v>
      </c>
      <c r="N1343">
        <v>0</v>
      </c>
      <c r="O1343">
        <v>9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</row>
    <row r="1344" spans="1:23" x14ac:dyDescent="0.35">
      <c r="A1344" t="s">
        <v>4640</v>
      </c>
      <c r="B1344" t="s">
        <v>4641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43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</row>
    <row r="1345" spans="1:23" x14ac:dyDescent="0.35">
      <c r="A1345" t="s">
        <v>4642</v>
      </c>
      <c r="B1345" t="s">
        <v>4643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43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</row>
    <row r="1346" spans="1:23" x14ac:dyDescent="0.35">
      <c r="A1346" t="s">
        <v>4644</v>
      </c>
      <c r="B1346" t="s">
        <v>4645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43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</row>
    <row r="1347" spans="1:23" x14ac:dyDescent="0.35">
      <c r="A1347" t="s">
        <v>4646</v>
      </c>
      <c r="B1347" t="s">
        <v>4647</v>
      </c>
      <c r="D1347">
        <v>0</v>
      </c>
      <c r="E1347">
        <v>0</v>
      </c>
      <c r="F1347">
        <v>0</v>
      </c>
      <c r="G1347">
        <v>39</v>
      </c>
      <c r="H1347">
        <v>0</v>
      </c>
      <c r="I1347">
        <v>0</v>
      </c>
      <c r="J1347">
        <v>0</v>
      </c>
      <c r="K1347">
        <v>0</v>
      </c>
      <c r="L1347">
        <v>4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</row>
    <row r="1348" spans="1:23" x14ac:dyDescent="0.35">
      <c r="A1348" t="s">
        <v>4648</v>
      </c>
      <c r="B1348" t="s">
        <v>4649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43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</row>
    <row r="1349" spans="1:23" x14ac:dyDescent="0.35">
      <c r="A1349" t="s">
        <v>4650</v>
      </c>
      <c r="B1349" t="s">
        <v>4651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43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</row>
    <row r="1350" spans="1:23" x14ac:dyDescent="0.35">
      <c r="A1350" t="s">
        <v>4652</v>
      </c>
      <c r="B1350" t="s">
        <v>4653</v>
      </c>
      <c r="D1350">
        <v>0</v>
      </c>
      <c r="E1350">
        <v>0</v>
      </c>
      <c r="F1350">
        <v>0</v>
      </c>
      <c r="G1350">
        <v>0</v>
      </c>
      <c r="H1350">
        <v>34</v>
      </c>
      <c r="I1350">
        <v>0</v>
      </c>
      <c r="J1350">
        <v>0</v>
      </c>
      <c r="K1350">
        <v>0</v>
      </c>
      <c r="L1350">
        <v>8</v>
      </c>
      <c r="M1350">
        <v>1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</row>
    <row r="1351" spans="1:23" x14ac:dyDescent="0.35">
      <c r="A1351" t="s">
        <v>4654</v>
      </c>
      <c r="B1351" t="s">
        <v>4655</v>
      </c>
      <c r="D1351">
        <v>7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36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</row>
    <row r="1352" spans="1:23" x14ac:dyDescent="0.35">
      <c r="A1352" t="s">
        <v>4656</v>
      </c>
      <c r="B1352" t="s">
        <v>4657</v>
      </c>
      <c r="D1352">
        <v>2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41</v>
      </c>
      <c r="U1352">
        <v>0</v>
      </c>
      <c r="V1352">
        <v>0</v>
      </c>
      <c r="W1352">
        <v>0</v>
      </c>
    </row>
    <row r="1353" spans="1:23" x14ac:dyDescent="0.35">
      <c r="A1353" t="s">
        <v>4658</v>
      </c>
      <c r="B1353" t="s">
        <v>4659</v>
      </c>
      <c r="D1353">
        <v>7</v>
      </c>
      <c r="E1353">
        <v>0</v>
      </c>
      <c r="F1353">
        <v>0</v>
      </c>
      <c r="G1353">
        <v>9.5</v>
      </c>
      <c r="H1353">
        <v>0</v>
      </c>
      <c r="I1353">
        <v>0</v>
      </c>
      <c r="J1353">
        <v>9</v>
      </c>
      <c r="K1353">
        <v>0</v>
      </c>
      <c r="L1353">
        <v>0</v>
      </c>
      <c r="M1353">
        <v>0</v>
      </c>
      <c r="N1353">
        <v>17.399999999999999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</row>
    <row r="1354" spans="1:23" x14ac:dyDescent="0.35">
      <c r="A1354" t="s">
        <v>4660</v>
      </c>
      <c r="B1354" t="s">
        <v>4661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17</v>
      </c>
      <c r="K1354">
        <v>4.5</v>
      </c>
      <c r="L1354">
        <v>1</v>
      </c>
      <c r="M1354">
        <v>0</v>
      </c>
      <c r="N1354">
        <v>0.2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20</v>
      </c>
    </row>
    <row r="1355" spans="1:23" x14ac:dyDescent="0.35">
      <c r="A1355" t="s">
        <v>4662</v>
      </c>
      <c r="B1355" t="s">
        <v>4663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42.7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</row>
    <row r="1356" spans="1:23" x14ac:dyDescent="0.35">
      <c r="A1356" t="s">
        <v>4664</v>
      </c>
      <c r="B1356" t="s">
        <v>4665</v>
      </c>
      <c r="D1356">
        <v>13.9</v>
      </c>
      <c r="E1356">
        <v>0.8</v>
      </c>
      <c r="F1356">
        <v>3.2</v>
      </c>
      <c r="G1356">
        <v>3.4</v>
      </c>
      <c r="H1356">
        <v>9.1999999999999993</v>
      </c>
      <c r="I1356">
        <v>1.4</v>
      </c>
      <c r="J1356">
        <v>3.1</v>
      </c>
      <c r="K1356">
        <v>0</v>
      </c>
      <c r="L1356">
        <v>0</v>
      </c>
      <c r="M1356">
        <v>0</v>
      </c>
      <c r="N1356">
        <v>0</v>
      </c>
      <c r="O1356">
        <v>1.3</v>
      </c>
      <c r="P1356">
        <v>0.3</v>
      </c>
      <c r="Q1356">
        <v>0.2</v>
      </c>
      <c r="R1356">
        <v>1.7</v>
      </c>
      <c r="S1356">
        <v>0</v>
      </c>
      <c r="T1356">
        <v>0.3</v>
      </c>
      <c r="U1356">
        <v>1.6</v>
      </c>
      <c r="V1356">
        <v>0.9</v>
      </c>
      <c r="W1356">
        <v>1.2</v>
      </c>
    </row>
    <row r="1357" spans="1:23" x14ac:dyDescent="0.35">
      <c r="A1357" t="s">
        <v>4666</v>
      </c>
      <c r="B1357" t="s">
        <v>4667</v>
      </c>
      <c r="D1357">
        <v>0</v>
      </c>
      <c r="E1357">
        <v>1</v>
      </c>
      <c r="F1357">
        <v>0</v>
      </c>
      <c r="G1357">
        <v>0</v>
      </c>
      <c r="H1357">
        <v>0.2</v>
      </c>
      <c r="I1357">
        <v>0</v>
      </c>
      <c r="J1357">
        <v>16.8</v>
      </c>
      <c r="K1357">
        <v>0</v>
      </c>
      <c r="L1357">
        <v>3.6</v>
      </c>
      <c r="M1357">
        <v>10.7</v>
      </c>
      <c r="N1357">
        <v>8.5</v>
      </c>
      <c r="O1357">
        <v>1.7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</row>
    <row r="1358" spans="1:23" x14ac:dyDescent="0.35">
      <c r="A1358" t="s">
        <v>4668</v>
      </c>
      <c r="B1358" t="s">
        <v>4669</v>
      </c>
      <c r="D1358">
        <v>3</v>
      </c>
      <c r="E1358">
        <v>0</v>
      </c>
      <c r="F1358">
        <v>1</v>
      </c>
      <c r="G1358">
        <v>0.7</v>
      </c>
      <c r="H1358">
        <v>7</v>
      </c>
      <c r="I1358">
        <v>7.7</v>
      </c>
      <c r="J1358">
        <v>3</v>
      </c>
      <c r="K1358">
        <v>0</v>
      </c>
      <c r="L1358">
        <v>1</v>
      </c>
      <c r="M1358">
        <v>6.5</v>
      </c>
      <c r="N1358">
        <v>4</v>
      </c>
      <c r="O1358">
        <v>2.2999999999999998</v>
      </c>
      <c r="P1358">
        <v>0</v>
      </c>
      <c r="Q1358">
        <v>0</v>
      </c>
      <c r="R1358">
        <v>0</v>
      </c>
      <c r="S1358">
        <v>0.3</v>
      </c>
      <c r="T1358">
        <v>0</v>
      </c>
      <c r="U1358">
        <v>0</v>
      </c>
      <c r="V1358">
        <v>3.3</v>
      </c>
      <c r="W1358">
        <v>2.7</v>
      </c>
    </row>
    <row r="1359" spans="1:23" x14ac:dyDescent="0.35">
      <c r="A1359" t="s">
        <v>4670</v>
      </c>
      <c r="B1359" t="s">
        <v>4671</v>
      </c>
      <c r="D1359">
        <v>1.8</v>
      </c>
      <c r="E1359">
        <v>1.7</v>
      </c>
      <c r="F1359">
        <v>6</v>
      </c>
      <c r="G1359">
        <v>0.3</v>
      </c>
      <c r="H1359">
        <v>5.3</v>
      </c>
      <c r="I1359">
        <v>0.2</v>
      </c>
      <c r="J1359">
        <v>0.2</v>
      </c>
      <c r="K1359">
        <v>0</v>
      </c>
      <c r="L1359">
        <v>0</v>
      </c>
      <c r="M1359">
        <v>0.9</v>
      </c>
      <c r="N1359">
        <v>10</v>
      </c>
      <c r="O1359">
        <v>2.5</v>
      </c>
      <c r="P1359">
        <v>1.9</v>
      </c>
      <c r="Q1359">
        <v>1.9</v>
      </c>
      <c r="R1359">
        <v>0</v>
      </c>
      <c r="S1359">
        <v>0.1</v>
      </c>
      <c r="T1359">
        <v>3.2</v>
      </c>
      <c r="U1359">
        <v>0.1</v>
      </c>
      <c r="V1359">
        <v>3.6</v>
      </c>
      <c r="W1359">
        <v>2.7</v>
      </c>
    </row>
    <row r="1360" spans="1:23" x14ac:dyDescent="0.35">
      <c r="A1360" t="s">
        <v>4672</v>
      </c>
      <c r="B1360" t="s">
        <v>4673</v>
      </c>
      <c r="D1360">
        <v>0</v>
      </c>
      <c r="E1360">
        <v>0</v>
      </c>
      <c r="F1360">
        <v>0</v>
      </c>
      <c r="G1360">
        <v>0</v>
      </c>
      <c r="H1360">
        <v>24.3</v>
      </c>
      <c r="I1360">
        <v>0</v>
      </c>
      <c r="J1360">
        <v>18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</row>
    <row r="1361" spans="1:23" x14ac:dyDescent="0.35">
      <c r="A1361" t="s">
        <v>4674</v>
      </c>
      <c r="B1361" t="s">
        <v>4675</v>
      </c>
      <c r="D1361">
        <v>0</v>
      </c>
      <c r="E1361">
        <v>0</v>
      </c>
      <c r="F1361">
        <v>0</v>
      </c>
      <c r="G1361">
        <v>0</v>
      </c>
      <c r="H1361">
        <v>22.2</v>
      </c>
      <c r="I1361">
        <v>0.2</v>
      </c>
      <c r="J1361">
        <v>0</v>
      </c>
      <c r="K1361">
        <v>0</v>
      </c>
      <c r="L1361">
        <v>1</v>
      </c>
      <c r="M1361">
        <v>0</v>
      </c>
      <c r="N1361">
        <v>0</v>
      </c>
      <c r="O1361">
        <v>18.8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</row>
    <row r="1362" spans="1:23" x14ac:dyDescent="0.35">
      <c r="A1362" t="s">
        <v>4676</v>
      </c>
      <c r="B1362" t="s">
        <v>4677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42</v>
      </c>
      <c r="Q1362">
        <v>0</v>
      </c>
      <c r="R1362">
        <v>0.1</v>
      </c>
      <c r="S1362">
        <v>0</v>
      </c>
      <c r="T1362">
        <v>0</v>
      </c>
      <c r="U1362">
        <v>0</v>
      </c>
      <c r="V1362">
        <v>0</v>
      </c>
      <c r="W1362">
        <v>0</v>
      </c>
    </row>
    <row r="1363" spans="1:23" x14ac:dyDescent="0.35">
      <c r="A1363" t="s">
        <v>4678</v>
      </c>
      <c r="B1363" t="s">
        <v>4679</v>
      </c>
      <c r="D1363">
        <v>9.1999999999999993</v>
      </c>
      <c r="E1363">
        <v>1.5</v>
      </c>
      <c r="F1363">
        <v>13.3</v>
      </c>
      <c r="G1363">
        <v>0.8</v>
      </c>
      <c r="H1363">
        <v>2.8</v>
      </c>
      <c r="I1363">
        <v>1.5</v>
      </c>
      <c r="J1363">
        <v>4.5</v>
      </c>
      <c r="K1363">
        <v>0.3</v>
      </c>
      <c r="L1363">
        <v>0.5</v>
      </c>
      <c r="M1363">
        <v>0.7</v>
      </c>
      <c r="N1363">
        <v>0.5</v>
      </c>
      <c r="O1363">
        <v>1.8</v>
      </c>
      <c r="P1363">
        <v>0.6</v>
      </c>
      <c r="Q1363">
        <v>1</v>
      </c>
      <c r="R1363">
        <v>0</v>
      </c>
      <c r="S1363">
        <v>1.4</v>
      </c>
      <c r="T1363">
        <v>1</v>
      </c>
      <c r="U1363">
        <v>0.5</v>
      </c>
      <c r="V1363">
        <v>0</v>
      </c>
      <c r="W1363">
        <v>0.1</v>
      </c>
    </row>
    <row r="1364" spans="1:23" x14ac:dyDescent="0.35">
      <c r="A1364" t="s">
        <v>4680</v>
      </c>
      <c r="B1364" t="s">
        <v>4681</v>
      </c>
      <c r="D1364">
        <v>0</v>
      </c>
      <c r="E1364">
        <v>1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41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</row>
    <row r="1365" spans="1:23" x14ac:dyDescent="0.35">
      <c r="A1365" t="s">
        <v>4682</v>
      </c>
      <c r="B1365" t="s">
        <v>4683</v>
      </c>
      <c r="D1365">
        <v>0</v>
      </c>
      <c r="E1365">
        <v>0</v>
      </c>
      <c r="F1365">
        <v>0</v>
      </c>
      <c r="G1365">
        <v>0</v>
      </c>
      <c r="H1365">
        <v>29</v>
      </c>
      <c r="I1365">
        <v>0</v>
      </c>
      <c r="J1365">
        <v>0</v>
      </c>
      <c r="K1365">
        <v>0</v>
      </c>
      <c r="L1365">
        <v>13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</row>
    <row r="1366" spans="1:23" x14ac:dyDescent="0.35">
      <c r="A1366" t="s">
        <v>4684</v>
      </c>
      <c r="B1366" t="s">
        <v>4685</v>
      </c>
      <c r="D1366">
        <v>9</v>
      </c>
      <c r="E1366">
        <v>0</v>
      </c>
      <c r="F1366">
        <v>0</v>
      </c>
      <c r="G1366">
        <v>0</v>
      </c>
      <c r="H1366">
        <v>1</v>
      </c>
      <c r="I1366">
        <v>9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23</v>
      </c>
      <c r="S1366">
        <v>0</v>
      </c>
      <c r="T1366">
        <v>0</v>
      </c>
      <c r="U1366">
        <v>0</v>
      </c>
      <c r="V1366">
        <v>0</v>
      </c>
      <c r="W1366">
        <v>0</v>
      </c>
    </row>
    <row r="1367" spans="1:23" x14ac:dyDescent="0.35">
      <c r="A1367" t="s">
        <v>4686</v>
      </c>
      <c r="B1367" t="s">
        <v>4687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42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</row>
    <row r="1368" spans="1:23" x14ac:dyDescent="0.35">
      <c r="A1368" t="s">
        <v>4688</v>
      </c>
      <c r="B1368" t="s">
        <v>4689</v>
      </c>
      <c r="D1368">
        <v>0</v>
      </c>
      <c r="E1368">
        <v>0</v>
      </c>
      <c r="F1368">
        <v>0</v>
      </c>
      <c r="G1368">
        <v>0</v>
      </c>
      <c r="H1368">
        <v>42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</row>
    <row r="1369" spans="1:23" x14ac:dyDescent="0.35">
      <c r="A1369" t="s">
        <v>4690</v>
      </c>
      <c r="B1369" t="s">
        <v>4691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42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</row>
    <row r="1370" spans="1:23" x14ac:dyDescent="0.35">
      <c r="A1370" t="s">
        <v>4692</v>
      </c>
      <c r="B1370" t="s">
        <v>4693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42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</row>
    <row r="1371" spans="1:23" x14ac:dyDescent="0.35">
      <c r="A1371" t="s">
        <v>4694</v>
      </c>
      <c r="B1371" t="s">
        <v>4695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21</v>
      </c>
      <c r="J1371">
        <v>0</v>
      </c>
      <c r="K1371">
        <v>0</v>
      </c>
      <c r="L1371">
        <v>0</v>
      </c>
      <c r="M1371">
        <v>2</v>
      </c>
      <c r="N1371">
        <v>0</v>
      </c>
      <c r="O1371">
        <v>12</v>
      </c>
      <c r="P1371">
        <v>2</v>
      </c>
      <c r="Q1371">
        <v>0</v>
      </c>
      <c r="R1371">
        <v>0</v>
      </c>
      <c r="S1371">
        <v>0</v>
      </c>
      <c r="T1371">
        <v>0</v>
      </c>
      <c r="U1371">
        <v>3</v>
      </c>
      <c r="V1371">
        <v>0</v>
      </c>
      <c r="W1371">
        <v>2</v>
      </c>
    </row>
    <row r="1372" spans="1:23" x14ac:dyDescent="0.35">
      <c r="A1372" t="s">
        <v>4696</v>
      </c>
      <c r="B1372" t="s">
        <v>4697</v>
      </c>
      <c r="D1372">
        <v>0</v>
      </c>
      <c r="E1372">
        <v>0</v>
      </c>
      <c r="F1372">
        <v>0</v>
      </c>
      <c r="G1372">
        <v>42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</row>
    <row r="1373" spans="1:23" x14ac:dyDescent="0.35">
      <c r="A1373" t="s">
        <v>4698</v>
      </c>
      <c r="B1373" t="s">
        <v>4699</v>
      </c>
      <c r="D1373">
        <v>0.2</v>
      </c>
      <c r="E1373">
        <v>0</v>
      </c>
      <c r="F1373">
        <v>0.2</v>
      </c>
      <c r="G1373">
        <v>5.0999999999999996</v>
      </c>
      <c r="H1373">
        <v>1</v>
      </c>
      <c r="I1373">
        <v>0</v>
      </c>
      <c r="J1373">
        <v>8.4</v>
      </c>
      <c r="K1373">
        <v>5.0999999999999996</v>
      </c>
      <c r="L1373">
        <v>0</v>
      </c>
      <c r="M1373">
        <v>0</v>
      </c>
      <c r="N1373">
        <v>0</v>
      </c>
      <c r="O1373">
        <v>0.2</v>
      </c>
      <c r="P1373">
        <v>6.5</v>
      </c>
      <c r="Q1373">
        <v>7.1</v>
      </c>
      <c r="R1373">
        <v>6.3</v>
      </c>
      <c r="S1373">
        <v>0</v>
      </c>
      <c r="T1373">
        <v>1.2</v>
      </c>
      <c r="U1373">
        <v>0.5</v>
      </c>
      <c r="V1373">
        <v>0</v>
      </c>
      <c r="W1373">
        <v>0</v>
      </c>
    </row>
    <row r="1374" spans="1:23" x14ac:dyDescent="0.35">
      <c r="A1374" t="s">
        <v>4700</v>
      </c>
      <c r="B1374" t="s">
        <v>4701</v>
      </c>
      <c r="D1374">
        <v>1.8</v>
      </c>
      <c r="E1374">
        <v>0</v>
      </c>
      <c r="F1374">
        <v>1.9</v>
      </c>
      <c r="G1374">
        <v>6.3</v>
      </c>
      <c r="H1374">
        <v>0.8</v>
      </c>
      <c r="I1374">
        <v>0</v>
      </c>
      <c r="J1374">
        <v>8.4</v>
      </c>
      <c r="K1374">
        <v>5.0999999999999996</v>
      </c>
      <c r="L1374">
        <v>0.1</v>
      </c>
      <c r="M1374">
        <v>0</v>
      </c>
      <c r="N1374">
        <v>0</v>
      </c>
      <c r="O1374">
        <v>0.8</v>
      </c>
      <c r="P1374">
        <v>0.3</v>
      </c>
      <c r="Q1374">
        <v>7.1</v>
      </c>
      <c r="R1374">
        <v>6.3</v>
      </c>
      <c r="S1374">
        <v>0</v>
      </c>
      <c r="T1374">
        <v>0.2</v>
      </c>
      <c r="U1374">
        <v>0.4</v>
      </c>
      <c r="V1374">
        <v>2.4</v>
      </c>
      <c r="W1374">
        <v>0.1</v>
      </c>
    </row>
    <row r="1375" spans="1:23" x14ac:dyDescent="0.35">
      <c r="A1375" t="s">
        <v>4702</v>
      </c>
      <c r="B1375" t="s">
        <v>4703</v>
      </c>
      <c r="D1375">
        <v>0.8</v>
      </c>
      <c r="E1375">
        <v>0.1</v>
      </c>
      <c r="F1375">
        <v>0.9</v>
      </c>
      <c r="G1375">
        <v>10.3</v>
      </c>
      <c r="H1375">
        <v>3.4</v>
      </c>
      <c r="I1375">
        <v>0.2</v>
      </c>
      <c r="J1375">
        <v>0.2</v>
      </c>
      <c r="K1375">
        <v>0.2</v>
      </c>
      <c r="L1375">
        <v>2.6</v>
      </c>
      <c r="M1375">
        <v>2</v>
      </c>
      <c r="N1375">
        <v>0.6</v>
      </c>
      <c r="O1375">
        <v>7.8</v>
      </c>
      <c r="P1375">
        <v>0.1</v>
      </c>
      <c r="Q1375">
        <v>2.1</v>
      </c>
      <c r="R1375">
        <v>0.1</v>
      </c>
      <c r="S1375">
        <v>0</v>
      </c>
      <c r="T1375">
        <v>0.3</v>
      </c>
      <c r="U1375">
        <v>0.1</v>
      </c>
      <c r="V1375">
        <v>8.3000000000000007</v>
      </c>
      <c r="W1375">
        <v>1.7</v>
      </c>
    </row>
    <row r="1376" spans="1:23" x14ac:dyDescent="0.35">
      <c r="A1376" t="s">
        <v>4704</v>
      </c>
      <c r="B1376" t="s">
        <v>4705</v>
      </c>
      <c r="D1376">
        <v>0</v>
      </c>
      <c r="E1376">
        <v>0</v>
      </c>
      <c r="F1376">
        <v>0</v>
      </c>
      <c r="G1376">
        <v>0</v>
      </c>
      <c r="H1376">
        <v>41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0.3</v>
      </c>
      <c r="R1376">
        <v>0.5</v>
      </c>
      <c r="S1376">
        <v>0</v>
      </c>
      <c r="T1376">
        <v>0</v>
      </c>
      <c r="U1376">
        <v>0</v>
      </c>
      <c r="V1376">
        <v>0</v>
      </c>
      <c r="W1376">
        <v>0</v>
      </c>
    </row>
    <row r="1377" spans="1:23" x14ac:dyDescent="0.35">
      <c r="A1377" t="s">
        <v>4706</v>
      </c>
      <c r="B1377" t="s">
        <v>4707</v>
      </c>
      <c r="D1377">
        <v>0</v>
      </c>
      <c r="E1377">
        <v>0</v>
      </c>
      <c r="F1377">
        <v>3.7</v>
      </c>
      <c r="G1377">
        <v>0</v>
      </c>
      <c r="H1377">
        <v>0</v>
      </c>
      <c r="I1377">
        <v>0</v>
      </c>
      <c r="J1377">
        <v>1.8</v>
      </c>
      <c r="K1377">
        <v>0</v>
      </c>
      <c r="L1377">
        <v>6</v>
      </c>
      <c r="M1377">
        <v>0</v>
      </c>
      <c r="N1377">
        <v>30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0.3</v>
      </c>
      <c r="U1377">
        <v>0</v>
      </c>
      <c r="V1377">
        <v>0</v>
      </c>
      <c r="W1377">
        <v>0</v>
      </c>
    </row>
    <row r="1378" spans="1:23" x14ac:dyDescent="0.35">
      <c r="A1378" t="s">
        <v>4708</v>
      </c>
      <c r="B1378" t="s">
        <v>4709</v>
      </c>
      <c r="D1378">
        <v>13.1</v>
      </c>
      <c r="E1378">
        <v>6.8</v>
      </c>
      <c r="F1378">
        <v>2.2000000000000002</v>
      </c>
      <c r="G1378">
        <v>2.1</v>
      </c>
      <c r="H1378">
        <v>0.8</v>
      </c>
      <c r="I1378">
        <v>0.6</v>
      </c>
      <c r="J1378">
        <v>12.5</v>
      </c>
      <c r="K1378">
        <v>0</v>
      </c>
      <c r="L1378">
        <v>0</v>
      </c>
      <c r="M1378">
        <v>0.2</v>
      </c>
      <c r="N1378">
        <v>0.6</v>
      </c>
      <c r="O1378">
        <v>0.3</v>
      </c>
      <c r="P1378">
        <v>0.4</v>
      </c>
      <c r="Q1378">
        <v>1</v>
      </c>
      <c r="R1378">
        <v>0.5</v>
      </c>
      <c r="S1378">
        <v>0.5</v>
      </c>
      <c r="T1378">
        <v>0.3</v>
      </c>
      <c r="U1378">
        <v>0.2</v>
      </c>
      <c r="V1378">
        <v>0</v>
      </c>
      <c r="W1378">
        <v>0</v>
      </c>
    </row>
    <row r="1379" spans="1:23" x14ac:dyDescent="0.35">
      <c r="A1379" t="s">
        <v>4710</v>
      </c>
      <c r="B1379" t="s">
        <v>4711</v>
      </c>
      <c r="D1379">
        <v>0</v>
      </c>
      <c r="E1379">
        <v>0</v>
      </c>
      <c r="F1379">
        <v>0</v>
      </c>
      <c r="G1379">
        <v>3</v>
      </c>
      <c r="H1379">
        <v>36.700000000000003</v>
      </c>
      <c r="I1379">
        <v>0</v>
      </c>
      <c r="J1379">
        <v>0</v>
      </c>
      <c r="K1379">
        <v>0</v>
      </c>
      <c r="L1379">
        <v>0</v>
      </c>
      <c r="M1379">
        <v>0.8</v>
      </c>
      <c r="N1379">
        <v>0</v>
      </c>
      <c r="O1379">
        <v>1.3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</row>
    <row r="1380" spans="1:23" x14ac:dyDescent="0.35">
      <c r="A1380" t="s">
        <v>4712</v>
      </c>
      <c r="B1380" t="s">
        <v>4713</v>
      </c>
      <c r="D1380">
        <v>0</v>
      </c>
      <c r="E1380">
        <v>0</v>
      </c>
      <c r="F1380">
        <v>3.7</v>
      </c>
      <c r="G1380">
        <v>0</v>
      </c>
      <c r="H1380">
        <v>0.3</v>
      </c>
      <c r="I1380">
        <v>0.5</v>
      </c>
      <c r="J1380">
        <v>23.8</v>
      </c>
      <c r="K1380">
        <v>0</v>
      </c>
      <c r="L1380">
        <v>0.3</v>
      </c>
      <c r="M1380">
        <v>0.8</v>
      </c>
      <c r="N1380">
        <v>11.4</v>
      </c>
      <c r="O1380">
        <v>0.3</v>
      </c>
      <c r="P1380">
        <v>0</v>
      </c>
      <c r="Q1380">
        <v>0</v>
      </c>
      <c r="R1380">
        <v>0</v>
      </c>
      <c r="S1380">
        <v>0</v>
      </c>
      <c r="T1380">
        <v>0.3</v>
      </c>
      <c r="U1380">
        <v>0</v>
      </c>
      <c r="V1380">
        <v>0</v>
      </c>
      <c r="W1380">
        <v>0</v>
      </c>
    </row>
    <row r="1381" spans="1:23" x14ac:dyDescent="0.35">
      <c r="A1381" t="s">
        <v>4714</v>
      </c>
      <c r="B1381" t="s">
        <v>4715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39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2.5</v>
      </c>
    </row>
    <row r="1382" spans="1:23" x14ac:dyDescent="0.35">
      <c r="A1382" t="s">
        <v>4716</v>
      </c>
      <c r="B1382" t="s">
        <v>4717</v>
      </c>
      <c r="D1382">
        <v>2.9</v>
      </c>
      <c r="E1382">
        <v>0.7</v>
      </c>
      <c r="F1382">
        <v>2.5</v>
      </c>
      <c r="G1382">
        <v>0.3</v>
      </c>
      <c r="H1382">
        <v>18.8</v>
      </c>
      <c r="I1382">
        <v>4.8</v>
      </c>
      <c r="J1382">
        <v>3.1</v>
      </c>
      <c r="K1382">
        <v>0</v>
      </c>
      <c r="L1382">
        <v>0</v>
      </c>
      <c r="M1382">
        <v>0.7</v>
      </c>
      <c r="N1382">
        <v>0.1</v>
      </c>
      <c r="O1382">
        <v>1.1000000000000001</v>
      </c>
      <c r="P1382">
        <v>0.6</v>
      </c>
      <c r="Q1382">
        <v>0</v>
      </c>
      <c r="R1382">
        <v>1.4</v>
      </c>
      <c r="S1382">
        <v>1.2</v>
      </c>
      <c r="T1382">
        <v>0</v>
      </c>
      <c r="U1382">
        <v>0.5</v>
      </c>
      <c r="V1382">
        <v>2.9</v>
      </c>
      <c r="W1382">
        <v>0.1</v>
      </c>
    </row>
    <row r="1383" spans="1:23" x14ac:dyDescent="0.35">
      <c r="A1383" t="s">
        <v>4718</v>
      </c>
      <c r="B1383" t="s">
        <v>4719</v>
      </c>
      <c r="D1383">
        <v>0</v>
      </c>
      <c r="E1383">
        <v>2</v>
      </c>
      <c r="F1383">
        <v>0</v>
      </c>
      <c r="G1383">
        <v>0</v>
      </c>
      <c r="H1383">
        <v>39.299999999999997</v>
      </c>
      <c r="I1383">
        <v>0</v>
      </c>
      <c r="J1383">
        <v>0</v>
      </c>
      <c r="K1383">
        <v>0.1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</row>
    <row r="1384" spans="1:23" x14ac:dyDescent="0.35">
      <c r="A1384" t="s">
        <v>4720</v>
      </c>
      <c r="B1384" t="s">
        <v>4721</v>
      </c>
      <c r="D1384">
        <v>0</v>
      </c>
      <c r="E1384">
        <v>0</v>
      </c>
      <c r="F1384">
        <v>0</v>
      </c>
      <c r="G1384">
        <v>0</v>
      </c>
      <c r="H1384">
        <v>11.4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29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</row>
    <row r="1385" spans="1:23" x14ac:dyDescent="0.35">
      <c r="A1385" t="s">
        <v>4722</v>
      </c>
      <c r="B1385" t="s">
        <v>4723</v>
      </c>
      <c r="D1385">
        <v>0</v>
      </c>
      <c r="E1385">
        <v>0</v>
      </c>
      <c r="F1385">
        <v>0.3</v>
      </c>
      <c r="G1385">
        <v>0</v>
      </c>
      <c r="H1385">
        <v>0</v>
      </c>
      <c r="I1385">
        <v>0</v>
      </c>
      <c r="J1385">
        <v>8</v>
      </c>
      <c r="K1385">
        <v>0</v>
      </c>
      <c r="L1385">
        <v>0</v>
      </c>
      <c r="M1385">
        <v>24</v>
      </c>
      <c r="N1385">
        <v>0</v>
      </c>
      <c r="O1385">
        <v>0</v>
      </c>
      <c r="P1385">
        <v>0</v>
      </c>
      <c r="Q1385">
        <v>9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</row>
    <row r="1386" spans="1:23" x14ac:dyDescent="0.35">
      <c r="A1386" t="s">
        <v>4724</v>
      </c>
      <c r="B1386" t="s">
        <v>4725</v>
      </c>
      <c r="D1386">
        <v>1.4</v>
      </c>
      <c r="E1386">
        <v>0.3</v>
      </c>
      <c r="F1386">
        <v>0.3</v>
      </c>
      <c r="G1386">
        <v>0.2</v>
      </c>
      <c r="H1386">
        <v>8.1999999999999993</v>
      </c>
      <c r="I1386">
        <v>5.0999999999999996</v>
      </c>
      <c r="J1386">
        <v>2.1</v>
      </c>
      <c r="K1386">
        <v>0.3</v>
      </c>
      <c r="L1386">
        <v>0</v>
      </c>
      <c r="M1386">
        <v>0.1</v>
      </c>
      <c r="N1386">
        <v>6.9</v>
      </c>
      <c r="O1386">
        <v>1.5</v>
      </c>
      <c r="P1386">
        <v>1.8</v>
      </c>
      <c r="Q1386">
        <v>1.5</v>
      </c>
      <c r="R1386">
        <v>3.1</v>
      </c>
      <c r="S1386">
        <v>0</v>
      </c>
      <c r="T1386">
        <v>0</v>
      </c>
      <c r="U1386">
        <v>0</v>
      </c>
      <c r="V1386">
        <v>7</v>
      </c>
      <c r="W1386">
        <v>1.4</v>
      </c>
    </row>
    <row r="1387" spans="1:23" x14ac:dyDescent="0.35">
      <c r="A1387" t="s">
        <v>4726</v>
      </c>
      <c r="B1387" t="s">
        <v>4727</v>
      </c>
      <c r="D1387">
        <v>17.3</v>
      </c>
      <c r="E1387">
        <v>2.2000000000000002</v>
      </c>
      <c r="F1387">
        <v>1.8</v>
      </c>
      <c r="G1387">
        <v>1</v>
      </c>
      <c r="H1387">
        <v>1.8</v>
      </c>
      <c r="I1387">
        <v>0</v>
      </c>
      <c r="J1387">
        <v>8.5</v>
      </c>
      <c r="K1387">
        <v>0</v>
      </c>
      <c r="L1387">
        <v>0.1</v>
      </c>
      <c r="M1387">
        <v>0.7</v>
      </c>
      <c r="N1387">
        <v>0</v>
      </c>
      <c r="O1387">
        <v>0.8</v>
      </c>
      <c r="P1387">
        <v>1.1000000000000001</v>
      </c>
      <c r="Q1387">
        <v>4.3</v>
      </c>
      <c r="R1387">
        <v>0</v>
      </c>
      <c r="S1387">
        <v>1.4</v>
      </c>
      <c r="T1387">
        <v>0</v>
      </c>
      <c r="U1387">
        <v>0</v>
      </c>
      <c r="V1387">
        <v>0</v>
      </c>
      <c r="W1387">
        <v>0.1</v>
      </c>
    </row>
    <row r="1388" spans="1:23" x14ac:dyDescent="0.35">
      <c r="A1388" t="s">
        <v>4728</v>
      </c>
      <c r="B1388" t="s">
        <v>4729</v>
      </c>
      <c r="D1388">
        <v>0</v>
      </c>
      <c r="E1388">
        <v>0</v>
      </c>
      <c r="F1388">
        <v>0</v>
      </c>
      <c r="G1388">
        <v>0</v>
      </c>
      <c r="H1388">
        <v>1</v>
      </c>
      <c r="I1388">
        <v>39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1</v>
      </c>
      <c r="S1388">
        <v>0</v>
      </c>
      <c r="T1388">
        <v>0</v>
      </c>
      <c r="U1388">
        <v>0</v>
      </c>
      <c r="V1388">
        <v>0</v>
      </c>
      <c r="W1388">
        <v>0</v>
      </c>
    </row>
    <row r="1389" spans="1:23" x14ac:dyDescent="0.35">
      <c r="A1389" t="s">
        <v>4730</v>
      </c>
      <c r="B1389" t="s">
        <v>4731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41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</row>
    <row r="1390" spans="1:23" x14ac:dyDescent="0.35">
      <c r="A1390" t="s">
        <v>4732</v>
      </c>
      <c r="B1390" t="s">
        <v>4733</v>
      </c>
      <c r="D1390">
        <v>0</v>
      </c>
      <c r="E1390">
        <v>0</v>
      </c>
      <c r="F1390">
        <v>41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</row>
    <row r="1391" spans="1:23" x14ac:dyDescent="0.35">
      <c r="A1391" t="s">
        <v>4734</v>
      </c>
      <c r="B1391" t="s">
        <v>4735</v>
      </c>
      <c r="D1391">
        <v>0</v>
      </c>
      <c r="E1391">
        <v>0</v>
      </c>
      <c r="F1391">
        <v>0</v>
      </c>
      <c r="G1391">
        <v>0</v>
      </c>
      <c r="H1391">
        <v>41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</row>
    <row r="1392" spans="1:23" x14ac:dyDescent="0.35">
      <c r="A1392" t="s">
        <v>4736</v>
      </c>
      <c r="B1392" t="s">
        <v>4737</v>
      </c>
      <c r="D1392">
        <v>0</v>
      </c>
      <c r="E1392">
        <v>0</v>
      </c>
      <c r="F1392">
        <v>8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33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</row>
    <row r="1393" spans="1:23" x14ac:dyDescent="0.35">
      <c r="A1393" t="s">
        <v>4738</v>
      </c>
      <c r="B1393" t="s">
        <v>4739</v>
      </c>
      <c r="D1393">
        <v>0</v>
      </c>
      <c r="E1393">
        <v>0</v>
      </c>
      <c r="F1393">
        <v>0</v>
      </c>
      <c r="G1393">
        <v>0</v>
      </c>
      <c r="H1393">
        <v>41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</row>
    <row r="1394" spans="1:23" x14ac:dyDescent="0.35">
      <c r="A1394" t="s">
        <v>117</v>
      </c>
      <c r="B1394" t="s">
        <v>4740</v>
      </c>
      <c r="D1394">
        <v>1.3</v>
      </c>
      <c r="E1394">
        <v>1</v>
      </c>
      <c r="F1394">
        <v>0</v>
      </c>
      <c r="G1394">
        <v>0.8</v>
      </c>
      <c r="H1394">
        <v>1</v>
      </c>
      <c r="I1394">
        <v>1.2</v>
      </c>
      <c r="J1394">
        <v>1</v>
      </c>
      <c r="K1394">
        <v>0</v>
      </c>
      <c r="L1394">
        <v>0</v>
      </c>
      <c r="M1394">
        <v>0</v>
      </c>
      <c r="N1394">
        <v>0</v>
      </c>
      <c r="O1394">
        <v>0.5</v>
      </c>
      <c r="P1394">
        <v>0</v>
      </c>
      <c r="Q1394">
        <v>20.5</v>
      </c>
      <c r="R1394">
        <v>2.2000000000000002</v>
      </c>
      <c r="S1394">
        <v>0</v>
      </c>
      <c r="T1394">
        <v>3</v>
      </c>
      <c r="U1394">
        <v>5</v>
      </c>
      <c r="V1394">
        <v>2.2000000000000002</v>
      </c>
      <c r="W1394">
        <v>1.2</v>
      </c>
    </row>
    <row r="1395" spans="1:23" x14ac:dyDescent="0.35">
      <c r="A1395" t="s">
        <v>4741</v>
      </c>
      <c r="B1395" t="s">
        <v>4742</v>
      </c>
      <c r="D1395">
        <v>0</v>
      </c>
      <c r="E1395">
        <v>0</v>
      </c>
      <c r="F1395">
        <v>0.1</v>
      </c>
      <c r="G1395">
        <v>0.5</v>
      </c>
      <c r="H1395">
        <v>0</v>
      </c>
      <c r="I1395">
        <v>0</v>
      </c>
      <c r="J1395">
        <v>0.1</v>
      </c>
      <c r="K1395">
        <v>0</v>
      </c>
      <c r="L1395">
        <v>0.6</v>
      </c>
      <c r="M1395">
        <v>0</v>
      </c>
      <c r="N1395">
        <v>0.1</v>
      </c>
      <c r="O1395">
        <v>21.1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18.2</v>
      </c>
      <c r="W1395">
        <v>0</v>
      </c>
    </row>
    <row r="1396" spans="1:23" x14ac:dyDescent="0.35">
      <c r="A1396" t="s">
        <v>4743</v>
      </c>
      <c r="B1396" t="s">
        <v>4744</v>
      </c>
      <c r="D1396">
        <v>24</v>
      </c>
      <c r="E1396">
        <v>0</v>
      </c>
      <c r="F1396">
        <v>0</v>
      </c>
      <c r="G1396">
        <v>16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0.6</v>
      </c>
    </row>
    <row r="1397" spans="1:23" x14ac:dyDescent="0.35">
      <c r="A1397" t="s">
        <v>4745</v>
      </c>
      <c r="B1397" t="s">
        <v>4746</v>
      </c>
      <c r="D1397">
        <v>0</v>
      </c>
      <c r="E1397">
        <v>4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0.6</v>
      </c>
      <c r="P1397">
        <v>0</v>
      </c>
      <c r="Q1397">
        <v>0</v>
      </c>
      <c r="R1397">
        <v>0</v>
      </c>
      <c r="S1397">
        <v>36</v>
      </c>
      <c r="T1397">
        <v>0</v>
      </c>
      <c r="U1397">
        <v>0</v>
      </c>
      <c r="V1397">
        <v>0</v>
      </c>
      <c r="W1397">
        <v>0</v>
      </c>
    </row>
    <row r="1398" spans="1:23" x14ac:dyDescent="0.35">
      <c r="A1398" t="s">
        <v>4747</v>
      </c>
      <c r="B1398" t="s">
        <v>4748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4.5</v>
      </c>
      <c r="O1398">
        <v>36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</row>
    <row r="1399" spans="1:23" x14ac:dyDescent="0.35">
      <c r="A1399" t="s">
        <v>4749</v>
      </c>
      <c r="B1399" t="s">
        <v>4750</v>
      </c>
      <c r="D1399">
        <v>0</v>
      </c>
      <c r="E1399">
        <v>0</v>
      </c>
      <c r="F1399">
        <v>18.3</v>
      </c>
      <c r="G1399">
        <v>0</v>
      </c>
      <c r="H1399">
        <v>0</v>
      </c>
      <c r="I1399">
        <v>0</v>
      </c>
      <c r="J1399">
        <v>22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</row>
    <row r="1400" spans="1:23" x14ac:dyDescent="0.35">
      <c r="A1400" t="s">
        <v>4751</v>
      </c>
      <c r="B1400" t="s">
        <v>4752</v>
      </c>
      <c r="D1400">
        <v>13.6</v>
      </c>
      <c r="E1400">
        <v>0.5</v>
      </c>
      <c r="F1400">
        <v>12.1</v>
      </c>
      <c r="G1400">
        <v>5.3</v>
      </c>
      <c r="H1400">
        <v>3.9</v>
      </c>
      <c r="I1400">
        <v>1.5</v>
      </c>
      <c r="J1400">
        <v>0.3</v>
      </c>
      <c r="K1400">
        <v>0</v>
      </c>
      <c r="L1400">
        <v>0.1</v>
      </c>
      <c r="M1400">
        <v>0.2</v>
      </c>
      <c r="N1400">
        <v>0</v>
      </c>
      <c r="O1400">
        <v>0.9</v>
      </c>
      <c r="P1400">
        <v>0.3</v>
      </c>
      <c r="Q1400">
        <v>0</v>
      </c>
      <c r="R1400">
        <v>0</v>
      </c>
      <c r="S1400">
        <v>0</v>
      </c>
      <c r="T1400">
        <v>0.3</v>
      </c>
      <c r="U1400">
        <v>0.1</v>
      </c>
      <c r="V1400">
        <v>0.2</v>
      </c>
      <c r="W1400">
        <v>0.9</v>
      </c>
    </row>
    <row r="1401" spans="1:23" x14ac:dyDescent="0.35">
      <c r="A1401" t="s">
        <v>4753</v>
      </c>
      <c r="B1401" t="s">
        <v>4754</v>
      </c>
      <c r="D1401">
        <v>0.3</v>
      </c>
      <c r="E1401">
        <v>0.1</v>
      </c>
      <c r="F1401">
        <v>0</v>
      </c>
      <c r="G1401">
        <v>0</v>
      </c>
      <c r="H1401">
        <v>0.2</v>
      </c>
      <c r="I1401">
        <v>0</v>
      </c>
      <c r="J1401">
        <v>0</v>
      </c>
      <c r="K1401">
        <v>0</v>
      </c>
      <c r="L1401">
        <v>1</v>
      </c>
      <c r="M1401">
        <v>7</v>
      </c>
      <c r="N1401">
        <v>2</v>
      </c>
      <c r="O1401">
        <v>28</v>
      </c>
      <c r="P1401">
        <v>0</v>
      </c>
      <c r="Q1401">
        <v>0</v>
      </c>
      <c r="R1401">
        <v>0</v>
      </c>
      <c r="S1401">
        <v>0.2</v>
      </c>
      <c r="T1401">
        <v>0.2</v>
      </c>
      <c r="U1401">
        <v>0</v>
      </c>
      <c r="V1401">
        <v>1</v>
      </c>
      <c r="W1401">
        <v>0.3</v>
      </c>
    </row>
    <row r="1402" spans="1:23" x14ac:dyDescent="0.35">
      <c r="A1402" t="s">
        <v>4755</v>
      </c>
      <c r="B1402" t="s">
        <v>4756</v>
      </c>
      <c r="D1402">
        <v>13.9</v>
      </c>
      <c r="E1402">
        <v>0.8</v>
      </c>
      <c r="F1402">
        <v>3.2</v>
      </c>
      <c r="G1402">
        <v>2.9</v>
      </c>
      <c r="H1402">
        <v>7.7</v>
      </c>
      <c r="I1402">
        <v>0.9</v>
      </c>
      <c r="J1402">
        <v>3.1</v>
      </c>
      <c r="K1402">
        <v>0</v>
      </c>
      <c r="L1402">
        <v>0</v>
      </c>
      <c r="M1402">
        <v>0</v>
      </c>
      <c r="N1402">
        <v>0</v>
      </c>
      <c r="O1402">
        <v>1.3</v>
      </c>
      <c r="P1402">
        <v>0.3</v>
      </c>
      <c r="Q1402">
        <v>0.2</v>
      </c>
      <c r="R1402">
        <v>1.7</v>
      </c>
      <c r="S1402">
        <v>0</v>
      </c>
      <c r="T1402">
        <v>0.3</v>
      </c>
      <c r="U1402">
        <v>1.6</v>
      </c>
      <c r="V1402">
        <v>0.9</v>
      </c>
      <c r="W1402">
        <v>1.2</v>
      </c>
    </row>
    <row r="1403" spans="1:23" x14ac:dyDescent="0.35">
      <c r="A1403" t="s">
        <v>4757</v>
      </c>
      <c r="B1403" t="s">
        <v>4758</v>
      </c>
      <c r="D1403">
        <v>1.7</v>
      </c>
      <c r="E1403">
        <v>1.2</v>
      </c>
      <c r="F1403">
        <v>3.4</v>
      </c>
      <c r="G1403">
        <v>3.3</v>
      </c>
      <c r="H1403">
        <v>0</v>
      </c>
      <c r="I1403">
        <v>3.4</v>
      </c>
      <c r="J1403">
        <v>1.5</v>
      </c>
      <c r="K1403">
        <v>0</v>
      </c>
      <c r="L1403">
        <v>1</v>
      </c>
      <c r="M1403">
        <v>0.2</v>
      </c>
      <c r="N1403">
        <v>1.8</v>
      </c>
      <c r="O1403">
        <v>11.4</v>
      </c>
      <c r="P1403">
        <v>5.9</v>
      </c>
      <c r="Q1403">
        <v>0</v>
      </c>
      <c r="R1403">
        <v>0</v>
      </c>
      <c r="S1403">
        <v>0</v>
      </c>
      <c r="T1403">
        <v>0.2</v>
      </c>
      <c r="U1403">
        <v>0</v>
      </c>
      <c r="V1403">
        <v>3.4</v>
      </c>
      <c r="W1403">
        <v>1.6</v>
      </c>
    </row>
    <row r="1404" spans="1:23" x14ac:dyDescent="0.35">
      <c r="A1404" t="s">
        <v>4759</v>
      </c>
      <c r="B1404" t="s">
        <v>4760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40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</row>
    <row r="1405" spans="1:23" x14ac:dyDescent="0.35">
      <c r="A1405" t="s">
        <v>4761</v>
      </c>
      <c r="B1405" t="s">
        <v>4762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40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</row>
    <row r="1406" spans="1:23" x14ac:dyDescent="0.35">
      <c r="A1406" t="s">
        <v>4763</v>
      </c>
      <c r="B1406" t="s">
        <v>4764</v>
      </c>
      <c r="D1406">
        <v>0</v>
      </c>
      <c r="E1406">
        <v>0</v>
      </c>
      <c r="F1406">
        <v>0</v>
      </c>
      <c r="G1406">
        <v>0</v>
      </c>
      <c r="H1406">
        <v>29</v>
      </c>
      <c r="I1406">
        <v>2</v>
      </c>
      <c r="J1406">
        <v>0</v>
      </c>
      <c r="K1406">
        <v>0</v>
      </c>
      <c r="L1406">
        <v>9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</row>
    <row r="1407" spans="1:23" x14ac:dyDescent="0.35">
      <c r="A1407" t="s">
        <v>4765</v>
      </c>
      <c r="B1407" t="s">
        <v>4766</v>
      </c>
      <c r="D1407">
        <v>0</v>
      </c>
      <c r="E1407">
        <v>0</v>
      </c>
      <c r="F1407">
        <v>0</v>
      </c>
      <c r="G1407">
        <v>1</v>
      </c>
      <c r="H1407">
        <v>0</v>
      </c>
      <c r="I1407">
        <v>22</v>
      </c>
      <c r="J1407">
        <v>0</v>
      </c>
      <c r="K1407">
        <v>0</v>
      </c>
      <c r="L1407">
        <v>0</v>
      </c>
      <c r="M1407">
        <v>17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</row>
    <row r="1408" spans="1:23" x14ac:dyDescent="0.35">
      <c r="A1408" t="s">
        <v>4767</v>
      </c>
      <c r="B1408" t="s">
        <v>4768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40</v>
      </c>
      <c r="S1408">
        <v>0</v>
      </c>
      <c r="T1408">
        <v>0</v>
      </c>
      <c r="U1408">
        <v>0</v>
      </c>
      <c r="V1408">
        <v>0</v>
      </c>
      <c r="W1408">
        <v>0</v>
      </c>
    </row>
    <row r="1409" spans="1:23" x14ac:dyDescent="0.35">
      <c r="A1409" t="s">
        <v>4769</v>
      </c>
      <c r="B1409" t="s">
        <v>4770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39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1</v>
      </c>
      <c r="T1409">
        <v>0</v>
      </c>
      <c r="U1409">
        <v>0</v>
      </c>
      <c r="V1409">
        <v>0</v>
      </c>
      <c r="W1409">
        <v>0</v>
      </c>
    </row>
    <row r="1410" spans="1:23" x14ac:dyDescent="0.35">
      <c r="A1410" t="s">
        <v>4771</v>
      </c>
      <c r="B1410" t="s">
        <v>4772</v>
      </c>
      <c r="D1410">
        <v>40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</row>
    <row r="1411" spans="1:23" x14ac:dyDescent="0.35">
      <c r="A1411" t="s">
        <v>4773</v>
      </c>
      <c r="B1411" t="s">
        <v>4774</v>
      </c>
      <c r="D1411">
        <v>0</v>
      </c>
      <c r="E1411">
        <v>0</v>
      </c>
      <c r="F1411">
        <v>0</v>
      </c>
      <c r="G1411">
        <v>39</v>
      </c>
      <c r="H1411">
        <v>0</v>
      </c>
      <c r="I1411">
        <v>0</v>
      </c>
      <c r="J1411">
        <v>0</v>
      </c>
      <c r="K1411">
        <v>0</v>
      </c>
      <c r="L1411">
        <v>1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</row>
    <row r="1412" spans="1:23" x14ac:dyDescent="0.35">
      <c r="A1412" t="s">
        <v>4775</v>
      </c>
      <c r="B1412" t="s">
        <v>4776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16</v>
      </c>
      <c r="J1412">
        <v>0</v>
      </c>
      <c r="K1412">
        <v>0</v>
      </c>
      <c r="L1412">
        <v>5</v>
      </c>
      <c r="M1412">
        <v>0</v>
      </c>
      <c r="N1412">
        <v>0</v>
      </c>
      <c r="O1412">
        <v>0</v>
      </c>
      <c r="P1412">
        <v>19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</row>
    <row r="1413" spans="1:23" x14ac:dyDescent="0.35">
      <c r="A1413" t="s">
        <v>4777</v>
      </c>
      <c r="B1413" t="s">
        <v>4778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40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</row>
    <row r="1414" spans="1:23" x14ac:dyDescent="0.35">
      <c r="A1414" t="s">
        <v>4779</v>
      </c>
      <c r="B1414" t="s">
        <v>4780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40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</row>
    <row r="1415" spans="1:23" x14ac:dyDescent="0.35">
      <c r="A1415" t="s">
        <v>4781</v>
      </c>
      <c r="B1415" t="s">
        <v>4782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40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</row>
    <row r="1416" spans="1:23" x14ac:dyDescent="0.35">
      <c r="A1416" t="s">
        <v>4783</v>
      </c>
      <c r="B1416" t="s">
        <v>4784</v>
      </c>
      <c r="D1416">
        <v>0</v>
      </c>
      <c r="E1416">
        <v>0</v>
      </c>
      <c r="F1416">
        <v>0</v>
      </c>
      <c r="G1416">
        <v>0</v>
      </c>
      <c r="H1416">
        <v>40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</row>
    <row r="1417" spans="1:23" x14ac:dyDescent="0.35">
      <c r="A1417" t="s">
        <v>4785</v>
      </c>
      <c r="B1417" t="s">
        <v>4786</v>
      </c>
      <c r="D1417">
        <v>1.7</v>
      </c>
      <c r="E1417">
        <v>1.2</v>
      </c>
      <c r="F1417">
        <v>3.4</v>
      </c>
      <c r="G1417">
        <v>3.3</v>
      </c>
      <c r="H1417">
        <v>0</v>
      </c>
      <c r="I1417">
        <v>3.4</v>
      </c>
      <c r="J1417">
        <v>1.5</v>
      </c>
      <c r="K1417">
        <v>0</v>
      </c>
      <c r="L1417">
        <v>1</v>
      </c>
      <c r="M1417">
        <v>0.2</v>
      </c>
      <c r="N1417">
        <v>1.7</v>
      </c>
      <c r="O1417">
        <v>11.4</v>
      </c>
      <c r="P1417">
        <v>5.9</v>
      </c>
      <c r="Q1417">
        <v>0</v>
      </c>
      <c r="R1417">
        <v>0</v>
      </c>
      <c r="S1417">
        <v>0</v>
      </c>
      <c r="T1417">
        <v>0.2</v>
      </c>
      <c r="U1417">
        <v>0</v>
      </c>
      <c r="V1417">
        <v>3.4</v>
      </c>
      <c r="W1417">
        <v>1.6</v>
      </c>
    </row>
    <row r="1418" spans="1:23" x14ac:dyDescent="0.35">
      <c r="A1418" t="s">
        <v>4787</v>
      </c>
      <c r="B1418" t="s">
        <v>4788</v>
      </c>
      <c r="D1418">
        <v>9.1</v>
      </c>
      <c r="E1418">
        <v>1.3</v>
      </c>
      <c r="F1418">
        <v>7.4</v>
      </c>
      <c r="G1418">
        <v>3.9</v>
      </c>
      <c r="H1418">
        <v>0.7</v>
      </c>
      <c r="I1418">
        <v>3.1</v>
      </c>
      <c r="J1418">
        <v>2.7</v>
      </c>
      <c r="K1418">
        <v>0</v>
      </c>
      <c r="L1418">
        <v>0.3</v>
      </c>
      <c r="M1418">
        <v>0</v>
      </c>
      <c r="N1418">
        <v>0.1</v>
      </c>
      <c r="O1418">
        <v>0</v>
      </c>
      <c r="P1418">
        <v>3.1</v>
      </c>
      <c r="Q1418">
        <v>0.4</v>
      </c>
      <c r="R1418">
        <v>0</v>
      </c>
      <c r="S1418">
        <v>0</v>
      </c>
      <c r="T1418">
        <v>3.8</v>
      </c>
      <c r="U1418">
        <v>1</v>
      </c>
      <c r="V1418">
        <v>2.5</v>
      </c>
      <c r="W1418">
        <v>0.5</v>
      </c>
    </row>
    <row r="1419" spans="1:23" x14ac:dyDescent="0.35">
      <c r="A1419" t="s">
        <v>4789</v>
      </c>
      <c r="B1419" t="s">
        <v>4790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8.6</v>
      </c>
      <c r="J1419">
        <v>0.5</v>
      </c>
      <c r="K1419">
        <v>0</v>
      </c>
      <c r="L1419">
        <v>4</v>
      </c>
      <c r="M1419">
        <v>0</v>
      </c>
      <c r="N1419">
        <v>14.8</v>
      </c>
      <c r="O1419">
        <v>12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</row>
    <row r="1420" spans="1:23" x14ac:dyDescent="0.35">
      <c r="A1420" t="s">
        <v>4791</v>
      </c>
      <c r="B1420" t="s">
        <v>4792</v>
      </c>
      <c r="D1420">
        <v>3.7</v>
      </c>
      <c r="E1420">
        <v>0.4</v>
      </c>
      <c r="F1420">
        <v>6.3</v>
      </c>
      <c r="G1420">
        <v>3.8</v>
      </c>
      <c r="H1420">
        <v>1.9</v>
      </c>
      <c r="I1420">
        <v>1.3</v>
      </c>
      <c r="J1420">
        <v>2.7</v>
      </c>
      <c r="K1420">
        <v>0.2</v>
      </c>
      <c r="L1420">
        <v>9.1999999999999993</v>
      </c>
      <c r="M1420">
        <v>1.1000000000000001</v>
      </c>
      <c r="N1420">
        <v>0.2</v>
      </c>
      <c r="O1420">
        <v>2</v>
      </c>
      <c r="P1420">
        <v>0</v>
      </c>
      <c r="Q1420">
        <v>0.7</v>
      </c>
      <c r="R1420">
        <v>0.5</v>
      </c>
      <c r="S1420">
        <v>0.1</v>
      </c>
      <c r="T1420">
        <v>0.4</v>
      </c>
      <c r="U1420">
        <v>0.2</v>
      </c>
      <c r="V1420">
        <v>2.2000000000000002</v>
      </c>
      <c r="W1420">
        <v>2.9</v>
      </c>
    </row>
    <row r="1421" spans="1:23" x14ac:dyDescent="0.35">
      <c r="A1421" t="s">
        <v>4793</v>
      </c>
      <c r="B1421" t="s">
        <v>4794</v>
      </c>
      <c r="D1421">
        <v>0</v>
      </c>
      <c r="E1421">
        <v>4.0999999999999996</v>
      </c>
      <c r="F1421">
        <v>0</v>
      </c>
      <c r="G1421">
        <v>20</v>
      </c>
      <c r="H1421">
        <v>0</v>
      </c>
      <c r="I1421">
        <v>0</v>
      </c>
      <c r="J1421">
        <v>7.5</v>
      </c>
      <c r="K1421">
        <v>8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</row>
    <row r="1422" spans="1:23" x14ac:dyDescent="0.35">
      <c r="A1422" t="s">
        <v>4795</v>
      </c>
      <c r="B1422" t="s">
        <v>4796</v>
      </c>
      <c r="D1422">
        <v>0</v>
      </c>
      <c r="E1422">
        <v>8.5</v>
      </c>
      <c r="F1422">
        <v>0</v>
      </c>
      <c r="G1422">
        <v>1</v>
      </c>
      <c r="H1422">
        <v>0</v>
      </c>
      <c r="I1422">
        <v>0</v>
      </c>
      <c r="J1422">
        <v>0</v>
      </c>
      <c r="K1422">
        <v>0</v>
      </c>
      <c r="L1422">
        <v>6</v>
      </c>
      <c r="M1422">
        <v>20.5</v>
      </c>
      <c r="N1422">
        <v>0</v>
      </c>
      <c r="O1422">
        <v>0</v>
      </c>
      <c r="P1422">
        <v>3.5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</row>
    <row r="1423" spans="1:23" x14ac:dyDescent="0.35">
      <c r="A1423" t="s">
        <v>4797</v>
      </c>
      <c r="B1423" t="s">
        <v>4798</v>
      </c>
      <c r="D1423">
        <v>5</v>
      </c>
      <c r="E1423">
        <v>0.7</v>
      </c>
      <c r="F1423">
        <v>3.6</v>
      </c>
      <c r="G1423">
        <v>0.3</v>
      </c>
      <c r="H1423">
        <v>18.399999999999999</v>
      </c>
      <c r="I1423">
        <v>0.1</v>
      </c>
      <c r="J1423">
        <v>3.1</v>
      </c>
      <c r="K1423">
        <v>0</v>
      </c>
      <c r="L1423">
        <v>0.1</v>
      </c>
      <c r="M1423">
        <v>0.7</v>
      </c>
      <c r="N1423">
        <v>0.1</v>
      </c>
      <c r="O1423">
        <v>0.7</v>
      </c>
      <c r="P1423">
        <v>0.6</v>
      </c>
      <c r="Q1423">
        <v>0</v>
      </c>
      <c r="R1423">
        <v>1.4</v>
      </c>
      <c r="S1423">
        <v>1.2</v>
      </c>
      <c r="T1423">
        <v>0</v>
      </c>
      <c r="U1423">
        <v>0.5</v>
      </c>
      <c r="V1423">
        <v>2.9</v>
      </c>
      <c r="W1423">
        <v>0.1</v>
      </c>
    </row>
    <row r="1424" spans="1:23" x14ac:dyDescent="0.35">
      <c r="A1424" t="s">
        <v>4799</v>
      </c>
      <c r="B1424" t="s">
        <v>4800</v>
      </c>
      <c r="D1424">
        <v>1.6</v>
      </c>
      <c r="E1424">
        <v>0.4</v>
      </c>
      <c r="F1424">
        <v>0.7</v>
      </c>
      <c r="G1424">
        <v>0.6</v>
      </c>
      <c r="H1424">
        <v>8.6</v>
      </c>
      <c r="I1424">
        <v>5.2</v>
      </c>
      <c r="J1424">
        <v>2.1</v>
      </c>
      <c r="K1424">
        <v>0.3</v>
      </c>
      <c r="L1424">
        <v>0</v>
      </c>
      <c r="M1424">
        <v>0.1</v>
      </c>
      <c r="N1424">
        <v>6.9</v>
      </c>
      <c r="O1424">
        <v>1.5</v>
      </c>
      <c r="P1424">
        <v>2.1</v>
      </c>
      <c r="Q1424">
        <v>1.5</v>
      </c>
      <c r="R1424">
        <v>3.6</v>
      </c>
      <c r="S1424">
        <v>0</v>
      </c>
      <c r="T1424">
        <v>0.4</v>
      </c>
      <c r="U1424">
        <v>0.3</v>
      </c>
      <c r="V1424">
        <v>0.1</v>
      </c>
      <c r="W1424">
        <v>3.4</v>
      </c>
    </row>
    <row r="1425" spans="1:23" x14ac:dyDescent="0.35">
      <c r="A1425" t="s">
        <v>4801</v>
      </c>
      <c r="B1425" t="s">
        <v>4802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22.3</v>
      </c>
      <c r="N1425">
        <v>0</v>
      </c>
      <c r="O1425">
        <v>1</v>
      </c>
      <c r="P1425">
        <v>0</v>
      </c>
      <c r="Q1425">
        <v>0</v>
      </c>
      <c r="R1425">
        <v>0</v>
      </c>
      <c r="S1425">
        <v>0</v>
      </c>
      <c r="T1425">
        <v>16</v>
      </c>
      <c r="U1425">
        <v>0</v>
      </c>
      <c r="V1425">
        <v>0</v>
      </c>
      <c r="W1425">
        <v>0</v>
      </c>
    </row>
    <row r="1426" spans="1:23" x14ac:dyDescent="0.35">
      <c r="A1426" t="s">
        <v>4803</v>
      </c>
      <c r="B1426" t="s">
        <v>4804</v>
      </c>
      <c r="D1426">
        <v>10.3</v>
      </c>
      <c r="E1426">
        <v>3</v>
      </c>
      <c r="F1426">
        <v>3.8</v>
      </c>
      <c r="G1426">
        <v>2</v>
      </c>
      <c r="H1426">
        <v>1</v>
      </c>
      <c r="I1426">
        <v>5</v>
      </c>
      <c r="J1426">
        <v>2.5</v>
      </c>
      <c r="K1426">
        <v>0.5</v>
      </c>
      <c r="L1426">
        <v>0.5</v>
      </c>
      <c r="M1426">
        <v>1.3</v>
      </c>
      <c r="N1426">
        <v>0</v>
      </c>
      <c r="O1426">
        <v>3</v>
      </c>
      <c r="P1426">
        <v>2</v>
      </c>
      <c r="Q1426">
        <v>0.5</v>
      </c>
      <c r="R1426">
        <v>1.5</v>
      </c>
      <c r="S1426">
        <v>1.5</v>
      </c>
      <c r="T1426">
        <v>0.5</v>
      </c>
      <c r="U1426">
        <v>0.5</v>
      </c>
      <c r="V1426">
        <v>0</v>
      </c>
      <c r="W1426">
        <v>0</v>
      </c>
    </row>
    <row r="1427" spans="1:23" x14ac:dyDescent="0.35">
      <c r="A1427" t="s">
        <v>4805</v>
      </c>
      <c r="B1427" t="s">
        <v>4806</v>
      </c>
      <c r="D1427">
        <v>0.4</v>
      </c>
      <c r="E1427">
        <v>1.1000000000000001</v>
      </c>
      <c r="F1427">
        <v>1.5</v>
      </c>
      <c r="G1427">
        <v>1.2</v>
      </c>
      <c r="H1427">
        <v>6.3</v>
      </c>
      <c r="I1427">
        <v>0.3</v>
      </c>
      <c r="J1427">
        <v>0.2</v>
      </c>
      <c r="K1427">
        <v>0</v>
      </c>
      <c r="L1427">
        <v>1.2</v>
      </c>
      <c r="M1427">
        <v>3.3</v>
      </c>
      <c r="N1427">
        <v>7.5</v>
      </c>
      <c r="O1427">
        <v>9.6999999999999993</v>
      </c>
      <c r="P1427">
        <v>1</v>
      </c>
      <c r="Q1427">
        <v>1.2</v>
      </c>
      <c r="R1427">
        <v>0.7</v>
      </c>
      <c r="S1427">
        <v>0.1</v>
      </c>
      <c r="T1427">
        <v>2.1</v>
      </c>
      <c r="U1427">
        <v>0</v>
      </c>
      <c r="V1427">
        <v>1.2</v>
      </c>
      <c r="W1427">
        <v>0.4</v>
      </c>
    </row>
    <row r="1428" spans="1:23" x14ac:dyDescent="0.35">
      <c r="A1428" t="s">
        <v>4807</v>
      </c>
      <c r="B1428" t="s">
        <v>4808</v>
      </c>
      <c r="D1428">
        <v>2.1</v>
      </c>
      <c r="E1428">
        <v>1.1000000000000001</v>
      </c>
      <c r="F1428">
        <v>2</v>
      </c>
      <c r="G1428">
        <v>12.4</v>
      </c>
      <c r="H1428">
        <v>4.9000000000000004</v>
      </c>
      <c r="I1428">
        <v>0.2</v>
      </c>
      <c r="J1428">
        <v>0.2</v>
      </c>
      <c r="K1428">
        <v>0.3</v>
      </c>
      <c r="L1428">
        <v>2.2999999999999998</v>
      </c>
      <c r="M1428">
        <v>2</v>
      </c>
      <c r="N1428">
        <v>0.6</v>
      </c>
      <c r="O1428">
        <v>7.8</v>
      </c>
      <c r="P1428">
        <v>0.1</v>
      </c>
      <c r="Q1428">
        <v>0.1</v>
      </c>
      <c r="R1428">
        <v>0.1</v>
      </c>
      <c r="S1428">
        <v>0</v>
      </c>
      <c r="T1428">
        <v>0.3</v>
      </c>
      <c r="U1428">
        <v>0.1</v>
      </c>
      <c r="V1428">
        <v>2</v>
      </c>
      <c r="W1428">
        <v>0.7</v>
      </c>
    </row>
    <row r="1429" spans="1:23" x14ac:dyDescent="0.35">
      <c r="A1429" t="s">
        <v>4809</v>
      </c>
      <c r="B1429" t="s">
        <v>4810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24</v>
      </c>
      <c r="O1429">
        <v>15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</row>
    <row r="1430" spans="1:23" x14ac:dyDescent="0.35">
      <c r="A1430" t="s">
        <v>4811</v>
      </c>
      <c r="B1430" t="s">
        <v>4812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39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</row>
    <row r="1431" spans="1:23" x14ac:dyDescent="0.35">
      <c r="A1431" t="s">
        <v>4813</v>
      </c>
      <c r="B1431" t="s">
        <v>4814</v>
      </c>
      <c r="D1431">
        <v>0</v>
      </c>
      <c r="E1431">
        <v>0</v>
      </c>
      <c r="F1431">
        <v>39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</row>
    <row r="1432" spans="1:23" x14ac:dyDescent="0.35">
      <c r="A1432" t="s">
        <v>4815</v>
      </c>
      <c r="B1432" t="s">
        <v>4816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39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</row>
    <row r="1433" spans="1:23" x14ac:dyDescent="0.35">
      <c r="A1433" t="s">
        <v>4817</v>
      </c>
      <c r="B1433" t="s">
        <v>4818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39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</row>
    <row r="1434" spans="1:23" x14ac:dyDescent="0.35">
      <c r="A1434" t="s">
        <v>4819</v>
      </c>
      <c r="B1434" t="s">
        <v>4820</v>
      </c>
      <c r="D1434">
        <v>0</v>
      </c>
      <c r="E1434">
        <v>0</v>
      </c>
      <c r="F1434">
        <v>0</v>
      </c>
      <c r="G1434">
        <v>0</v>
      </c>
      <c r="H1434">
        <v>39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</row>
    <row r="1435" spans="1:23" x14ac:dyDescent="0.35">
      <c r="A1435" t="s">
        <v>4821</v>
      </c>
      <c r="B1435" t="s">
        <v>4822</v>
      </c>
      <c r="D1435">
        <v>0</v>
      </c>
      <c r="E1435">
        <v>0</v>
      </c>
      <c r="F1435">
        <v>39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</row>
    <row r="1436" spans="1:23" x14ac:dyDescent="0.35">
      <c r="A1436" t="s">
        <v>4823</v>
      </c>
      <c r="B1436" t="s">
        <v>4824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39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</row>
    <row r="1437" spans="1:23" x14ac:dyDescent="0.35">
      <c r="A1437" t="s">
        <v>4825</v>
      </c>
      <c r="B1437" t="s">
        <v>4826</v>
      </c>
      <c r="D1437">
        <v>1.4</v>
      </c>
      <c r="E1437">
        <v>0.1</v>
      </c>
      <c r="F1437">
        <v>0</v>
      </c>
      <c r="G1437">
        <v>0.2</v>
      </c>
      <c r="H1437">
        <v>1</v>
      </c>
      <c r="I1437">
        <v>4</v>
      </c>
      <c r="J1437">
        <v>2.8</v>
      </c>
      <c r="K1437">
        <v>0</v>
      </c>
      <c r="L1437">
        <v>0.7</v>
      </c>
      <c r="M1437">
        <v>1.1000000000000001</v>
      </c>
      <c r="N1437">
        <v>2</v>
      </c>
      <c r="O1437">
        <v>12.3</v>
      </c>
      <c r="P1437">
        <v>3.6</v>
      </c>
      <c r="Q1437">
        <v>3.6</v>
      </c>
      <c r="R1437">
        <v>0.1</v>
      </c>
      <c r="S1437">
        <v>0.1</v>
      </c>
      <c r="T1437">
        <v>0.4</v>
      </c>
      <c r="U1437">
        <v>0.2</v>
      </c>
      <c r="V1437">
        <v>3.9</v>
      </c>
      <c r="W1437">
        <v>1.5</v>
      </c>
    </row>
    <row r="1438" spans="1:23" x14ac:dyDescent="0.35">
      <c r="A1438" t="s">
        <v>4827</v>
      </c>
      <c r="B1438" t="s">
        <v>4828</v>
      </c>
      <c r="D1438">
        <v>3.5</v>
      </c>
      <c r="E1438">
        <v>0.8</v>
      </c>
      <c r="F1438">
        <v>1.2</v>
      </c>
      <c r="G1438">
        <v>3.1</v>
      </c>
      <c r="H1438">
        <v>5.9</v>
      </c>
      <c r="I1438">
        <v>1.8</v>
      </c>
      <c r="J1438">
        <v>3.5</v>
      </c>
      <c r="K1438">
        <v>0.2</v>
      </c>
      <c r="L1438">
        <v>0.1</v>
      </c>
      <c r="M1438">
        <v>1.1000000000000001</v>
      </c>
      <c r="N1438">
        <v>2</v>
      </c>
      <c r="O1438">
        <v>4.5</v>
      </c>
      <c r="P1438">
        <v>0.9</v>
      </c>
      <c r="Q1438">
        <v>5.8</v>
      </c>
      <c r="R1438">
        <v>1.3</v>
      </c>
      <c r="S1438">
        <v>0.9</v>
      </c>
      <c r="T1438">
        <v>0.2</v>
      </c>
      <c r="U1438">
        <v>0.3</v>
      </c>
      <c r="V1438">
        <v>1.6</v>
      </c>
      <c r="W1438">
        <v>0.2</v>
      </c>
    </row>
    <row r="1439" spans="1:23" x14ac:dyDescent="0.35">
      <c r="A1439" t="s">
        <v>4829</v>
      </c>
      <c r="B1439" t="s">
        <v>4830</v>
      </c>
      <c r="D1439">
        <v>0</v>
      </c>
      <c r="E1439">
        <v>23</v>
      </c>
      <c r="F1439">
        <v>0</v>
      </c>
      <c r="G1439">
        <v>0</v>
      </c>
      <c r="H1439">
        <v>0</v>
      </c>
      <c r="I1439">
        <v>0</v>
      </c>
      <c r="J1439">
        <v>15.7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</row>
    <row r="1440" spans="1:23" x14ac:dyDescent="0.35">
      <c r="A1440" t="s">
        <v>4831</v>
      </c>
      <c r="B1440" t="s">
        <v>4832</v>
      </c>
      <c r="D1440">
        <v>1.2</v>
      </c>
      <c r="E1440">
        <v>0.1</v>
      </c>
      <c r="F1440">
        <v>1.2</v>
      </c>
      <c r="G1440">
        <v>4.2</v>
      </c>
      <c r="H1440">
        <v>1.7</v>
      </c>
      <c r="I1440">
        <v>0.4</v>
      </c>
      <c r="J1440">
        <v>0.9</v>
      </c>
      <c r="K1440">
        <v>0</v>
      </c>
      <c r="L1440">
        <v>0.3</v>
      </c>
      <c r="M1440">
        <v>13</v>
      </c>
      <c r="N1440">
        <v>5.2</v>
      </c>
      <c r="O1440">
        <v>2.8</v>
      </c>
      <c r="P1440">
        <v>0</v>
      </c>
      <c r="Q1440">
        <v>1.5</v>
      </c>
      <c r="R1440">
        <v>2.1</v>
      </c>
      <c r="S1440">
        <v>0</v>
      </c>
      <c r="T1440">
        <v>0</v>
      </c>
      <c r="U1440">
        <v>0.2</v>
      </c>
      <c r="V1440">
        <v>0</v>
      </c>
      <c r="W1440">
        <v>3.4</v>
      </c>
    </row>
    <row r="1441" spans="1:23" x14ac:dyDescent="0.35">
      <c r="A1441" t="s">
        <v>4833</v>
      </c>
      <c r="B1441" t="s">
        <v>4834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15</v>
      </c>
      <c r="K1441">
        <v>0</v>
      </c>
      <c r="L1441">
        <v>1.8</v>
      </c>
      <c r="M1441">
        <v>0</v>
      </c>
      <c r="N1441">
        <v>0.5</v>
      </c>
      <c r="O1441">
        <v>0</v>
      </c>
      <c r="P1441">
        <v>0</v>
      </c>
      <c r="Q1441">
        <v>21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</row>
    <row r="1442" spans="1:23" x14ac:dyDescent="0.35">
      <c r="A1442" t="s">
        <v>4835</v>
      </c>
      <c r="B1442" t="s">
        <v>4836</v>
      </c>
      <c r="D1442">
        <v>1</v>
      </c>
      <c r="E1442">
        <v>1</v>
      </c>
      <c r="F1442">
        <v>7.2</v>
      </c>
      <c r="G1442">
        <v>0</v>
      </c>
      <c r="H1442">
        <v>0</v>
      </c>
      <c r="I1442">
        <v>7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14</v>
      </c>
      <c r="P1442">
        <v>6</v>
      </c>
      <c r="Q1442">
        <v>0.4</v>
      </c>
      <c r="R1442">
        <v>0.1</v>
      </c>
      <c r="S1442">
        <v>0</v>
      </c>
      <c r="T1442">
        <v>0</v>
      </c>
      <c r="U1442">
        <v>0</v>
      </c>
      <c r="V1442">
        <v>1.1000000000000001</v>
      </c>
      <c r="W1442">
        <v>0.2</v>
      </c>
    </row>
    <row r="1443" spans="1:23" x14ac:dyDescent="0.35">
      <c r="A1443" t="s">
        <v>4837</v>
      </c>
      <c r="B1443" t="s">
        <v>4838</v>
      </c>
      <c r="D1443">
        <v>1.4</v>
      </c>
      <c r="E1443">
        <v>1.6</v>
      </c>
      <c r="F1443">
        <v>1.7</v>
      </c>
      <c r="G1443">
        <v>0.2</v>
      </c>
      <c r="H1443">
        <v>9.1</v>
      </c>
      <c r="I1443">
        <v>5.0999999999999996</v>
      </c>
      <c r="J1443">
        <v>2.1</v>
      </c>
      <c r="K1443">
        <v>0.3</v>
      </c>
      <c r="L1443">
        <v>0.4</v>
      </c>
      <c r="M1443">
        <v>0.1</v>
      </c>
      <c r="N1443">
        <v>6.9</v>
      </c>
      <c r="O1443">
        <v>1.5</v>
      </c>
      <c r="P1443">
        <v>1.8</v>
      </c>
      <c r="Q1443">
        <v>1.5</v>
      </c>
      <c r="R1443">
        <v>3.1</v>
      </c>
      <c r="S1443">
        <v>0</v>
      </c>
      <c r="T1443">
        <v>0</v>
      </c>
      <c r="U1443">
        <v>0</v>
      </c>
      <c r="V1443">
        <v>0</v>
      </c>
      <c r="W1443">
        <v>1.4</v>
      </c>
    </row>
    <row r="1444" spans="1:23" x14ac:dyDescent="0.35">
      <c r="A1444" t="s">
        <v>4839</v>
      </c>
      <c r="B1444" t="s">
        <v>4840</v>
      </c>
      <c r="D1444">
        <v>1.6</v>
      </c>
      <c r="E1444">
        <v>1</v>
      </c>
      <c r="F1444">
        <v>0</v>
      </c>
      <c r="G1444">
        <v>1</v>
      </c>
      <c r="H1444">
        <v>30</v>
      </c>
      <c r="I1444">
        <v>0.3</v>
      </c>
      <c r="J1444">
        <v>0.5</v>
      </c>
      <c r="K1444">
        <v>0</v>
      </c>
      <c r="L1444">
        <v>0</v>
      </c>
      <c r="M1444">
        <v>0</v>
      </c>
      <c r="N1444">
        <v>0.5</v>
      </c>
      <c r="O1444">
        <v>1</v>
      </c>
      <c r="P1444">
        <v>1</v>
      </c>
      <c r="Q1444">
        <v>0</v>
      </c>
      <c r="R1444">
        <v>0.5</v>
      </c>
      <c r="S1444">
        <v>0.6</v>
      </c>
      <c r="T1444">
        <v>0</v>
      </c>
      <c r="U1444">
        <v>0</v>
      </c>
      <c r="V1444">
        <v>0</v>
      </c>
      <c r="W1444">
        <v>0</v>
      </c>
    </row>
    <row r="1445" spans="1:23" x14ac:dyDescent="0.35">
      <c r="A1445" t="s">
        <v>4841</v>
      </c>
      <c r="B1445" t="s">
        <v>4842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38</v>
      </c>
      <c r="T1445">
        <v>0</v>
      </c>
      <c r="U1445">
        <v>0</v>
      </c>
      <c r="V1445">
        <v>0</v>
      </c>
      <c r="W1445">
        <v>0</v>
      </c>
    </row>
    <row r="1446" spans="1:23" x14ac:dyDescent="0.35">
      <c r="A1446" t="s">
        <v>4843</v>
      </c>
      <c r="B1446" t="s">
        <v>4844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11</v>
      </c>
      <c r="K1446">
        <v>27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</row>
    <row r="1447" spans="1:23" x14ac:dyDescent="0.35">
      <c r="A1447" t="s">
        <v>4845</v>
      </c>
      <c r="B1447" t="s">
        <v>4846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38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</row>
    <row r="1448" spans="1:23" x14ac:dyDescent="0.35">
      <c r="A1448" t="s">
        <v>4847</v>
      </c>
      <c r="B1448" t="s">
        <v>4848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38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</row>
    <row r="1449" spans="1:23" x14ac:dyDescent="0.35">
      <c r="A1449" t="s">
        <v>4849</v>
      </c>
      <c r="B1449" t="s">
        <v>4850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38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</row>
    <row r="1450" spans="1:23" x14ac:dyDescent="0.35">
      <c r="A1450" t="s">
        <v>4851</v>
      </c>
      <c r="B1450" t="s">
        <v>4852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38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</row>
    <row r="1451" spans="1:23" x14ac:dyDescent="0.35">
      <c r="A1451" t="s">
        <v>4853</v>
      </c>
      <c r="B1451" t="s">
        <v>4854</v>
      </c>
      <c r="D1451">
        <v>3.9</v>
      </c>
      <c r="E1451">
        <v>1.4</v>
      </c>
      <c r="F1451">
        <v>0.3</v>
      </c>
      <c r="G1451">
        <v>5.5</v>
      </c>
      <c r="H1451">
        <v>0.4</v>
      </c>
      <c r="I1451">
        <v>2.7</v>
      </c>
      <c r="J1451">
        <v>1.2</v>
      </c>
      <c r="K1451">
        <v>0</v>
      </c>
      <c r="L1451">
        <v>0.2</v>
      </c>
      <c r="M1451">
        <v>5.7</v>
      </c>
      <c r="N1451">
        <v>0.6</v>
      </c>
      <c r="O1451">
        <v>0</v>
      </c>
      <c r="P1451">
        <v>3.6</v>
      </c>
      <c r="Q1451">
        <v>0</v>
      </c>
      <c r="R1451">
        <v>0.2</v>
      </c>
      <c r="S1451">
        <v>0.3</v>
      </c>
      <c r="T1451">
        <v>1.4</v>
      </c>
      <c r="U1451">
        <v>3.8</v>
      </c>
      <c r="V1451">
        <v>6.7</v>
      </c>
      <c r="W1451">
        <v>0</v>
      </c>
    </row>
    <row r="1452" spans="1:23" x14ac:dyDescent="0.35">
      <c r="A1452" t="s">
        <v>4855</v>
      </c>
      <c r="B1452" t="s">
        <v>4856</v>
      </c>
      <c r="D1452">
        <v>1.7</v>
      </c>
      <c r="E1452">
        <v>0.9</v>
      </c>
      <c r="F1452">
        <v>3.4</v>
      </c>
      <c r="G1452">
        <v>6.6</v>
      </c>
      <c r="H1452">
        <v>1.7</v>
      </c>
      <c r="I1452">
        <v>1.1000000000000001</v>
      </c>
      <c r="J1452">
        <v>1.5</v>
      </c>
      <c r="K1452">
        <v>0</v>
      </c>
      <c r="L1452">
        <v>0.4</v>
      </c>
      <c r="M1452">
        <v>0</v>
      </c>
      <c r="N1452">
        <v>0.2</v>
      </c>
      <c r="O1452">
        <v>1.4</v>
      </c>
      <c r="P1452">
        <v>2.5</v>
      </c>
      <c r="Q1452">
        <v>3</v>
      </c>
      <c r="R1452">
        <v>2.7</v>
      </c>
      <c r="S1452">
        <v>0</v>
      </c>
      <c r="T1452">
        <v>0.2</v>
      </c>
      <c r="U1452">
        <v>0.6</v>
      </c>
      <c r="V1452">
        <v>0</v>
      </c>
      <c r="W1452">
        <v>10</v>
      </c>
    </row>
    <row r="1453" spans="1:23" x14ac:dyDescent="0.35">
      <c r="A1453" t="s">
        <v>4857</v>
      </c>
      <c r="B1453" t="s">
        <v>4858</v>
      </c>
      <c r="D1453">
        <v>6.8</v>
      </c>
      <c r="E1453">
        <v>2.5</v>
      </c>
      <c r="F1453">
        <v>3.8</v>
      </c>
      <c r="G1453">
        <v>4.7</v>
      </c>
      <c r="H1453">
        <v>0.4</v>
      </c>
      <c r="I1453">
        <v>6</v>
      </c>
      <c r="J1453">
        <v>0</v>
      </c>
      <c r="K1453">
        <v>0</v>
      </c>
      <c r="L1453">
        <v>0.3</v>
      </c>
      <c r="M1453">
        <v>0</v>
      </c>
      <c r="N1453">
        <v>0.6</v>
      </c>
      <c r="O1453">
        <v>0</v>
      </c>
      <c r="P1453">
        <v>4.5999999999999996</v>
      </c>
      <c r="Q1453">
        <v>2</v>
      </c>
      <c r="R1453">
        <v>1.9</v>
      </c>
      <c r="S1453">
        <v>0.3</v>
      </c>
      <c r="T1453">
        <v>0</v>
      </c>
      <c r="U1453">
        <v>3.9</v>
      </c>
      <c r="V1453">
        <v>0</v>
      </c>
      <c r="W1453">
        <v>0</v>
      </c>
    </row>
    <row r="1454" spans="1:23" x14ac:dyDescent="0.35">
      <c r="A1454" t="s">
        <v>4859</v>
      </c>
      <c r="B1454" t="s">
        <v>4860</v>
      </c>
      <c r="D1454">
        <v>0</v>
      </c>
      <c r="E1454">
        <v>0</v>
      </c>
      <c r="F1454">
        <v>0</v>
      </c>
      <c r="G1454">
        <v>6</v>
      </c>
      <c r="H1454">
        <v>0</v>
      </c>
      <c r="I1454">
        <v>1.3</v>
      </c>
      <c r="J1454">
        <v>0</v>
      </c>
      <c r="K1454">
        <v>0</v>
      </c>
      <c r="L1454">
        <v>7.5</v>
      </c>
      <c r="M1454">
        <v>11.3</v>
      </c>
      <c r="N1454">
        <v>0</v>
      </c>
      <c r="O1454">
        <v>5.5</v>
      </c>
      <c r="P1454">
        <v>0</v>
      </c>
      <c r="Q1454">
        <v>1</v>
      </c>
      <c r="R1454">
        <v>0</v>
      </c>
      <c r="S1454">
        <v>2</v>
      </c>
      <c r="T1454">
        <v>0</v>
      </c>
      <c r="U1454">
        <v>0</v>
      </c>
      <c r="V1454">
        <v>0</v>
      </c>
      <c r="W1454">
        <v>3.3</v>
      </c>
    </row>
    <row r="1455" spans="1:23" x14ac:dyDescent="0.35">
      <c r="A1455" t="s">
        <v>4861</v>
      </c>
      <c r="B1455" t="s">
        <v>4862</v>
      </c>
      <c r="D1455">
        <v>1.1000000000000001</v>
      </c>
      <c r="E1455">
        <v>0</v>
      </c>
      <c r="F1455">
        <v>1.3</v>
      </c>
      <c r="G1455">
        <v>0.5</v>
      </c>
      <c r="H1455">
        <v>2.2999999999999998</v>
      </c>
      <c r="I1455">
        <v>0.2</v>
      </c>
      <c r="J1455">
        <v>0</v>
      </c>
      <c r="K1455">
        <v>0</v>
      </c>
      <c r="L1455">
        <v>0.1</v>
      </c>
      <c r="M1455">
        <v>4</v>
      </c>
      <c r="N1455">
        <v>0.5</v>
      </c>
      <c r="O1455">
        <v>0.5</v>
      </c>
      <c r="P1455">
        <v>0.1</v>
      </c>
      <c r="Q1455">
        <v>0.1</v>
      </c>
      <c r="R1455">
        <v>0.1</v>
      </c>
      <c r="S1455">
        <v>0</v>
      </c>
      <c r="T1455">
        <v>0</v>
      </c>
      <c r="U1455">
        <v>0</v>
      </c>
      <c r="V1455">
        <v>26.1</v>
      </c>
      <c r="W1455">
        <v>0.6</v>
      </c>
    </row>
    <row r="1456" spans="1:23" x14ac:dyDescent="0.35">
      <c r="A1456" t="s">
        <v>4863</v>
      </c>
      <c r="B1456" t="s">
        <v>4864</v>
      </c>
      <c r="D1456">
        <v>0</v>
      </c>
      <c r="E1456">
        <v>0.8</v>
      </c>
      <c r="F1456">
        <v>0.6</v>
      </c>
      <c r="G1456">
        <v>0</v>
      </c>
      <c r="H1456">
        <v>0.3</v>
      </c>
      <c r="I1456">
        <v>11.6</v>
      </c>
      <c r="J1456">
        <v>3.2</v>
      </c>
      <c r="K1456">
        <v>0</v>
      </c>
      <c r="L1456">
        <v>0</v>
      </c>
      <c r="M1456">
        <v>12</v>
      </c>
      <c r="N1456">
        <v>0</v>
      </c>
      <c r="O1456">
        <v>0</v>
      </c>
      <c r="P1456">
        <v>2.2000000000000002</v>
      </c>
      <c r="Q1456">
        <v>0</v>
      </c>
      <c r="R1456">
        <v>4.8</v>
      </c>
      <c r="S1456">
        <v>2.2000000000000002</v>
      </c>
      <c r="T1456">
        <v>0</v>
      </c>
      <c r="U1456">
        <v>0</v>
      </c>
      <c r="V1456">
        <v>0</v>
      </c>
      <c r="W1456">
        <v>0</v>
      </c>
    </row>
    <row r="1457" spans="1:23" x14ac:dyDescent="0.35">
      <c r="A1457" t="s">
        <v>4865</v>
      </c>
      <c r="B1457" t="s">
        <v>4866</v>
      </c>
      <c r="D1457">
        <v>0</v>
      </c>
      <c r="E1457">
        <v>0</v>
      </c>
      <c r="F1457">
        <v>0</v>
      </c>
      <c r="G1457">
        <v>0</v>
      </c>
      <c r="H1457">
        <v>37.5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</row>
    <row r="1458" spans="1:23" x14ac:dyDescent="0.35">
      <c r="A1458" t="s">
        <v>4867</v>
      </c>
      <c r="B1458" t="s">
        <v>4868</v>
      </c>
      <c r="D1458">
        <v>0</v>
      </c>
      <c r="E1458">
        <v>0.8</v>
      </c>
      <c r="F1458">
        <v>0.6</v>
      </c>
      <c r="G1458">
        <v>0</v>
      </c>
      <c r="H1458">
        <v>0</v>
      </c>
      <c r="I1458">
        <v>11.6</v>
      </c>
      <c r="J1458">
        <v>3.2</v>
      </c>
      <c r="K1458">
        <v>0</v>
      </c>
      <c r="L1458">
        <v>0</v>
      </c>
      <c r="M1458">
        <v>12</v>
      </c>
      <c r="N1458">
        <v>0</v>
      </c>
      <c r="O1458">
        <v>0</v>
      </c>
      <c r="P1458">
        <v>2.2000000000000002</v>
      </c>
      <c r="Q1458">
        <v>0</v>
      </c>
      <c r="R1458">
        <v>4.8</v>
      </c>
      <c r="S1458">
        <v>2.2000000000000002</v>
      </c>
      <c r="T1458">
        <v>0</v>
      </c>
      <c r="U1458">
        <v>0</v>
      </c>
      <c r="V1458">
        <v>0</v>
      </c>
      <c r="W1458">
        <v>0</v>
      </c>
    </row>
    <row r="1459" spans="1:23" x14ac:dyDescent="0.35">
      <c r="A1459" t="s">
        <v>4869</v>
      </c>
      <c r="B1459" t="s">
        <v>4870</v>
      </c>
      <c r="D1459">
        <v>0</v>
      </c>
      <c r="E1459">
        <v>0</v>
      </c>
      <c r="F1459">
        <v>0</v>
      </c>
      <c r="G1459">
        <v>0</v>
      </c>
      <c r="H1459">
        <v>27.2</v>
      </c>
      <c r="I1459">
        <v>7.6</v>
      </c>
      <c r="J1459">
        <v>2.6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</row>
    <row r="1460" spans="1:23" x14ac:dyDescent="0.35">
      <c r="A1460" t="s">
        <v>4871</v>
      </c>
      <c r="B1460" t="s">
        <v>4872</v>
      </c>
      <c r="D1460">
        <v>5.9</v>
      </c>
      <c r="E1460">
        <v>0.1</v>
      </c>
      <c r="F1460">
        <v>0.2</v>
      </c>
      <c r="G1460">
        <v>0.7</v>
      </c>
      <c r="H1460">
        <v>1.8</v>
      </c>
      <c r="I1460">
        <v>0.5</v>
      </c>
      <c r="J1460">
        <v>1.1000000000000001</v>
      </c>
      <c r="K1460">
        <v>0</v>
      </c>
      <c r="L1460">
        <v>0</v>
      </c>
      <c r="M1460">
        <v>0.1</v>
      </c>
      <c r="N1460">
        <v>0</v>
      </c>
      <c r="O1460">
        <v>1</v>
      </c>
      <c r="P1460">
        <v>0.4</v>
      </c>
      <c r="Q1460">
        <v>8.3000000000000007</v>
      </c>
      <c r="R1460">
        <v>0.1</v>
      </c>
      <c r="S1460">
        <v>0</v>
      </c>
      <c r="T1460">
        <v>0</v>
      </c>
      <c r="U1460">
        <v>0</v>
      </c>
      <c r="V1460">
        <v>0</v>
      </c>
      <c r="W1460">
        <v>17.100000000000001</v>
      </c>
    </row>
    <row r="1461" spans="1:23" x14ac:dyDescent="0.35">
      <c r="A1461" t="s">
        <v>4873</v>
      </c>
      <c r="B1461" t="s">
        <v>4874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37.299999999999997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</row>
    <row r="1462" spans="1:23" x14ac:dyDescent="0.35">
      <c r="A1462" t="s">
        <v>4875</v>
      </c>
      <c r="B1462" t="s">
        <v>4876</v>
      </c>
      <c r="D1462">
        <v>0</v>
      </c>
      <c r="E1462">
        <v>0</v>
      </c>
      <c r="F1462">
        <v>13</v>
      </c>
      <c r="G1462">
        <v>0</v>
      </c>
      <c r="H1462">
        <v>23</v>
      </c>
      <c r="I1462">
        <v>0</v>
      </c>
      <c r="J1462">
        <v>0</v>
      </c>
      <c r="K1462">
        <v>0.3</v>
      </c>
      <c r="L1462">
        <v>0</v>
      </c>
      <c r="M1462">
        <v>0</v>
      </c>
      <c r="N1462">
        <v>1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</row>
    <row r="1463" spans="1:23" x14ac:dyDescent="0.35">
      <c r="A1463" t="s">
        <v>4877</v>
      </c>
      <c r="B1463" t="s">
        <v>4878</v>
      </c>
      <c r="D1463">
        <v>0</v>
      </c>
      <c r="E1463">
        <v>0.3</v>
      </c>
      <c r="F1463">
        <v>0</v>
      </c>
      <c r="G1463">
        <v>0</v>
      </c>
      <c r="H1463">
        <v>27</v>
      </c>
      <c r="I1463">
        <v>6.6</v>
      </c>
      <c r="J1463">
        <v>1.9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1.5</v>
      </c>
      <c r="V1463">
        <v>0</v>
      </c>
      <c r="W1463">
        <v>0</v>
      </c>
    </row>
    <row r="1464" spans="1:23" x14ac:dyDescent="0.35">
      <c r="A1464" t="s">
        <v>4879</v>
      </c>
      <c r="B1464" t="s">
        <v>4880</v>
      </c>
      <c r="D1464">
        <v>1.7</v>
      </c>
      <c r="E1464">
        <v>1.2</v>
      </c>
      <c r="F1464">
        <v>2.2000000000000002</v>
      </c>
      <c r="G1464">
        <v>3.3</v>
      </c>
      <c r="H1464">
        <v>0</v>
      </c>
      <c r="I1464">
        <v>3.4</v>
      </c>
      <c r="J1464">
        <v>1.5</v>
      </c>
      <c r="K1464">
        <v>0</v>
      </c>
      <c r="L1464">
        <v>1</v>
      </c>
      <c r="M1464">
        <v>0.2</v>
      </c>
      <c r="N1464">
        <v>0.3</v>
      </c>
      <c r="O1464">
        <v>11.4</v>
      </c>
      <c r="P1464">
        <v>5.9</v>
      </c>
      <c r="Q1464">
        <v>0</v>
      </c>
      <c r="R1464">
        <v>0</v>
      </c>
      <c r="S1464">
        <v>0</v>
      </c>
      <c r="T1464">
        <v>0.2</v>
      </c>
      <c r="U1464">
        <v>0</v>
      </c>
      <c r="V1464">
        <v>3.4</v>
      </c>
      <c r="W1464">
        <v>1.6</v>
      </c>
    </row>
    <row r="1465" spans="1:23" x14ac:dyDescent="0.35">
      <c r="A1465" t="s">
        <v>4881</v>
      </c>
      <c r="B1465" t="s">
        <v>4882</v>
      </c>
      <c r="D1465">
        <v>0.4</v>
      </c>
      <c r="E1465">
        <v>1.5</v>
      </c>
      <c r="F1465">
        <v>2.9</v>
      </c>
      <c r="G1465">
        <v>3.6</v>
      </c>
      <c r="H1465">
        <v>1.5</v>
      </c>
      <c r="I1465">
        <v>0.3</v>
      </c>
      <c r="J1465">
        <v>0.2</v>
      </c>
      <c r="K1465">
        <v>0</v>
      </c>
      <c r="L1465">
        <v>1.6</v>
      </c>
      <c r="M1465">
        <v>1.6</v>
      </c>
      <c r="N1465">
        <v>8.9</v>
      </c>
      <c r="O1465">
        <v>8.6</v>
      </c>
      <c r="P1465">
        <v>1</v>
      </c>
      <c r="Q1465">
        <v>1.2</v>
      </c>
      <c r="R1465">
        <v>1.2</v>
      </c>
      <c r="S1465">
        <v>0.1</v>
      </c>
      <c r="T1465">
        <v>2.1</v>
      </c>
      <c r="U1465">
        <v>0</v>
      </c>
      <c r="V1465">
        <v>0</v>
      </c>
      <c r="W1465">
        <v>0.4</v>
      </c>
    </row>
    <row r="1466" spans="1:23" x14ac:dyDescent="0.35">
      <c r="A1466" t="s">
        <v>4883</v>
      </c>
      <c r="B1466" t="s">
        <v>4884</v>
      </c>
      <c r="D1466">
        <v>6.8</v>
      </c>
      <c r="E1466">
        <v>2.5</v>
      </c>
      <c r="F1466">
        <v>8.6</v>
      </c>
      <c r="G1466">
        <v>4.7</v>
      </c>
      <c r="H1466">
        <v>1.9</v>
      </c>
      <c r="I1466">
        <v>3.3</v>
      </c>
      <c r="J1466">
        <v>0</v>
      </c>
      <c r="K1466">
        <v>0</v>
      </c>
      <c r="L1466">
        <v>0.1</v>
      </c>
      <c r="M1466">
        <v>0</v>
      </c>
      <c r="N1466">
        <v>0</v>
      </c>
      <c r="O1466">
        <v>0</v>
      </c>
      <c r="P1466">
        <v>1</v>
      </c>
      <c r="Q1466">
        <v>2</v>
      </c>
      <c r="R1466">
        <v>1.7</v>
      </c>
      <c r="S1466">
        <v>0</v>
      </c>
      <c r="T1466">
        <v>4.4000000000000004</v>
      </c>
      <c r="U1466">
        <v>0.1</v>
      </c>
      <c r="V1466">
        <v>0</v>
      </c>
      <c r="W1466">
        <v>0</v>
      </c>
    </row>
    <row r="1467" spans="1:23" x14ac:dyDescent="0.35">
      <c r="A1467" t="s">
        <v>4885</v>
      </c>
      <c r="B1467" t="s">
        <v>4886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37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</row>
    <row r="1468" spans="1:23" x14ac:dyDescent="0.35">
      <c r="A1468" t="s">
        <v>4887</v>
      </c>
      <c r="B1468" t="s">
        <v>4888</v>
      </c>
      <c r="D1468">
        <v>0</v>
      </c>
      <c r="E1468">
        <v>0</v>
      </c>
      <c r="F1468">
        <v>0</v>
      </c>
      <c r="G1468">
        <v>0</v>
      </c>
      <c r="H1468">
        <v>36</v>
      </c>
      <c r="I1468">
        <v>0</v>
      </c>
      <c r="J1468">
        <v>0</v>
      </c>
      <c r="K1468">
        <v>1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</row>
    <row r="1469" spans="1:23" x14ac:dyDescent="0.35">
      <c r="A1469" t="s">
        <v>4889</v>
      </c>
      <c r="B1469" t="s">
        <v>4890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37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</row>
    <row r="1470" spans="1:23" x14ac:dyDescent="0.35">
      <c r="A1470" t="s">
        <v>4891</v>
      </c>
      <c r="B1470" t="s">
        <v>4892</v>
      </c>
      <c r="D1470">
        <v>37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</row>
    <row r="1471" spans="1:23" x14ac:dyDescent="0.35">
      <c r="A1471" t="s">
        <v>4893</v>
      </c>
      <c r="B1471" t="s">
        <v>4894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37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</row>
    <row r="1472" spans="1:23" x14ac:dyDescent="0.35">
      <c r="A1472" t="s">
        <v>4895</v>
      </c>
      <c r="B1472" t="s">
        <v>4896</v>
      </c>
      <c r="D1472">
        <v>4</v>
      </c>
      <c r="E1472">
        <v>4</v>
      </c>
      <c r="F1472">
        <v>0</v>
      </c>
      <c r="G1472">
        <v>0</v>
      </c>
      <c r="H1472">
        <v>11</v>
      </c>
      <c r="I1472">
        <v>2</v>
      </c>
      <c r="J1472">
        <v>0</v>
      </c>
      <c r="K1472">
        <v>2</v>
      </c>
      <c r="L1472">
        <v>0</v>
      </c>
      <c r="M1472">
        <v>2</v>
      </c>
      <c r="N1472">
        <v>0</v>
      </c>
      <c r="O1472">
        <v>0</v>
      </c>
      <c r="P1472">
        <v>0</v>
      </c>
      <c r="Q1472">
        <v>0</v>
      </c>
      <c r="R1472">
        <v>2</v>
      </c>
      <c r="S1472">
        <v>1</v>
      </c>
      <c r="T1472">
        <v>4</v>
      </c>
      <c r="U1472">
        <v>0</v>
      </c>
      <c r="V1472">
        <v>5</v>
      </c>
      <c r="W1472">
        <v>0</v>
      </c>
    </row>
    <row r="1473" spans="1:23" x14ac:dyDescent="0.35">
      <c r="A1473" t="s">
        <v>4897</v>
      </c>
      <c r="B1473" t="s">
        <v>4898</v>
      </c>
      <c r="D1473">
        <v>1.7</v>
      </c>
      <c r="E1473">
        <v>1.2</v>
      </c>
      <c r="F1473">
        <v>2.2000000000000002</v>
      </c>
      <c r="G1473">
        <v>3.3</v>
      </c>
      <c r="H1473">
        <v>0</v>
      </c>
      <c r="I1473">
        <v>3.4</v>
      </c>
      <c r="J1473">
        <v>1.5</v>
      </c>
      <c r="K1473">
        <v>0</v>
      </c>
      <c r="L1473">
        <v>0.4</v>
      </c>
      <c r="M1473">
        <v>0.2</v>
      </c>
      <c r="N1473">
        <v>0.6</v>
      </c>
      <c r="O1473">
        <v>11.4</v>
      </c>
      <c r="P1473">
        <v>5.9</v>
      </c>
      <c r="Q1473">
        <v>0</v>
      </c>
      <c r="R1473">
        <v>0</v>
      </c>
      <c r="S1473">
        <v>0</v>
      </c>
      <c r="T1473">
        <v>0.2</v>
      </c>
      <c r="U1473">
        <v>0</v>
      </c>
      <c r="V1473">
        <v>3.4</v>
      </c>
      <c r="W1473">
        <v>1.6</v>
      </c>
    </row>
    <row r="1474" spans="1:23" x14ac:dyDescent="0.35">
      <c r="A1474" t="s">
        <v>4899</v>
      </c>
      <c r="B1474" t="s">
        <v>4900</v>
      </c>
      <c r="D1474">
        <v>1.7</v>
      </c>
      <c r="E1474">
        <v>1.2</v>
      </c>
      <c r="F1474">
        <v>2.2000000000000002</v>
      </c>
      <c r="G1474">
        <v>3.3</v>
      </c>
      <c r="H1474">
        <v>0</v>
      </c>
      <c r="I1474">
        <v>3.4</v>
      </c>
      <c r="J1474">
        <v>1.5</v>
      </c>
      <c r="K1474">
        <v>0.1</v>
      </c>
      <c r="L1474">
        <v>0.4</v>
      </c>
      <c r="M1474">
        <v>0.2</v>
      </c>
      <c r="N1474">
        <v>0.3</v>
      </c>
      <c r="O1474">
        <v>11.4</v>
      </c>
      <c r="P1474">
        <v>5.9</v>
      </c>
      <c r="Q1474">
        <v>0</v>
      </c>
      <c r="R1474">
        <v>0</v>
      </c>
      <c r="S1474">
        <v>0</v>
      </c>
      <c r="T1474">
        <v>0.2</v>
      </c>
      <c r="U1474">
        <v>0</v>
      </c>
      <c r="V1474">
        <v>3.4</v>
      </c>
      <c r="W1474">
        <v>1.6</v>
      </c>
    </row>
    <row r="1475" spans="1:23" x14ac:dyDescent="0.35">
      <c r="A1475" t="s">
        <v>4901</v>
      </c>
      <c r="B1475" t="s">
        <v>4902</v>
      </c>
      <c r="D1475">
        <v>0</v>
      </c>
      <c r="E1475">
        <v>0</v>
      </c>
      <c r="F1475">
        <v>0</v>
      </c>
      <c r="G1475">
        <v>0</v>
      </c>
      <c r="H1475">
        <v>0.2</v>
      </c>
      <c r="I1475">
        <v>0</v>
      </c>
      <c r="J1475">
        <v>23.6</v>
      </c>
      <c r="K1475">
        <v>0</v>
      </c>
      <c r="L1475">
        <v>0</v>
      </c>
      <c r="M1475">
        <v>0</v>
      </c>
      <c r="N1475">
        <v>10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0</v>
      </c>
      <c r="U1475">
        <v>0</v>
      </c>
      <c r="V1475">
        <v>0</v>
      </c>
      <c r="W1475">
        <v>0</v>
      </c>
    </row>
    <row r="1476" spans="1:23" x14ac:dyDescent="0.35">
      <c r="A1476" t="s">
        <v>4903</v>
      </c>
      <c r="B1476" t="s">
        <v>4904</v>
      </c>
      <c r="D1476">
        <v>1.7</v>
      </c>
      <c r="E1476">
        <v>1.2</v>
      </c>
      <c r="F1476">
        <v>2.2000000000000002</v>
      </c>
      <c r="G1476">
        <v>3.3</v>
      </c>
      <c r="H1476">
        <v>0</v>
      </c>
      <c r="I1476">
        <v>3.4</v>
      </c>
      <c r="J1476">
        <v>1.5</v>
      </c>
      <c r="K1476">
        <v>0</v>
      </c>
      <c r="L1476">
        <v>0.4</v>
      </c>
      <c r="M1476">
        <v>0.2</v>
      </c>
      <c r="N1476">
        <v>0.3</v>
      </c>
      <c r="O1476">
        <v>11.4</v>
      </c>
      <c r="P1476">
        <v>5.9</v>
      </c>
      <c r="Q1476">
        <v>0</v>
      </c>
      <c r="R1476">
        <v>0</v>
      </c>
      <c r="S1476">
        <v>0</v>
      </c>
      <c r="T1476">
        <v>0.2</v>
      </c>
      <c r="U1476">
        <v>0</v>
      </c>
      <c r="V1476">
        <v>3.4</v>
      </c>
      <c r="W1476">
        <v>1.6</v>
      </c>
    </row>
    <row r="1477" spans="1:23" x14ac:dyDescent="0.35">
      <c r="A1477" t="s">
        <v>4905</v>
      </c>
      <c r="B1477" t="s">
        <v>4906</v>
      </c>
      <c r="D1477">
        <v>6.2</v>
      </c>
      <c r="E1477">
        <v>0.5</v>
      </c>
      <c r="F1477">
        <v>5.6</v>
      </c>
      <c r="G1477">
        <v>3.1</v>
      </c>
      <c r="H1477">
        <v>0.5</v>
      </c>
      <c r="I1477">
        <v>2.4</v>
      </c>
      <c r="J1477">
        <v>5.4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0.2</v>
      </c>
      <c r="Q1477">
        <v>4.7</v>
      </c>
      <c r="R1477">
        <v>2.7</v>
      </c>
      <c r="S1477">
        <v>0.1</v>
      </c>
      <c r="T1477">
        <v>0</v>
      </c>
      <c r="U1477">
        <v>0.3</v>
      </c>
      <c r="V1477">
        <v>2.9</v>
      </c>
      <c r="W1477">
        <v>2</v>
      </c>
    </row>
    <row r="1478" spans="1:23" x14ac:dyDescent="0.35">
      <c r="A1478" t="s">
        <v>4907</v>
      </c>
      <c r="B1478" t="s">
        <v>4908</v>
      </c>
      <c r="D1478">
        <v>26.5</v>
      </c>
      <c r="E1478">
        <v>0</v>
      </c>
      <c r="F1478">
        <v>0</v>
      </c>
      <c r="G1478">
        <v>0</v>
      </c>
      <c r="H1478">
        <v>0</v>
      </c>
      <c r="I1478">
        <v>9</v>
      </c>
      <c r="J1478">
        <v>0</v>
      </c>
      <c r="K1478">
        <v>0</v>
      </c>
      <c r="L1478">
        <v>0</v>
      </c>
      <c r="M1478">
        <v>0</v>
      </c>
      <c r="N1478">
        <v>1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</row>
    <row r="1479" spans="1:23" x14ac:dyDescent="0.35">
      <c r="A1479" t="s">
        <v>4909</v>
      </c>
      <c r="B1479" t="s">
        <v>4910</v>
      </c>
      <c r="D1479">
        <v>0</v>
      </c>
      <c r="E1479">
        <v>0</v>
      </c>
      <c r="F1479">
        <v>0</v>
      </c>
      <c r="G1479">
        <v>0</v>
      </c>
      <c r="H1479">
        <v>15.5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7</v>
      </c>
      <c r="O1479">
        <v>0</v>
      </c>
      <c r="P1479">
        <v>0</v>
      </c>
      <c r="Q1479">
        <v>14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</row>
    <row r="1480" spans="1:23" x14ac:dyDescent="0.35">
      <c r="A1480" t="s">
        <v>4911</v>
      </c>
      <c r="B1480" t="s">
        <v>4912</v>
      </c>
      <c r="D1480">
        <v>0</v>
      </c>
      <c r="E1480">
        <v>1</v>
      </c>
      <c r="F1480">
        <v>16</v>
      </c>
      <c r="G1480">
        <v>0</v>
      </c>
      <c r="H1480">
        <v>0</v>
      </c>
      <c r="I1480">
        <v>7</v>
      </c>
      <c r="J1480">
        <v>0</v>
      </c>
      <c r="K1480">
        <v>0</v>
      </c>
      <c r="L1480">
        <v>0</v>
      </c>
      <c r="M1480">
        <v>7</v>
      </c>
      <c r="N1480">
        <v>5</v>
      </c>
      <c r="O1480">
        <v>0</v>
      </c>
      <c r="P1480">
        <v>0</v>
      </c>
      <c r="Q1480">
        <v>0</v>
      </c>
      <c r="R1480">
        <v>0.5</v>
      </c>
      <c r="S1480">
        <v>0</v>
      </c>
      <c r="T1480">
        <v>0</v>
      </c>
      <c r="U1480">
        <v>0</v>
      </c>
      <c r="V1480">
        <v>0</v>
      </c>
      <c r="W1480">
        <v>0</v>
      </c>
    </row>
    <row r="1481" spans="1:23" x14ac:dyDescent="0.35">
      <c r="A1481" t="s">
        <v>4913</v>
      </c>
      <c r="B1481" t="s">
        <v>4914</v>
      </c>
      <c r="D1481">
        <v>16.3</v>
      </c>
      <c r="E1481">
        <v>1.3</v>
      </c>
      <c r="F1481">
        <v>1.9</v>
      </c>
      <c r="G1481">
        <v>2.7</v>
      </c>
      <c r="H1481">
        <v>1</v>
      </c>
      <c r="I1481">
        <v>0.1</v>
      </c>
      <c r="J1481">
        <v>3.5</v>
      </c>
      <c r="K1481">
        <v>0.1</v>
      </c>
      <c r="L1481">
        <v>0</v>
      </c>
      <c r="M1481">
        <v>0</v>
      </c>
      <c r="N1481">
        <v>0</v>
      </c>
      <c r="O1481">
        <v>4.5</v>
      </c>
      <c r="P1481">
        <v>0.3</v>
      </c>
      <c r="Q1481">
        <v>1.3</v>
      </c>
      <c r="R1481">
        <v>0.6</v>
      </c>
      <c r="S1481">
        <v>0.1</v>
      </c>
      <c r="T1481">
        <v>0.1</v>
      </c>
      <c r="U1481">
        <v>0.1</v>
      </c>
      <c r="V1481">
        <v>0.7</v>
      </c>
      <c r="W1481">
        <v>2.2000000000000002</v>
      </c>
    </row>
    <row r="1482" spans="1:23" x14ac:dyDescent="0.35">
      <c r="A1482" t="s">
        <v>4915</v>
      </c>
      <c r="B1482" t="s">
        <v>4916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14</v>
      </c>
      <c r="M1482">
        <v>0</v>
      </c>
      <c r="N1482">
        <v>11.3</v>
      </c>
      <c r="O1482">
        <v>0</v>
      </c>
      <c r="P1482">
        <v>11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</row>
    <row r="1483" spans="1:23" x14ac:dyDescent="0.35">
      <c r="A1483" t="s">
        <v>4917</v>
      </c>
      <c r="B1483" t="s">
        <v>4918</v>
      </c>
      <c r="D1483">
        <v>0</v>
      </c>
      <c r="E1483">
        <v>0</v>
      </c>
      <c r="F1483">
        <v>0</v>
      </c>
      <c r="G1483">
        <v>0</v>
      </c>
      <c r="H1483">
        <v>0.2</v>
      </c>
      <c r="I1483">
        <v>36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</row>
    <row r="1484" spans="1:23" x14ac:dyDescent="0.35">
      <c r="A1484" t="s">
        <v>4919</v>
      </c>
      <c r="B1484" t="s">
        <v>4920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33</v>
      </c>
      <c r="J1484">
        <v>0</v>
      </c>
      <c r="K1484">
        <v>0</v>
      </c>
      <c r="L1484">
        <v>2.8</v>
      </c>
      <c r="M1484">
        <v>0</v>
      </c>
      <c r="N1484">
        <v>0</v>
      </c>
      <c r="O1484">
        <v>0.3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</row>
    <row r="1485" spans="1:23" x14ac:dyDescent="0.35">
      <c r="A1485" t="s">
        <v>4921</v>
      </c>
      <c r="B1485" t="s">
        <v>4922</v>
      </c>
      <c r="D1485">
        <v>0.3</v>
      </c>
      <c r="E1485">
        <v>0</v>
      </c>
      <c r="F1485">
        <v>0</v>
      </c>
      <c r="G1485">
        <v>0</v>
      </c>
      <c r="H1485">
        <v>5</v>
      </c>
      <c r="I1485">
        <v>26.5</v>
      </c>
      <c r="J1485">
        <v>0</v>
      </c>
      <c r="K1485">
        <v>0</v>
      </c>
      <c r="L1485">
        <v>1</v>
      </c>
      <c r="M1485">
        <v>0</v>
      </c>
      <c r="N1485">
        <v>0</v>
      </c>
      <c r="O1485">
        <v>3.3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</row>
    <row r="1486" spans="1:23" x14ac:dyDescent="0.35">
      <c r="A1486" t="s">
        <v>4923</v>
      </c>
      <c r="B1486" t="s">
        <v>4924</v>
      </c>
      <c r="D1486">
        <v>0</v>
      </c>
      <c r="E1486">
        <v>0</v>
      </c>
      <c r="F1486">
        <v>0</v>
      </c>
      <c r="G1486">
        <v>0</v>
      </c>
      <c r="H1486">
        <v>12.8</v>
      </c>
      <c r="I1486">
        <v>0.2</v>
      </c>
      <c r="J1486">
        <v>0</v>
      </c>
      <c r="K1486">
        <v>0</v>
      </c>
      <c r="L1486">
        <v>0</v>
      </c>
      <c r="M1486">
        <v>0</v>
      </c>
      <c r="N1486">
        <v>0.3</v>
      </c>
      <c r="O1486">
        <v>22.8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</row>
    <row r="1487" spans="1:23" x14ac:dyDescent="0.35">
      <c r="A1487" t="s">
        <v>4925</v>
      </c>
      <c r="B1487" t="s">
        <v>4926</v>
      </c>
      <c r="D1487">
        <v>0</v>
      </c>
      <c r="E1487">
        <v>0</v>
      </c>
      <c r="F1487">
        <v>0</v>
      </c>
      <c r="G1487">
        <v>0</v>
      </c>
      <c r="H1487">
        <v>12</v>
      </c>
      <c r="I1487">
        <v>18</v>
      </c>
      <c r="J1487">
        <v>6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</row>
    <row r="1488" spans="1:23" x14ac:dyDescent="0.35">
      <c r="A1488" t="s">
        <v>4927</v>
      </c>
      <c r="B1488" t="s">
        <v>4928</v>
      </c>
      <c r="D1488">
        <v>0</v>
      </c>
      <c r="E1488">
        <v>0</v>
      </c>
      <c r="F1488">
        <v>0</v>
      </c>
      <c r="G1488">
        <v>0</v>
      </c>
      <c r="H1488">
        <v>12</v>
      </c>
      <c r="I1488">
        <v>21</v>
      </c>
      <c r="J1488">
        <v>2</v>
      </c>
      <c r="K1488">
        <v>0</v>
      </c>
      <c r="L1488">
        <v>0</v>
      </c>
      <c r="M1488">
        <v>0</v>
      </c>
      <c r="N1488">
        <v>0</v>
      </c>
      <c r="O1488">
        <v>1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</row>
    <row r="1489" spans="1:23" x14ac:dyDescent="0.35">
      <c r="A1489" t="s">
        <v>4929</v>
      </c>
      <c r="B1489" t="s">
        <v>4930</v>
      </c>
      <c r="D1489">
        <v>0</v>
      </c>
      <c r="E1489">
        <v>0</v>
      </c>
      <c r="F1489">
        <v>0</v>
      </c>
      <c r="G1489">
        <v>0</v>
      </c>
      <c r="H1489">
        <v>29.6</v>
      </c>
      <c r="I1489">
        <v>0</v>
      </c>
      <c r="J1489">
        <v>0</v>
      </c>
      <c r="K1489">
        <v>0</v>
      </c>
      <c r="L1489">
        <v>0</v>
      </c>
      <c r="M1489">
        <v>6</v>
      </c>
      <c r="N1489">
        <v>0</v>
      </c>
      <c r="O1489">
        <v>0.4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</row>
    <row r="1490" spans="1:23" x14ac:dyDescent="0.35">
      <c r="A1490" t="s">
        <v>4931</v>
      </c>
      <c r="B1490" t="s">
        <v>4932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36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</row>
    <row r="1491" spans="1:23" x14ac:dyDescent="0.35">
      <c r="A1491" t="s">
        <v>4933</v>
      </c>
      <c r="B1491" t="s">
        <v>4934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36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</row>
    <row r="1492" spans="1:23" x14ac:dyDescent="0.35">
      <c r="A1492" t="s">
        <v>4935</v>
      </c>
      <c r="B1492" t="s">
        <v>4936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36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</row>
    <row r="1493" spans="1:23" x14ac:dyDescent="0.35">
      <c r="A1493" t="s">
        <v>4937</v>
      </c>
      <c r="B1493" t="s">
        <v>4938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35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1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</row>
    <row r="1494" spans="1:23" x14ac:dyDescent="0.35">
      <c r="A1494" t="s">
        <v>4939</v>
      </c>
      <c r="B1494" t="s">
        <v>4940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16</v>
      </c>
      <c r="K1494">
        <v>0</v>
      </c>
      <c r="L1494">
        <v>12</v>
      </c>
      <c r="M1494">
        <v>0</v>
      </c>
      <c r="N1494">
        <v>3</v>
      </c>
      <c r="O1494">
        <v>0</v>
      </c>
      <c r="P1494">
        <v>0</v>
      </c>
      <c r="Q1494">
        <v>0</v>
      </c>
      <c r="R1494">
        <v>5</v>
      </c>
      <c r="S1494">
        <v>0</v>
      </c>
      <c r="T1494">
        <v>0</v>
      </c>
      <c r="U1494">
        <v>0</v>
      </c>
      <c r="V1494">
        <v>0</v>
      </c>
      <c r="W1494">
        <v>0</v>
      </c>
    </row>
    <row r="1495" spans="1:23" x14ac:dyDescent="0.35">
      <c r="A1495" t="s">
        <v>4941</v>
      </c>
      <c r="B1495" t="s">
        <v>4942</v>
      </c>
      <c r="D1495">
        <v>0</v>
      </c>
      <c r="E1495">
        <v>34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2</v>
      </c>
      <c r="U1495">
        <v>0</v>
      </c>
      <c r="V1495">
        <v>0</v>
      </c>
      <c r="W1495">
        <v>0</v>
      </c>
    </row>
    <row r="1496" spans="1:23" x14ac:dyDescent="0.35">
      <c r="A1496" t="s">
        <v>4943</v>
      </c>
      <c r="B1496" t="s">
        <v>4944</v>
      </c>
      <c r="D1496">
        <v>0</v>
      </c>
      <c r="E1496">
        <v>0</v>
      </c>
      <c r="F1496">
        <v>0</v>
      </c>
      <c r="G1496">
        <v>9</v>
      </c>
      <c r="H1496">
        <v>0</v>
      </c>
      <c r="I1496">
        <v>0</v>
      </c>
      <c r="J1496">
        <v>3</v>
      </c>
      <c r="K1496">
        <v>0</v>
      </c>
      <c r="L1496">
        <v>0</v>
      </c>
      <c r="M1496">
        <v>2</v>
      </c>
      <c r="N1496">
        <v>0</v>
      </c>
      <c r="O1496">
        <v>0</v>
      </c>
      <c r="P1496">
        <v>0</v>
      </c>
      <c r="Q1496">
        <v>1</v>
      </c>
      <c r="R1496">
        <v>0</v>
      </c>
      <c r="S1496">
        <v>0</v>
      </c>
      <c r="T1496">
        <v>0</v>
      </c>
      <c r="U1496">
        <v>0</v>
      </c>
      <c r="V1496">
        <v>7</v>
      </c>
      <c r="W1496">
        <v>14</v>
      </c>
    </row>
    <row r="1497" spans="1:23" x14ac:dyDescent="0.35">
      <c r="A1497" t="s">
        <v>4945</v>
      </c>
      <c r="B1497" t="s">
        <v>4946</v>
      </c>
      <c r="D1497">
        <v>0.4</v>
      </c>
      <c r="E1497">
        <v>0</v>
      </c>
      <c r="F1497">
        <v>0</v>
      </c>
      <c r="G1497">
        <v>1.2</v>
      </c>
      <c r="H1497">
        <v>1.5</v>
      </c>
      <c r="I1497">
        <v>0.3</v>
      </c>
      <c r="J1497">
        <v>0.2</v>
      </c>
      <c r="K1497">
        <v>0</v>
      </c>
      <c r="L1497">
        <v>0.2</v>
      </c>
      <c r="M1497">
        <v>1.1000000000000001</v>
      </c>
      <c r="N1497">
        <v>0.6</v>
      </c>
      <c r="O1497">
        <v>28.6</v>
      </c>
      <c r="P1497">
        <v>0.8</v>
      </c>
      <c r="Q1497">
        <v>0</v>
      </c>
      <c r="R1497">
        <v>0.7</v>
      </c>
      <c r="S1497">
        <v>0</v>
      </c>
      <c r="T1497">
        <v>0</v>
      </c>
      <c r="U1497">
        <v>0</v>
      </c>
      <c r="V1497">
        <v>0</v>
      </c>
      <c r="W1497">
        <v>0.3</v>
      </c>
    </row>
    <row r="1498" spans="1:23" x14ac:dyDescent="0.35">
      <c r="A1498" t="s">
        <v>4947</v>
      </c>
      <c r="B1498" t="s">
        <v>4948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21.7</v>
      </c>
      <c r="J1498">
        <v>0</v>
      </c>
      <c r="K1498">
        <v>0</v>
      </c>
      <c r="L1498">
        <v>7</v>
      </c>
      <c r="M1498">
        <v>0</v>
      </c>
      <c r="N1498">
        <v>7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</row>
    <row r="1499" spans="1:23" x14ac:dyDescent="0.35">
      <c r="A1499" t="s">
        <v>4949</v>
      </c>
      <c r="B1499" t="s">
        <v>4950</v>
      </c>
      <c r="D1499">
        <v>0</v>
      </c>
      <c r="E1499">
        <v>0</v>
      </c>
      <c r="F1499">
        <v>14.3</v>
      </c>
      <c r="G1499">
        <v>0</v>
      </c>
      <c r="H1499">
        <v>0</v>
      </c>
      <c r="I1499">
        <v>5.3</v>
      </c>
      <c r="J1499">
        <v>11.7</v>
      </c>
      <c r="K1499">
        <v>0</v>
      </c>
      <c r="L1499">
        <v>0</v>
      </c>
      <c r="M1499">
        <v>4.3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</row>
    <row r="1500" spans="1:23" x14ac:dyDescent="0.35">
      <c r="A1500" t="s">
        <v>4951</v>
      </c>
      <c r="B1500" t="s">
        <v>4952</v>
      </c>
      <c r="D1500">
        <v>0</v>
      </c>
      <c r="E1500">
        <v>0</v>
      </c>
      <c r="F1500">
        <v>4.7</v>
      </c>
      <c r="G1500">
        <v>0</v>
      </c>
      <c r="H1500">
        <v>2</v>
      </c>
      <c r="I1500">
        <v>1</v>
      </c>
      <c r="J1500">
        <v>5.5</v>
      </c>
      <c r="K1500">
        <v>1</v>
      </c>
      <c r="L1500">
        <v>0</v>
      </c>
      <c r="M1500">
        <v>6.5</v>
      </c>
      <c r="N1500">
        <v>2.5</v>
      </c>
      <c r="O1500">
        <v>0</v>
      </c>
      <c r="P1500">
        <v>0</v>
      </c>
      <c r="Q1500">
        <v>1</v>
      </c>
      <c r="R1500">
        <v>0.5</v>
      </c>
      <c r="S1500">
        <v>0</v>
      </c>
      <c r="T1500">
        <v>0</v>
      </c>
      <c r="U1500">
        <v>6</v>
      </c>
      <c r="V1500">
        <v>3</v>
      </c>
      <c r="W1500">
        <v>2</v>
      </c>
    </row>
    <row r="1501" spans="1:23" x14ac:dyDescent="0.35">
      <c r="A1501" t="s">
        <v>4953</v>
      </c>
      <c r="B1501" t="s">
        <v>4954</v>
      </c>
      <c r="D1501">
        <v>0</v>
      </c>
      <c r="E1501">
        <v>0</v>
      </c>
      <c r="F1501">
        <v>31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4.5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</row>
    <row r="1502" spans="1:23" x14ac:dyDescent="0.35">
      <c r="A1502" t="s">
        <v>4955</v>
      </c>
      <c r="B1502" t="s">
        <v>4956</v>
      </c>
      <c r="D1502">
        <v>0</v>
      </c>
      <c r="E1502">
        <v>0</v>
      </c>
      <c r="F1502">
        <v>0</v>
      </c>
      <c r="G1502">
        <v>0</v>
      </c>
      <c r="H1502">
        <v>35.5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</row>
    <row r="1503" spans="1:23" x14ac:dyDescent="0.35">
      <c r="A1503" t="s">
        <v>4957</v>
      </c>
      <c r="B1503" t="s">
        <v>4958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15.5</v>
      </c>
      <c r="J1503">
        <v>20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</row>
    <row r="1504" spans="1:23" x14ac:dyDescent="0.35">
      <c r="A1504" t="s">
        <v>4959</v>
      </c>
      <c r="B1504" t="s">
        <v>4960</v>
      </c>
      <c r="D1504">
        <v>3.5</v>
      </c>
      <c r="E1504">
        <v>0.5</v>
      </c>
      <c r="F1504">
        <v>2.5</v>
      </c>
      <c r="G1504">
        <v>7.4</v>
      </c>
      <c r="H1504">
        <v>3.8</v>
      </c>
      <c r="I1504">
        <v>2.7</v>
      </c>
      <c r="J1504">
        <v>4.0999999999999996</v>
      </c>
      <c r="K1504">
        <v>0.1</v>
      </c>
      <c r="L1504">
        <v>0.1</v>
      </c>
      <c r="M1504">
        <v>1.3</v>
      </c>
      <c r="N1504">
        <v>0.3</v>
      </c>
      <c r="O1504">
        <v>1.2</v>
      </c>
      <c r="P1504">
        <v>0.2</v>
      </c>
      <c r="Q1504">
        <v>1.5</v>
      </c>
      <c r="R1504">
        <v>0.5</v>
      </c>
      <c r="S1504">
        <v>0.1</v>
      </c>
      <c r="T1504">
        <v>0.6</v>
      </c>
      <c r="U1504">
        <v>0.4</v>
      </c>
      <c r="V1504">
        <v>1.7</v>
      </c>
      <c r="W1504">
        <v>2.9</v>
      </c>
    </row>
    <row r="1505" spans="1:23" x14ac:dyDescent="0.35">
      <c r="A1505" t="s">
        <v>4961</v>
      </c>
      <c r="B1505" t="s">
        <v>4962</v>
      </c>
      <c r="D1505">
        <v>0.4</v>
      </c>
      <c r="E1505">
        <v>0</v>
      </c>
      <c r="F1505">
        <v>0</v>
      </c>
      <c r="G1505">
        <v>1.2</v>
      </c>
      <c r="H1505">
        <v>1.5</v>
      </c>
      <c r="I1505">
        <v>0.3</v>
      </c>
      <c r="J1505">
        <v>0.2</v>
      </c>
      <c r="K1505">
        <v>0</v>
      </c>
      <c r="L1505">
        <v>0.2</v>
      </c>
      <c r="M1505">
        <v>0.5</v>
      </c>
      <c r="N1505">
        <v>0.6</v>
      </c>
      <c r="O1505">
        <v>28.6</v>
      </c>
      <c r="P1505">
        <v>0.8</v>
      </c>
      <c r="Q1505">
        <v>0</v>
      </c>
      <c r="R1505">
        <v>0.7</v>
      </c>
      <c r="S1505">
        <v>0</v>
      </c>
      <c r="T1505">
        <v>0.1</v>
      </c>
      <c r="U1505">
        <v>0</v>
      </c>
      <c r="V1505">
        <v>0</v>
      </c>
      <c r="W1505">
        <v>0.3</v>
      </c>
    </row>
    <row r="1506" spans="1:23" x14ac:dyDescent="0.35">
      <c r="A1506" t="s">
        <v>4963</v>
      </c>
      <c r="B1506" t="s">
        <v>4964</v>
      </c>
      <c r="D1506">
        <v>0.1</v>
      </c>
      <c r="E1506">
        <v>0</v>
      </c>
      <c r="F1506">
        <v>0</v>
      </c>
      <c r="G1506">
        <v>6.3</v>
      </c>
      <c r="H1506">
        <v>0.3</v>
      </c>
      <c r="I1506">
        <v>0</v>
      </c>
      <c r="J1506">
        <v>0</v>
      </c>
      <c r="K1506">
        <v>0</v>
      </c>
      <c r="L1506">
        <v>0.5</v>
      </c>
      <c r="M1506">
        <v>0.1</v>
      </c>
      <c r="N1506">
        <v>1.3</v>
      </c>
      <c r="O1506">
        <v>20.399999999999999</v>
      </c>
      <c r="P1506">
        <v>0</v>
      </c>
      <c r="Q1506">
        <v>0</v>
      </c>
      <c r="R1506">
        <v>0.1</v>
      </c>
      <c r="S1506">
        <v>0</v>
      </c>
      <c r="T1506">
        <v>0</v>
      </c>
      <c r="U1506">
        <v>0</v>
      </c>
      <c r="V1506">
        <v>6.2</v>
      </c>
      <c r="W1506">
        <v>0</v>
      </c>
    </row>
    <row r="1507" spans="1:23" x14ac:dyDescent="0.35">
      <c r="A1507" t="s">
        <v>4965</v>
      </c>
      <c r="B1507" t="s">
        <v>4966</v>
      </c>
      <c r="D1507">
        <v>15.5</v>
      </c>
      <c r="E1507">
        <v>7.2</v>
      </c>
      <c r="F1507">
        <v>1</v>
      </c>
      <c r="G1507">
        <v>2</v>
      </c>
      <c r="H1507">
        <v>0.4</v>
      </c>
      <c r="I1507">
        <v>1.6</v>
      </c>
      <c r="J1507">
        <v>2</v>
      </c>
      <c r="K1507">
        <v>0.1</v>
      </c>
      <c r="L1507">
        <v>0</v>
      </c>
      <c r="M1507">
        <v>0.5</v>
      </c>
      <c r="N1507">
        <v>0.3</v>
      </c>
      <c r="O1507">
        <v>0.7</v>
      </c>
      <c r="P1507">
        <v>0.3</v>
      </c>
      <c r="Q1507">
        <v>0.5</v>
      </c>
      <c r="R1507">
        <v>0.7</v>
      </c>
      <c r="S1507">
        <v>1</v>
      </c>
      <c r="T1507">
        <v>0.7</v>
      </c>
      <c r="U1507">
        <v>0.2</v>
      </c>
      <c r="V1507">
        <v>0.3</v>
      </c>
      <c r="W1507">
        <v>0</v>
      </c>
    </row>
    <row r="1508" spans="1:23" x14ac:dyDescent="0.35">
      <c r="A1508" t="s">
        <v>4967</v>
      </c>
      <c r="B1508" t="s">
        <v>4968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35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</row>
    <row r="1509" spans="1:23" x14ac:dyDescent="0.35">
      <c r="A1509" t="s">
        <v>4969</v>
      </c>
      <c r="B1509" t="s">
        <v>4970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35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</row>
    <row r="1510" spans="1:23" x14ac:dyDescent="0.35">
      <c r="A1510" t="s">
        <v>4971</v>
      </c>
      <c r="B1510" t="s">
        <v>4972</v>
      </c>
      <c r="D1510">
        <v>0</v>
      </c>
      <c r="E1510">
        <v>0</v>
      </c>
      <c r="F1510">
        <v>0</v>
      </c>
      <c r="G1510">
        <v>0</v>
      </c>
      <c r="H1510">
        <v>2</v>
      </c>
      <c r="I1510">
        <v>0</v>
      </c>
      <c r="J1510">
        <v>0</v>
      </c>
      <c r="K1510">
        <v>0</v>
      </c>
      <c r="L1510">
        <v>3</v>
      </c>
      <c r="M1510">
        <v>1</v>
      </c>
      <c r="N1510">
        <v>29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</row>
    <row r="1511" spans="1:23" x14ac:dyDescent="0.35">
      <c r="A1511" t="s">
        <v>4973</v>
      </c>
      <c r="B1511" t="s">
        <v>4974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35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</row>
    <row r="1512" spans="1:23" x14ac:dyDescent="0.35">
      <c r="A1512" t="s">
        <v>4975</v>
      </c>
      <c r="B1512" t="s">
        <v>4976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35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</row>
    <row r="1513" spans="1:23" x14ac:dyDescent="0.35">
      <c r="A1513" t="s">
        <v>4977</v>
      </c>
      <c r="B1513" t="s">
        <v>4978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21</v>
      </c>
      <c r="J1513">
        <v>0</v>
      </c>
      <c r="K1513">
        <v>0</v>
      </c>
      <c r="L1513">
        <v>14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</row>
    <row r="1514" spans="1:23" x14ac:dyDescent="0.35">
      <c r="A1514" t="s">
        <v>4979</v>
      </c>
      <c r="B1514" t="s">
        <v>4980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35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</row>
    <row r="1515" spans="1:23" x14ac:dyDescent="0.35">
      <c r="A1515" t="s">
        <v>4981</v>
      </c>
      <c r="B1515" t="s">
        <v>4982</v>
      </c>
      <c r="D1515">
        <v>13</v>
      </c>
      <c r="E1515">
        <v>0</v>
      </c>
      <c r="F1515">
        <v>0</v>
      </c>
      <c r="G1515">
        <v>0.8</v>
      </c>
      <c r="H1515">
        <v>0.3</v>
      </c>
      <c r="I1515">
        <v>6</v>
      </c>
      <c r="J1515">
        <v>0</v>
      </c>
      <c r="K1515">
        <v>0</v>
      </c>
      <c r="L1515">
        <v>1.7</v>
      </c>
      <c r="M1515">
        <v>0</v>
      </c>
      <c r="N1515">
        <v>12.7</v>
      </c>
      <c r="O1515">
        <v>0</v>
      </c>
      <c r="P1515">
        <v>0</v>
      </c>
      <c r="Q1515">
        <v>0</v>
      </c>
      <c r="R1515">
        <v>0.5</v>
      </c>
      <c r="S1515">
        <v>0</v>
      </c>
      <c r="T1515">
        <v>0</v>
      </c>
      <c r="U1515">
        <v>0</v>
      </c>
      <c r="V1515">
        <v>0</v>
      </c>
      <c r="W1515">
        <v>0</v>
      </c>
    </row>
    <row r="1516" spans="1:23" x14ac:dyDescent="0.35">
      <c r="A1516" t="s">
        <v>4983</v>
      </c>
      <c r="B1516" t="s">
        <v>4984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35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</row>
    <row r="1517" spans="1:23" x14ac:dyDescent="0.35">
      <c r="A1517" t="s">
        <v>4985</v>
      </c>
      <c r="B1517" t="s">
        <v>4986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35</v>
      </c>
      <c r="S1517">
        <v>0</v>
      </c>
      <c r="T1517">
        <v>0</v>
      </c>
      <c r="U1517">
        <v>0</v>
      </c>
      <c r="V1517">
        <v>0</v>
      </c>
      <c r="W1517">
        <v>0</v>
      </c>
    </row>
    <row r="1518" spans="1:23" x14ac:dyDescent="0.35">
      <c r="A1518" t="s">
        <v>4987</v>
      </c>
      <c r="B1518" t="s">
        <v>4988</v>
      </c>
      <c r="D1518">
        <v>0</v>
      </c>
      <c r="E1518">
        <v>0</v>
      </c>
      <c r="F1518">
        <v>0</v>
      </c>
      <c r="G1518">
        <v>0</v>
      </c>
      <c r="H1518">
        <v>35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</row>
    <row r="1519" spans="1:23" x14ac:dyDescent="0.35">
      <c r="A1519" t="s">
        <v>4989</v>
      </c>
      <c r="B1519" t="s">
        <v>4990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35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</row>
    <row r="1520" spans="1:23" x14ac:dyDescent="0.35">
      <c r="A1520" t="s">
        <v>4991</v>
      </c>
      <c r="B1520" t="s">
        <v>4992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35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</row>
    <row r="1521" spans="1:23" x14ac:dyDescent="0.35">
      <c r="A1521" t="s">
        <v>4993</v>
      </c>
      <c r="B1521" t="s">
        <v>4994</v>
      </c>
      <c r="D1521">
        <v>0</v>
      </c>
      <c r="E1521">
        <v>0</v>
      </c>
      <c r="F1521">
        <v>0</v>
      </c>
      <c r="G1521">
        <v>34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1</v>
      </c>
      <c r="S1521">
        <v>0</v>
      </c>
      <c r="T1521">
        <v>0</v>
      </c>
      <c r="U1521">
        <v>0</v>
      </c>
      <c r="V1521">
        <v>0</v>
      </c>
      <c r="W1521">
        <v>0</v>
      </c>
    </row>
    <row r="1522" spans="1:23" x14ac:dyDescent="0.35">
      <c r="A1522" t="s">
        <v>4995</v>
      </c>
      <c r="B1522" t="s">
        <v>4996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35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</row>
    <row r="1523" spans="1:23" x14ac:dyDescent="0.35">
      <c r="A1523" t="s">
        <v>4997</v>
      </c>
      <c r="B1523" t="s">
        <v>4998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28</v>
      </c>
      <c r="J1523">
        <v>6.5</v>
      </c>
      <c r="K1523">
        <v>0</v>
      </c>
      <c r="L1523">
        <v>0</v>
      </c>
      <c r="M1523">
        <v>0</v>
      </c>
      <c r="N1523">
        <v>0</v>
      </c>
      <c r="O1523">
        <v>0.3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</row>
    <row r="1524" spans="1:23" x14ac:dyDescent="0.35">
      <c r="A1524" t="s">
        <v>4999</v>
      </c>
      <c r="B1524" t="s">
        <v>5000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11.3</v>
      </c>
      <c r="J1524">
        <v>0</v>
      </c>
      <c r="K1524">
        <v>7.5</v>
      </c>
      <c r="L1524">
        <v>12</v>
      </c>
      <c r="M1524">
        <v>0</v>
      </c>
      <c r="N1524">
        <v>1</v>
      </c>
      <c r="O1524">
        <v>3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</row>
    <row r="1525" spans="1:23" x14ac:dyDescent="0.35">
      <c r="A1525" t="s">
        <v>5001</v>
      </c>
      <c r="B1525" t="s">
        <v>5002</v>
      </c>
      <c r="D1525">
        <v>3.7</v>
      </c>
      <c r="E1525">
        <v>0</v>
      </c>
      <c r="F1525">
        <v>6.1</v>
      </c>
      <c r="G1525">
        <v>1.9</v>
      </c>
      <c r="H1525">
        <v>1.5</v>
      </c>
      <c r="I1525">
        <v>2.2000000000000002</v>
      </c>
      <c r="J1525">
        <v>3.7</v>
      </c>
      <c r="K1525">
        <v>0</v>
      </c>
      <c r="L1525">
        <v>0</v>
      </c>
      <c r="M1525">
        <v>0</v>
      </c>
      <c r="N1525">
        <v>0</v>
      </c>
      <c r="O1525">
        <v>1</v>
      </c>
      <c r="P1525">
        <v>0.6</v>
      </c>
      <c r="Q1525">
        <v>4.7</v>
      </c>
      <c r="R1525">
        <v>2.4</v>
      </c>
      <c r="S1525">
        <v>0.5</v>
      </c>
      <c r="T1525">
        <v>0</v>
      </c>
      <c r="U1525">
        <v>0.1</v>
      </c>
      <c r="V1525">
        <v>2.5</v>
      </c>
      <c r="W1525">
        <v>4</v>
      </c>
    </row>
    <row r="1526" spans="1:23" x14ac:dyDescent="0.35">
      <c r="A1526" t="s">
        <v>5003</v>
      </c>
      <c r="B1526" t="s">
        <v>5004</v>
      </c>
      <c r="D1526">
        <v>4.8</v>
      </c>
      <c r="E1526">
        <v>0</v>
      </c>
      <c r="F1526">
        <v>2.2000000000000002</v>
      </c>
      <c r="G1526">
        <v>3.5</v>
      </c>
      <c r="H1526">
        <v>5.6</v>
      </c>
      <c r="I1526">
        <v>0</v>
      </c>
      <c r="J1526">
        <v>0.2</v>
      </c>
      <c r="K1526">
        <v>0</v>
      </c>
      <c r="L1526">
        <v>0.5</v>
      </c>
      <c r="M1526">
        <v>0</v>
      </c>
      <c r="N1526">
        <v>0</v>
      </c>
      <c r="O1526">
        <v>5.2</v>
      </c>
      <c r="P1526">
        <v>2.7</v>
      </c>
      <c r="Q1526">
        <v>3.1</v>
      </c>
      <c r="R1526">
        <v>0</v>
      </c>
      <c r="S1526">
        <v>0</v>
      </c>
      <c r="T1526">
        <v>1.9</v>
      </c>
      <c r="U1526">
        <v>0</v>
      </c>
      <c r="V1526">
        <v>0</v>
      </c>
      <c r="W1526">
        <v>4.9000000000000004</v>
      </c>
    </row>
    <row r="1527" spans="1:23" x14ac:dyDescent="0.35">
      <c r="A1527" t="s">
        <v>5005</v>
      </c>
      <c r="B1527" t="s">
        <v>5006</v>
      </c>
      <c r="D1527">
        <v>12.6</v>
      </c>
      <c r="E1527">
        <v>0.3</v>
      </c>
      <c r="F1527">
        <v>1.8</v>
      </c>
      <c r="G1527">
        <v>2.2000000000000002</v>
      </c>
      <c r="H1527">
        <v>7.7</v>
      </c>
      <c r="I1527">
        <v>0.7</v>
      </c>
      <c r="J1527">
        <v>2.7</v>
      </c>
      <c r="K1527">
        <v>0</v>
      </c>
      <c r="L1527">
        <v>0</v>
      </c>
      <c r="M1527">
        <v>0</v>
      </c>
      <c r="N1527">
        <v>0</v>
      </c>
      <c r="O1527">
        <v>1.3</v>
      </c>
      <c r="P1527">
        <v>0.3</v>
      </c>
      <c r="Q1527">
        <v>0.1</v>
      </c>
      <c r="R1527">
        <v>1.7</v>
      </c>
      <c r="S1527">
        <v>0</v>
      </c>
      <c r="T1527">
        <v>0.2</v>
      </c>
      <c r="U1527">
        <v>1.3</v>
      </c>
      <c r="V1527">
        <v>1.2</v>
      </c>
      <c r="W1527">
        <v>0.5</v>
      </c>
    </row>
    <row r="1528" spans="1:23" x14ac:dyDescent="0.35">
      <c r="A1528" t="s">
        <v>5007</v>
      </c>
      <c r="B1528" t="s">
        <v>5008</v>
      </c>
      <c r="D1528">
        <v>0</v>
      </c>
      <c r="E1528">
        <v>0</v>
      </c>
      <c r="F1528">
        <v>0</v>
      </c>
      <c r="G1528">
        <v>7</v>
      </c>
      <c r="H1528">
        <v>9.5</v>
      </c>
      <c r="I1528">
        <v>0</v>
      </c>
      <c r="J1528">
        <v>0</v>
      </c>
      <c r="K1528">
        <v>0</v>
      </c>
      <c r="L1528">
        <v>8</v>
      </c>
      <c r="M1528">
        <v>6</v>
      </c>
      <c r="N1528">
        <v>4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</row>
    <row r="1529" spans="1:23" x14ac:dyDescent="0.35">
      <c r="A1529" t="s">
        <v>5009</v>
      </c>
      <c r="B1529" t="s">
        <v>5010</v>
      </c>
      <c r="D1529">
        <v>6.3</v>
      </c>
      <c r="E1529">
        <v>0.5</v>
      </c>
      <c r="F1529">
        <v>5.5</v>
      </c>
      <c r="G1529">
        <v>3.1</v>
      </c>
      <c r="H1529">
        <v>0.5</v>
      </c>
      <c r="I1529">
        <v>2.7</v>
      </c>
      <c r="J1529">
        <v>3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0.2</v>
      </c>
      <c r="Q1529">
        <v>5</v>
      </c>
      <c r="R1529">
        <v>2.7</v>
      </c>
      <c r="S1529">
        <v>0.1</v>
      </c>
      <c r="T1529">
        <v>0</v>
      </c>
      <c r="U1529">
        <v>0</v>
      </c>
      <c r="V1529">
        <v>2.5</v>
      </c>
      <c r="W1529">
        <v>2.4</v>
      </c>
    </row>
    <row r="1530" spans="1:23" x14ac:dyDescent="0.35">
      <c r="A1530" t="s">
        <v>5011</v>
      </c>
      <c r="B1530" t="s">
        <v>5012</v>
      </c>
      <c r="D1530">
        <v>0</v>
      </c>
      <c r="E1530">
        <v>12.1</v>
      </c>
      <c r="F1530">
        <v>0</v>
      </c>
      <c r="G1530">
        <v>18</v>
      </c>
      <c r="H1530">
        <v>0</v>
      </c>
      <c r="I1530">
        <v>4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0.2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</row>
    <row r="1531" spans="1:23" x14ac:dyDescent="0.35">
      <c r="A1531" t="s">
        <v>5013</v>
      </c>
      <c r="B1531" t="s">
        <v>5014</v>
      </c>
      <c r="D1531">
        <v>0</v>
      </c>
      <c r="E1531">
        <v>0</v>
      </c>
      <c r="F1531">
        <v>0.3</v>
      </c>
      <c r="G1531">
        <v>2.8</v>
      </c>
      <c r="H1531">
        <v>9.3000000000000007</v>
      </c>
      <c r="I1531">
        <v>17</v>
      </c>
      <c r="J1531">
        <v>2.6</v>
      </c>
      <c r="K1531">
        <v>0.3</v>
      </c>
      <c r="L1531">
        <v>0.3</v>
      </c>
      <c r="M1531">
        <v>0.8</v>
      </c>
      <c r="N1531">
        <v>0</v>
      </c>
      <c r="O1531">
        <v>0.3</v>
      </c>
      <c r="P1531">
        <v>0</v>
      </c>
      <c r="Q1531">
        <v>0</v>
      </c>
      <c r="R1531">
        <v>0</v>
      </c>
      <c r="S1531">
        <v>0</v>
      </c>
      <c r="T1531">
        <v>0.3</v>
      </c>
      <c r="U1531">
        <v>0</v>
      </c>
      <c r="V1531">
        <v>0.3</v>
      </c>
      <c r="W1531">
        <v>0</v>
      </c>
    </row>
    <row r="1532" spans="1:23" x14ac:dyDescent="0.35">
      <c r="A1532" t="s">
        <v>5015</v>
      </c>
      <c r="B1532" t="s">
        <v>5016</v>
      </c>
      <c r="D1532">
        <v>0</v>
      </c>
      <c r="E1532">
        <v>0</v>
      </c>
      <c r="F1532">
        <v>0</v>
      </c>
      <c r="G1532">
        <v>0</v>
      </c>
      <c r="H1532">
        <v>33.700000000000003</v>
      </c>
      <c r="I1532">
        <v>0</v>
      </c>
      <c r="J1532">
        <v>0.5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</row>
    <row r="1533" spans="1:23" x14ac:dyDescent="0.35">
      <c r="A1533" t="s">
        <v>5017</v>
      </c>
      <c r="B1533" t="s">
        <v>5018</v>
      </c>
      <c r="D1533">
        <v>0.3</v>
      </c>
      <c r="E1533">
        <v>0.4</v>
      </c>
      <c r="F1533">
        <v>0.3</v>
      </c>
      <c r="G1533">
        <v>0</v>
      </c>
      <c r="H1533">
        <v>12.1</v>
      </c>
      <c r="I1533">
        <v>5.8</v>
      </c>
      <c r="J1533">
        <v>1.6</v>
      </c>
      <c r="K1533">
        <v>0</v>
      </c>
      <c r="L1533">
        <v>0</v>
      </c>
      <c r="M1533">
        <v>7</v>
      </c>
      <c r="N1533">
        <v>0</v>
      </c>
      <c r="O1533">
        <v>0</v>
      </c>
      <c r="P1533">
        <v>1.1000000000000001</v>
      </c>
      <c r="Q1533">
        <v>0</v>
      </c>
      <c r="R1533">
        <v>2.4</v>
      </c>
      <c r="S1533">
        <v>1.1000000000000001</v>
      </c>
      <c r="T1533">
        <v>0</v>
      </c>
      <c r="U1533">
        <v>0</v>
      </c>
      <c r="V1533">
        <v>1.8</v>
      </c>
      <c r="W1533">
        <v>0.3</v>
      </c>
    </row>
    <row r="1534" spans="1:23" x14ac:dyDescent="0.35">
      <c r="A1534" t="s">
        <v>5019</v>
      </c>
      <c r="B1534" t="s">
        <v>5020</v>
      </c>
      <c r="D1534">
        <v>0</v>
      </c>
      <c r="E1534">
        <v>0</v>
      </c>
      <c r="F1534">
        <v>0</v>
      </c>
      <c r="G1534">
        <v>0</v>
      </c>
      <c r="H1534">
        <v>34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</row>
    <row r="1535" spans="1:23" x14ac:dyDescent="0.35">
      <c r="A1535" t="s">
        <v>5021</v>
      </c>
      <c r="B1535" t="s">
        <v>5022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34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</row>
    <row r="1536" spans="1:23" x14ac:dyDescent="0.35">
      <c r="A1536" t="s">
        <v>5023</v>
      </c>
      <c r="B1536" t="s">
        <v>5024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34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</row>
    <row r="1537" spans="1:23" x14ac:dyDescent="0.35">
      <c r="A1537" t="s">
        <v>5025</v>
      </c>
      <c r="B1537" t="s">
        <v>5026</v>
      </c>
      <c r="D1537">
        <v>0</v>
      </c>
      <c r="E1537">
        <v>0</v>
      </c>
      <c r="F1537">
        <v>34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</row>
    <row r="1538" spans="1:23" x14ac:dyDescent="0.35">
      <c r="A1538" t="s">
        <v>5027</v>
      </c>
      <c r="B1538" t="s">
        <v>5028</v>
      </c>
      <c r="D1538">
        <v>0</v>
      </c>
      <c r="E1538">
        <v>0</v>
      </c>
      <c r="F1538">
        <v>0</v>
      </c>
      <c r="G1538">
        <v>0</v>
      </c>
      <c r="H1538">
        <v>33</v>
      </c>
      <c r="I1538">
        <v>0</v>
      </c>
      <c r="J1538">
        <v>0</v>
      </c>
      <c r="K1538">
        <v>1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</row>
    <row r="1539" spans="1:23" x14ac:dyDescent="0.35">
      <c r="A1539" t="s">
        <v>5029</v>
      </c>
      <c r="B1539" t="s">
        <v>5030</v>
      </c>
      <c r="D1539">
        <v>0</v>
      </c>
      <c r="E1539">
        <v>0</v>
      </c>
      <c r="F1539">
        <v>0</v>
      </c>
      <c r="G1539">
        <v>0</v>
      </c>
      <c r="H1539">
        <v>33</v>
      </c>
      <c r="I1539">
        <v>0</v>
      </c>
      <c r="J1539">
        <v>0</v>
      </c>
      <c r="K1539">
        <v>0</v>
      </c>
      <c r="L1539">
        <v>1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</row>
    <row r="1540" spans="1:23" x14ac:dyDescent="0.35">
      <c r="A1540" t="s">
        <v>5031</v>
      </c>
      <c r="B1540" t="s">
        <v>5032</v>
      </c>
      <c r="D1540">
        <v>0</v>
      </c>
      <c r="E1540">
        <v>24</v>
      </c>
      <c r="F1540">
        <v>10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</row>
    <row r="1541" spans="1:23" x14ac:dyDescent="0.35">
      <c r="A1541" t="s">
        <v>5033</v>
      </c>
      <c r="B1541" t="s">
        <v>5034</v>
      </c>
      <c r="D1541">
        <v>0</v>
      </c>
      <c r="E1541">
        <v>0</v>
      </c>
      <c r="F1541">
        <v>0</v>
      </c>
      <c r="G1541">
        <v>0</v>
      </c>
      <c r="H1541">
        <v>33.799999999999997</v>
      </c>
      <c r="I1541">
        <v>0</v>
      </c>
      <c r="J1541">
        <v>0</v>
      </c>
      <c r="K1541">
        <v>0.3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</row>
    <row r="1542" spans="1:23" x14ac:dyDescent="0.35">
      <c r="A1542" t="s">
        <v>5035</v>
      </c>
      <c r="B1542" t="s">
        <v>5036</v>
      </c>
      <c r="D1542">
        <v>0</v>
      </c>
      <c r="E1542">
        <v>0</v>
      </c>
      <c r="F1542">
        <v>0</v>
      </c>
      <c r="G1542">
        <v>34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</row>
    <row r="1543" spans="1:23" x14ac:dyDescent="0.35">
      <c r="A1543" t="s">
        <v>5037</v>
      </c>
      <c r="B1543" t="s">
        <v>5038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34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</row>
    <row r="1544" spans="1:23" x14ac:dyDescent="0.35">
      <c r="A1544" t="s">
        <v>5039</v>
      </c>
      <c r="B1544" t="s">
        <v>5040</v>
      </c>
      <c r="D1544">
        <v>0</v>
      </c>
      <c r="E1544">
        <v>0</v>
      </c>
      <c r="F1544">
        <v>34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</row>
    <row r="1545" spans="1:23" x14ac:dyDescent="0.35">
      <c r="A1545" t="s">
        <v>5041</v>
      </c>
      <c r="B1545" t="s">
        <v>5042</v>
      </c>
      <c r="D1545">
        <v>4.5</v>
      </c>
      <c r="E1545">
        <v>0.8</v>
      </c>
      <c r="F1545">
        <v>2.1</v>
      </c>
      <c r="G1545">
        <v>5.3</v>
      </c>
      <c r="H1545">
        <v>4.8</v>
      </c>
      <c r="I1545">
        <v>1.4</v>
      </c>
      <c r="J1545">
        <v>4</v>
      </c>
      <c r="K1545">
        <v>0</v>
      </c>
      <c r="L1545">
        <v>0.1</v>
      </c>
      <c r="M1545">
        <v>0.9</v>
      </c>
      <c r="N1545">
        <v>0.3</v>
      </c>
      <c r="O1545">
        <v>1.3</v>
      </c>
      <c r="P1545">
        <v>1.1000000000000001</v>
      </c>
      <c r="Q1545">
        <v>2.2999999999999998</v>
      </c>
      <c r="R1545">
        <v>0.4</v>
      </c>
      <c r="S1545">
        <v>0</v>
      </c>
      <c r="T1545">
        <v>0.6</v>
      </c>
      <c r="U1545">
        <v>0.4</v>
      </c>
      <c r="V1545">
        <v>1.8</v>
      </c>
      <c r="W1545">
        <v>1.7</v>
      </c>
    </row>
    <row r="1546" spans="1:23" x14ac:dyDescent="0.35">
      <c r="A1546" t="s">
        <v>5043</v>
      </c>
      <c r="B1546" t="s">
        <v>5044</v>
      </c>
      <c r="D1546">
        <v>0</v>
      </c>
      <c r="E1546">
        <v>0</v>
      </c>
      <c r="F1546">
        <v>0</v>
      </c>
      <c r="G1546">
        <v>0</v>
      </c>
      <c r="H1546">
        <v>25.5</v>
      </c>
      <c r="I1546">
        <v>0</v>
      </c>
      <c r="J1546">
        <v>1</v>
      </c>
      <c r="K1546">
        <v>0.5</v>
      </c>
      <c r="L1546">
        <v>6.5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</row>
    <row r="1547" spans="1:23" x14ac:dyDescent="0.35">
      <c r="A1547" t="s">
        <v>5045</v>
      </c>
      <c r="B1547" t="s">
        <v>5046</v>
      </c>
      <c r="D1547">
        <v>0</v>
      </c>
      <c r="E1547">
        <v>0</v>
      </c>
      <c r="F1547">
        <v>0</v>
      </c>
      <c r="G1547">
        <v>0</v>
      </c>
      <c r="H1547">
        <v>33.5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</row>
    <row r="1548" spans="1:23" x14ac:dyDescent="0.35">
      <c r="A1548" t="s">
        <v>5047</v>
      </c>
      <c r="B1548" t="s">
        <v>5048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13.8</v>
      </c>
      <c r="J1548">
        <v>0</v>
      </c>
      <c r="K1548">
        <v>0</v>
      </c>
      <c r="L1548">
        <v>0</v>
      </c>
      <c r="M1548">
        <v>15.3</v>
      </c>
      <c r="N1548">
        <v>3.9</v>
      </c>
      <c r="O1548">
        <v>0</v>
      </c>
      <c r="P1548">
        <v>0.5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</row>
    <row r="1549" spans="1:23" x14ac:dyDescent="0.35">
      <c r="A1549" t="s">
        <v>5049</v>
      </c>
      <c r="B1549" t="s">
        <v>5050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6</v>
      </c>
      <c r="M1549">
        <v>1.7</v>
      </c>
      <c r="N1549">
        <v>25.5</v>
      </c>
      <c r="O1549">
        <v>0</v>
      </c>
      <c r="P1549">
        <v>0.2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</row>
    <row r="1550" spans="1:23" x14ac:dyDescent="0.35">
      <c r="A1550" t="s">
        <v>5051</v>
      </c>
      <c r="B1550" t="s">
        <v>5052</v>
      </c>
      <c r="D1550">
        <v>2.2000000000000002</v>
      </c>
      <c r="E1550">
        <v>0.3</v>
      </c>
      <c r="F1550">
        <v>1.3</v>
      </c>
      <c r="G1550">
        <v>2.7</v>
      </c>
      <c r="H1550">
        <v>3.2</v>
      </c>
      <c r="I1550">
        <v>1.5</v>
      </c>
      <c r="J1550">
        <v>0.9</v>
      </c>
      <c r="K1550">
        <v>1</v>
      </c>
      <c r="L1550">
        <v>0</v>
      </c>
      <c r="M1550">
        <v>0.1</v>
      </c>
      <c r="N1550">
        <v>0.3</v>
      </c>
      <c r="O1550">
        <v>3.2</v>
      </c>
      <c r="P1550">
        <v>0.4</v>
      </c>
      <c r="Q1550">
        <v>1</v>
      </c>
      <c r="R1550">
        <v>1.4</v>
      </c>
      <c r="S1550">
        <v>0</v>
      </c>
      <c r="T1550">
        <v>0.1</v>
      </c>
      <c r="U1550">
        <v>0.1</v>
      </c>
      <c r="V1550">
        <v>10.9</v>
      </c>
      <c r="W1550">
        <v>2.8</v>
      </c>
    </row>
    <row r="1551" spans="1:23" x14ac:dyDescent="0.35">
      <c r="A1551" t="s">
        <v>5053</v>
      </c>
      <c r="B1551" t="s">
        <v>5054</v>
      </c>
      <c r="D1551">
        <v>0</v>
      </c>
      <c r="E1551">
        <v>0</v>
      </c>
      <c r="F1551">
        <v>0.1</v>
      </c>
      <c r="G1551">
        <v>0</v>
      </c>
      <c r="H1551">
        <v>0</v>
      </c>
      <c r="I1551">
        <v>0</v>
      </c>
      <c r="J1551">
        <v>0.2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5.2</v>
      </c>
      <c r="Q1551">
        <v>0</v>
      </c>
      <c r="R1551">
        <v>0</v>
      </c>
      <c r="S1551">
        <v>22</v>
      </c>
      <c r="T1551">
        <v>2.2000000000000002</v>
      </c>
      <c r="U1551">
        <v>3.7</v>
      </c>
      <c r="V1551">
        <v>0</v>
      </c>
      <c r="W1551">
        <v>0</v>
      </c>
    </row>
    <row r="1552" spans="1:23" x14ac:dyDescent="0.35">
      <c r="A1552" t="s">
        <v>5055</v>
      </c>
      <c r="B1552" t="s">
        <v>5056</v>
      </c>
      <c r="D1552">
        <v>0</v>
      </c>
      <c r="E1552">
        <v>9</v>
      </c>
      <c r="F1552">
        <v>0</v>
      </c>
      <c r="G1552">
        <v>0</v>
      </c>
      <c r="H1552">
        <v>0</v>
      </c>
      <c r="I1552">
        <v>24.3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</row>
    <row r="1553" spans="1:23" x14ac:dyDescent="0.35">
      <c r="A1553" t="s">
        <v>5057</v>
      </c>
      <c r="B1553" t="s">
        <v>5058</v>
      </c>
      <c r="D1553">
        <v>33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0.3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</row>
    <row r="1554" spans="1:23" x14ac:dyDescent="0.35">
      <c r="A1554" t="s">
        <v>5059</v>
      </c>
      <c r="B1554" t="s">
        <v>5060</v>
      </c>
      <c r="D1554">
        <v>4.3</v>
      </c>
      <c r="E1554">
        <v>1.2</v>
      </c>
      <c r="F1554">
        <v>0.7</v>
      </c>
      <c r="G1554">
        <v>3.3</v>
      </c>
      <c r="H1554">
        <v>0</v>
      </c>
      <c r="I1554">
        <v>3.4</v>
      </c>
      <c r="J1554">
        <v>0</v>
      </c>
      <c r="K1554">
        <v>0.1</v>
      </c>
      <c r="L1554">
        <v>0.4</v>
      </c>
      <c r="M1554">
        <v>0.2</v>
      </c>
      <c r="N1554">
        <v>1.3</v>
      </c>
      <c r="O1554">
        <v>9.3000000000000007</v>
      </c>
      <c r="P1554">
        <v>3.7</v>
      </c>
      <c r="Q1554">
        <v>0</v>
      </c>
      <c r="R1554">
        <v>0</v>
      </c>
      <c r="S1554">
        <v>0</v>
      </c>
      <c r="T1554">
        <v>0.2</v>
      </c>
      <c r="U1554">
        <v>0</v>
      </c>
      <c r="V1554">
        <v>3.4</v>
      </c>
      <c r="W1554">
        <v>1.6</v>
      </c>
    </row>
    <row r="1555" spans="1:23" x14ac:dyDescent="0.35">
      <c r="A1555" t="s">
        <v>5061</v>
      </c>
      <c r="B1555" t="s">
        <v>5062</v>
      </c>
      <c r="D1555">
        <v>0.4</v>
      </c>
      <c r="E1555">
        <v>1.1000000000000001</v>
      </c>
      <c r="F1555">
        <v>1.5</v>
      </c>
      <c r="G1555">
        <v>3.6</v>
      </c>
      <c r="H1555">
        <v>1.5</v>
      </c>
      <c r="I1555">
        <v>0.3</v>
      </c>
      <c r="J1555">
        <v>0.2</v>
      </c>
      <c r="K1555">
        <v>0</v>
      </c>
      <c r="L1555">
        <v>1.2</v>
      </c>
      <c r="M1555">
        <v>1.6</v>
      </c>
      <c r="N1555">
        <v>7.5</v>
      </c>
      <c r="O1555">
        <v>8.6</v>
      </c>
      <c r="P1555">
        <v>1</v>
      </c>
      <c r="Q1555">
        <v>3</v>
      </c>
      <c r="R1555">
        <v>0.7</v>
      </c>
      <c r="S1555">
        <v>0.1</v>
      </c>
      <c r="T1555">
        <v>0.7</v>
      </c>
      <c r="U1555">
        <v>0</v>
      </c>
      <c r="V1555">
        <v>0</v>
      </c>
      <c r="W1555">
        <v>0.4</v>
      </c>
    </row>
    <row r="1556" spans="1:23" x14ac:dyDescent="0.35">
      <c r="A1556" t="s">
        <v>5063</v>
      </c>
      <c r="B1556" t="s">
        <v>5064</v>
      </c>
      <c r="D1556">
        <v>0.4</v>
      </c>
      <c r="E1556">
        <v>1.5</v>
      </c>
      <c r="F1556">
        <v>2.9</v>
      </c>
      <c r="G1556">
        <v>1.2</v>
      </c>
      <c r="H1556">
        <v>1.5</v>
      </c>
      <c r="I1556">
        <v>0.3</v>
      </c>
      <c r="J1556">
        <v>0.2</v>
      </c>
      <c r="K1556">
        <v>0</v>
      </c>
      <c r="L1556">
        <v>1.2</v>
      </c>
      <c r="M1556">
        <v>1.6</v>
      </c>
      <c r="N1556">
        <v>7.9</v>
      </c>
      <c r="O1556">
        <v>8.6</v>
      </c>
      <c r="P1556">
        <v>1</v>
      </c>
      <c r="Q1556">
        <v>1.2</v>
      </c>
      <c r="R1556">
        <v>1.2</v>
      </c>
      <c r="S1556">
        <v>0</v>
      </c>
      <c r="T1556">
        <v>2.1</v>
      </c>
      <c r="U1556">
        <v>0</v>
      </c>
      <c r="V1556">
        <v>0</v>
      </c>
      <c r="W1556">
        <v>0.4</v>
      </c>
    </row>
    <row r="1557" spans="1:23" x14ac:dyDescent="0.35">
      <c r="A1557" t="s">
        <v>5065</v>
      </c>
      <c r="B1557" t="s">
        <v>5066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6</v>
      </c>
      <c r="M1557">
        <v>1.7</v>
      </c>
      <c r="N1557">
        <v>25.5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</row>
    <row r="1558" spans="1:23" x14ac:dyDescent="0.35">
      <c r="A1558" t="s">
        <v>5067</v>
      </c>
      <c r="B1558" t="s">
        <v>5068</v>
      </c>
      <c r="D1558">
        <v>4.5</v>
      </c>
      <c r="E1558">
        <v>0.2</v>
      </c>
      <c r="F1558">
        <v>5.2</v>
      </c>
      <c r="G1558">
        <v>3.4</v>
      </c>
      <c r="H1558">
        <v>5.4</v>
      </c>
      <c r="I1558">
        <v>2</v>
      </c>
      <c r="J1558">
        <v>3.9</v>
      </c>
      <c r="K1558">
        <v>0</v>
      </c>
      <c r="L1558">
        <v>0</v>
      </c>
      <c r="M1558">
        <v>0</v>
      </c>
      <c r="N1558">
        <v>0.1</v>
      </c>
      <c r="O1558">
        <v>1.6</v>
      </c>
      <c r="P1558">
        <v>1.1000000000000001</v>
      </c>
      <c r="Q1558">
        <v>1.2</v>
      </c>
      <c r="R1558">
        <v>0.1</v>
      </c>
      <c r="S1558">
        <v>0</v>
      </c>
      <c r="T1558">
        <v>0.3</v>
      </c>
      <c r="U1558">
        <v>0.4</v>
      </c>
      <c r="V1558">
        <v>1</v>
      </c>
      <c r="W1558">
        <v>2.8</v>
      </c>
    </row>
    <row r="1559" spans="1:23" x14ac:dyDescent="0.35">
      <c r="A1559" t="s">
        <v>5069</v>
      </c>
      <c r="B1559" t="s">
        <v>5070</v>
      </c>
      <c r="D1559">
        <v>0</v>
      </c>
      <c r="E1559">
        <v>0</v>
      </c>
      <c r="F1559">
        <v>0</v>
      </c>
      <c r="G1559">
        <v>0</v>
      </c>
      <c r="H1559">
        <v>12.8</v>
      </c>
      <c r="I1559">
        <v>0.2</v>
      </c>
      <c r="J1559">
        <v>0</v>
      </c>
      <c r="K1559">
        <v>0</v>
      </c>
      <c r="L1559">
        <v>0</v>
      </c>
      <c r="M1559">
        <v>0</v>
      </c>
      <c r="N1559">
        <v>1.3</v>
      </c>
      <c r="O1559">
        <v>18.8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</row>
    <row r="1560" spans="1:23" x14ac:dyDescent="0.35">
      <c r="A1560" t="s">
        <v>5071</v>
      </c>
      <c r="B1560" t="s">
        <v>5072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33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</row>
    <row r="1561" spans="1:23" x14ac:dyDescent="0.35">
      <c r="A1561" t="s">
        <v>5073</v>
      </c>
      <c r="B1561" t="s">
        <v>5074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33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</row>
    <row r="1562" spans="1:23" x14ac:dyDescent="0.35">
      <c r="A1562" t="s">
        <v>5075</v>
      </c>
      <c r="B1562" t="s">
        <v>5076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33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</row>
    <row r="1563" spans="1:23" x14ac:dyDescent="0.35">
      <c r="A1563" t="s">
        <v>5077</v>
      </c>
      <c r="B1563" t="s">
        <v>5078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7</v>
      </c>
      <c r="K1563">
        <v>0</v>
      </c>
      <c r="L1563">
        <v>0</v>
      </c>
      <c r="M1563">
        <v>5</v>
      </c>
      <c r="N1563">
        <v>0</v>
      </c>
      <c r="O1563">
        <v>0</v>
      </c>
      <c r="P1563">
        <v>0</v>
      </c>
      <c r="Q1563">
        <v>0</v>
      </c>
      <c r="R1563">
        <v>17</v>
      </c>
      <c r="S1563">
        <v>4</v>
      </c>
      <c r="T1563">
        <v>0</v>
      </c>
      <c r="U1563">
        <v>0</v>
      </c>
      <c r="V1563">
        <v>0</v>
      </c>
      <c r="W1563">
        <v>0</v>
      </c>
    </row>
    <row r="1564" spans="1:23" x14ac:dyDescent="0.35">
      <c r="A1564" t="s">
        <v>5079</v>
      </c>
      <c r="B1564" t="s">
        <v>5080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33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</row>
    <row r="1565" spans="1:23" x14ac:dyDescent="0.35">
      <c r="A1565" t="s">
        <v>5081</v>
      </c>
      <c r="B1565" t="s">
        <v>5082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29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4</v>
      </c>
      <c r="T1565">
        <v>0</v>
      </c>
      <c r="U1565">
        <v>0</v>
      </c>
      <c r="V1565">
        <v>0</v>
      </c>
      <c r="W1565">
        <v>0</v>
      </c>
    </row>
    <row r="1566" spans="1:23" x14ac:dyDescent="0.35">
      <c r="A1566" t="s">
        <v>5083</v>
      </c>
      <c r="B1566" t="s">
        <v>5084</v>
      </c>
      <c r="D1566">
        <v>0</v>
      </c>
      <c r="E1566">
        <v>0</v>
      </c>
      <c r="F1566">
        <v>0</v>
      </c>
      <c r="G1566">
        <v>0</v>
      </c>
      <c r="H1566">
        <v>6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27</v>
      </c>
      <c r="U1566">
        <v>0</v>
      </c>
      <c r="V1566">
        <v>0</v>
      </c>
      <c r="W1566">
        <v>0</v>
      </c>
    </row>
    <row r="1567" spans="1:23" x14ac:dyDescent="0.35">
      <c r="A1567" t="s">
        <v>5085</v>
      </c>
      <c r="B1567" t="s">
        <v>5086</v>
      </c>
      <c r="D1567">
        <v>7.7</v>
      </c>
      <c r="E1567">
        <v>0.8</v>
      </c>
      <c r="F1567">
        <v>2.1</v>
      </c>
      <c r="G1567">
        <v>2</v>
      </c>
      <c r="H1567">
        <v>6</v>
      </c>
      <c r="I1567">
        <v>1.3</v>
      </c>
      <c r="J1567">
        <v>0.9</v>
      </c>
      <c r="K1567">
        <v>0.5</v>
      </c>
      <c r="L1567">
        <v>0</v>
      </c>
      <c r="M1567">
        <v>0.4</v>
      </c>
      <c r="N1567">
        <v>0.4</v>
      </c>
      <c r="O1567">
        <v>0.3</v>
      </c>
      <c r="P1567">
        <v>0.6</v>
      </c>
      <c r="Q1567">
        <v>0.7</v>
      </c>
      <c r="R1567">
        <v>0.1</v>
      </c>
      <c r="S1567">
        <v>0.3</v>
      </c>
      <c r="T1567">
        <v>0.2</v>
      </c>
      <c r="U1567">
        <v>1.5</v>
      </c>
      <c r="V1567">
        <v>6.6</v>
      </c>
      <c r="W1567">
        <v>0.7</v>
      </c>
    </row>
    <row r="1568" spans="1:23" x14ac:dyDescent="0.35">
      <c r="A1568" t="s">
        <v>5087</v>
      </c>
      <c r="B1568" t="s">
        <v>5088</v>
      </c>
      <c r="D1568">
        <v>8.6999999999999993</v>
      </c>
      <c r="E1568">
        <v>0.1</v>
      </c>
      <c r="F1568">
        <v>1.9</v>
      </c>
      <c r="G1568">
        <v>0.2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5.6</v>
      </c>
      <c r="P1568">
        <v>11.9</v>
      </c>
      <c r="Q1568">
        <v>0</v>
      </c>
      <c r="R1568">
        <v>0</v>
      </c>
      <c r="S1568">
        <v>4.0999999999999996</v>
      </c>
      <c r="T1568">
        <v>0</v>
      </c>
      <c r="U1568">
        <v>0</v>
      </c>
      <c r="V1568">
        <v>0.3</v>
      </c>
      <c r="W1568">
        <v>0</v>
      </c>
    </row>
    <row r="1569" spans="1:23" x14ac:dyDescent="0.35">
      <c r="A1569" t="s">
        <v>5089</v>
      </c>
      <c r="B1569" t="s">
        <v>5090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28.5</v>
      </c>
      <c r="N1569">
        <v>4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</row>
    <row r="1570" spans="1:23" x14ac:dyDescent="0.35">
      <c r="A1570" t="s">
        <v>5091</v>
      </c>
      <c r="B1570" t="s">
        <v>5092</v>
      </c>
      <c r="D1570">
        <v>7.8</v>
      </c>
      <c r="E1570">
        <v>0</v>
      </c>
      <c r="F1570">
        <v>0</v>
      </c>
      <c r="G1570">
        <v>0</v>
      </c>
      <c r="H1570">
        <v>0.2</v>
      </c>
      <c r="I1570">
        <v>0</v>
      </c>
      <c r="J1570">
        <v>7.5</v>
      </c>
      <c r="K1570">
        <v>0</v>
      </c>
      <c r="L1570">
        <v>2</v>
      </c>
      <c r="M1570">
        <v>5</v>
      </c>
      <c r="N1570">
        <v>0</v>
      </c>
      <c r="O1570">
        <v>10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</row>
    <row r="1571" spans="1:23" x14ac:dyDescent="0.35">
      <c r="A1571" t="s">
        <v>5093</v>
      </c>
      <c r="B1571" t="s">
        <v>5094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24</v>
      </c>
      <c r="K1571">
        <v>0</v>
      </c>
      <c r="L1571">
        <v>0</v>
      </c>
      <c r="M1571">
        <v>8.3000000000000007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</row>
    <row r="1572" spans="1:23" x14ac:dyDescent="0.35">
      <c r="A1572" t="s">
        <v>5095</v>
      </c>
      <c r="B1572" t="s">
        <v>5096</v>
      </c>
      <c r="D1572">
        <v>0</v>
      </c>
      <c r="E1572">
        <v>0</v>
      </c>
      <c r="F1572">
        <v>0</v>
      </c>
      <c r="G1572">
        <v>0</v>
      </c>
      <c r="H1572">
        <v>19.100000000000001</v>
      </c>
      <c r="I1572">
        <v>0</v>
      </c>
      <c r="J1572">
        <v>0</v>
      </c>
      <c r="K1572">
        <v>0</v>
      </c>
      <c r="L1572">
        <v>0</v>
      </c>
      <c r="M1572">
        <v>6.7</v>
      </c>
      <c r="N1572">
        <v>0</v>
      </c>
      <c r="O1572">
        <v>0.3</v>
      </c>
      <c r="P1572">
        <v>0.8</v>
      </c>
      <c r="Q1572">
        <v>0</v>
      </c>
      <c r="R1572">
        <v>0</v>
      </c>
      <c r="S1572">
        <v>0.4</v>
      </c>
      <c r="T1572">
        <v>0</v>
      </c>
      <c r="U1572">
        <v>0</v>
      </c>
      <c r="V1572">
        <v>4.8</v>
      </c>
      <c r="W1572">
        <v>0</v>
      </c>
    </row>
    <row r="1573" spans="1:23" x14ac:dyDescent="0.35">
      <c r="A1573" t="s">
        <v>5097</v>
      </c>
      <c r="B1573" t="s">
        <v>5098</v>
      </c>
      <c r="D1573">
        <v>0</v>
      </c>
      <c r="E1573">
        <v>0</v>
      </c>
      <c r="F1573">
        <v>0</v>
      </c>
      <c r="G1573">
        <v>0</v>
      </c>
      <c r="H1573">
        <v>12.8</v>
      </c>
      <c r="I1573">
        <v>0.2</v>
      </c>
      <c r="J1573">
        <v>0</v>
      </c>
      <c r="K1573">
        <v>0</v>
      </c>
      <c r="L1573">
        <v>0</v>
      </c>
      <c r="M1573">
        <v>0</v>
      </c>
      <c r="N1573">
        <v>0.3</v>
      </c>
      <c r="O1573">
        <v>18.8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</row>
    <row r="1574" spans="1:23" x14ac:dyDescent="0.35">
      <c r="A1574" t="s">
        <v>5099</v>
      </c>
      <c r="B1574" t="s">
        <v>5100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23</v>
      </c>
      <c r="K1574">
        <v>0</v>
      </c>
      <c r="L1574">
        <v>9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</row>
    <row r="1575" spans="1:23" x14ac:dyDescent="0.35">
      <c r="A1575" t="s">
        <v>5101</v>
      </c>
      <c r="B1575" t="s">
        <v>5102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32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</row>
    <row r="1576" spans="1:23" x14ac:dyDescent="0.35">
      <c r="A1576" t="s">
        <v>5103</v>
      </c>
      <c r="B1576" t="s">
        <v>5104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32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</row>
    <row r="1577" spans="1:23" x14ac:dyDescent="0.35">
      <c r="A1577" t="s">
        <v>5105</v>
      </c>
      <c r="B1577" t="s">
        <v>5106</v>
      </c>
      <c r="D1577">
        <v>0</v>
      </c>
      <c r="E1577">
        <v>0</v>
      </c>
      <c r="F1577">
        <v>32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</row>
    <row r="1578" spans="1:23" x14ac:dyDescent="0.35">
      <c r="A1578" t="s">
        <v>5107</v>
      </c>
      <c r="B1578" t="s">
        <v>5108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32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</row>
    <row r="1579" spans="1:23" x14ac:dyDescent="0.35">
      <c r="A1579" t="s">
        <v>5109</v>
      </c>
      <c r="B1579" t="s">
        <v>5110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29</v>
      </c>
      <c r="K1579">
        <v>0</v>
      </c>
      <c r="L1579">
        <v>0</v>
      </c>
      <c r="M1579">
        <v>0</v>
      </c>
      <c r="N1579">
        <v>0</v>
      </c>
      <c r="O1579">
        <v>3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</row>
    <row r="1580" spans="1:23" x14ac:dyDescent="0.35">
      <c r="A1580" t="s">
        <v>5111</v>
      </c>
      <c r="B1580" t="s">
        <v>5112</v>
      </c>
      <c r="D1580">
        <v>0</v>
      </c>
      <c r="E1580">
        <v>0</v>
      </c>
      <c r="F1580">
        <v>0</v>
      </c>
      <c r="G1580">
        <v>32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</row>
    <row r="1581" spans="1:23" x14ac:dyDescent="0.35">
      <c r="A1581" t="s">
        <v>5113</v>
      </c>
      <c r="B1581" t="s">
        <v>5114</v>
      </c>
      <c r="D1581">
        <v>0</v>
      </c>
      <c r="E1581">
        <v>0</v>
      </c>
      <c r="F1581">
        <v>0</v>
      </c>
      <c r="G1581">
        <v>0</v>
      </c>
      <c r="H1581">
        <v>32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</row>
    <row r="1582" spans="1:23" x14ac:dyDescent="0.35">
      <c r="A1582" t="s">
        <v>5115</v>
      </c>
      <c r="B1582" t="s">
        <v>5116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1.5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30.5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</row>
    <row r="1583" spans="1:23" x14ac:dyDescent="0.35">
      <c r="A1583" t="s">
        <v>5117</v>
      </c>
      <c r="B1583" t="s">
        <v>5118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1</v>
      </c>
      <c r="J1583">
        <v>0</v>
      </c>
      <c r="K1583">
        <v>0</v>
      </c>
      <c r="L1583">
        <v>0</v>
      </c>
      <c r="M1583">
        <v>0</v>
      </c>
      <c r="N1583">
        <v>31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</row>
    <row r="1584" spans="1:23" x14ac:dyDescent="0.35">
      <c r="A1584" t="s">
        <v>5119</v>
      </c>
      <c r="B1584" t="s">
        <v>5120</v>
      </c>
      <c r="D1584">
        <v>6.4</v>
      </c>
      <c r="E1584">
        <v>0</v>
      </c>
      <c r="F1584">
        <v>1.3</v>
      </c>
      <c r="G1584">
        <v>2.8</v>
      </c>
      <c r="H1584">
        <v>1.4</v>
      </c>
      <c r="I1584">
        <v>0.3</v>
      </c>
      <c r="J1584">
        <v>7.5</v>
      </c>
      <c r="K1584">
        <v>0.1</v>
      </c>
      <c r="L1584">
        <v>0.1</v>
      </c>
      <c r="M1584">
        <v>0.6</v>
      </c>
      <c r="N1584">
        <v>0.2</v>
      </c>
      <c r="O1584">
        <v>1.1000000000000001</v>
      </c>
      <c r="P1584">
        <v>3.5</v>
      </c>
      <c r="Q1584">
        <v>0.7</v>
      </c>
      <c r="R1584">
        <v>0.4</v>
      </c>
      <c r="S1584">
        <v>0.6</v>
      </c>
      <c r="T1584">
        <v>0</v>
      </c>
      <c r="U1584">
        <v>0.2</v>
      </c>
      <c r="V1584">
        <v>2.8</v>
      </c>
      <c r="W1584">
        <v>1.8</v>
      </c>
    </row>
    <row r="1585" spans="1:23" x14ac:dyDescent="0.35">
      <c r="A1585" t="s">
        <v>5121</v>
      </c>
      <c r="B1585" t="s">
        <v>5122</v>
      </c>
      <c r="D1585">
        <v>0</v>
      </c>
      <c r="E1585">
        <v>0</v>
      </c>
      <c r="F1585">
        <v>0.5</v>
      </c>
      <c r="G1585">
        <v>0</v>
      </c>
      <c r="H1585">
        <v>31.3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</row>
    <row r="1586" spans="1:23" x14ac:dyDescent="0.35">
      <c r="A1586" t="s">
        <v>5123</v>
      </c>
      <c r="B1586" t="s">
        <v>5124</v>
      </c>
      <c r="D1586">
        <v>0.7</v>
      </c>
      <c r="E1586">
        <v>0</v>
      </c>
      <c r="F1586">
        <v>0.4</v>
      </c>
      <c r="G1586">
        <v>0.5</v>
      </c>
      <c r="H1586">
        <v>0.4</v>
      </c>
      <c r="I1586">
        <v>0.1</v>
      </c>
      <c r="J1586">
        <v>0.3</v>
      </c>
      <c r="K1586">
        <v>0.1</v>
      </c>
      <c r="L1586">
        <v>0</v>
      </c>
      <c r="M1586">
        <v>6.4</v>
      </c>
      <c r="N1586">
        <v>0</v>
      </c>
      <c r="O1586">
        <v>0</v>
      </c>
      <c r="P1586">
        <v>0</v>
      </c>
      <c r="Q1586">
        <v>0.1</v>
      </c>
      <c r="R1586">
        <v>0.1</v>
      </c>
      <c r="S1586">
        <v>0</v>
      </c>
      <c r="T1586">
        <v>1</v>
      </c>
      <c r="U1586">
        <v>0</v>
      </c>
      <c r="V1586">
        <v>0</v>
      </c>
      <c r="W1586">
        <v>21.3</v>
      </c>
    </row>
    <row r="1587" spans="1:23" x14ac:dyDescent="0.35">
      <c r="A1587" t="s">
        <v>5125</v>
      </c>
      <c r="B1587" t="s">
        <v>5126</v>
      </c>
      <c r="D1587">
        <v>0</v>
      </c>
      <c r="E1587">
        <v>0</v>
      </c>
      <c r="F1587">
        <v>0</v>
      </c>
      <c r="G1587">
        <v>0</v>
      </c>
      <c r="H1587">
        <v>7</v>
      </c>
      <c r="I1587">
        <v>6.5</v>
      </c>
      <c r="J1587">
        <v>0</v>
      </c>
      <c r="K1587">
        <v>0</v>
      </c>
      <c r="L1587">
        <v>13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4</v>
      </c>
      <c r="T1587">
        <v>0</v>
      </c>
      <c r="U1587">
        <v>0</v>
      </c>
      <c r="V1587">
        <v>0</v>
      </c>
      <c r="W1587">
        <v>0</v>
      </c>
    </row>
    <row r="1588" spans="1:23" x14ac:dyDescent="0.35">
      <c r="A1588" t="s">
        <v>5127</v>
      </c>
      <c r="B1588" t="s">
        <v>5128</v>
      </c>
      <c r="D1588">
        <v>0</v>
      </c>
      <c r="E1588">
        <v>0</v>
      </c>
      <c r="F1588">
        <v>0</v>
      </c>
      <c r="G1588">
        <v>0</v>
      </c>
      <c r="H1588">
        <v>0.5</v>
      </c>
      <c r="I1588">
        <v>18.7</v>
      </c>
      <c r="J1588">
        <v>12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0.3</v>
      </c>
      <c r="W1588">
        <v>0</v>
      </c>
    </row>
    <row r="1589" spans="1:23" x14ac:dyDescent="0.35">
      <c r="A1589" t="s">
        <v>5129</v>
      </c>
      <c r="B1589" t="s">
        <v>5130</v>
      </c>
      <c r="D1589">
        <v>9.3000000000000007</v>
      </c>
      <c r="E1589">
        <v>0</v>
      </c>
      <c r="F1589">
        <v>4.3</v>
      </c>
      <c r="G1589">
        <v>0.3</v>
      </c>
      <c r="H1589">
        <v>7.9</v>
      </c>
      <c r="I1589">
        <v>1.5</v>
      </c>
      <c r="J1589">
        <v>0.3</v>
      </c>
      <c r="K1589">
        <v>0</v>
      </c>
      <c r="L1589">
        <v>0.2</v>
      </c>
      <c r="M1589">
        <v>0.2</v>
      </c>
      <c r="N1589">
        <v>0</v>
      </c>
      <c r="O1589">
        <v>0.7</v>
      </c>
      <c r="P1589">
        <v>2.8</v>
      </c>
      <c r="Q1589">
        <v>1</v>
      </c>
      <c r="R1589">
        <v>0.3</v>
      </c>
      <c r="S1589">
        <v>0</v>
      </c>
      <c r="T1589">
        <v>0.3</v>
      </c>
      <c r="U1589">
        <v>0</v>
      </c>
      <c r="V1589">
        <v>0</v>
      </c>
      <c r="W1589">
        <v>2.2000000000000002</v>
      </c>
    </row>
    <row r="1590" spans="1:23" x14ac:dyDescent="0.35">
      <c r="A1590" t="s">
        <v>5131</v>
      </c>
      <c r="B1590" t="s">
        <v>5132</v>
      </c>
      <c r="D1590">
        <v>0</v>
      </c>
      <c r="E1590">
        <v>0</v>
      </c>
      <c r="F1590">
        <v>0.1</v>
      </c>
      <c r="G1590">
        <v>2.9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0.4</v>
      </c>
      <c r="N1590">
        <v>0</v>
      </c>
      <c r="O1590">
        <v>25</v>
      </c>
      <c r="P1590">
        <v>0</v>
      </c>
      <c r="Q1590">
        <v>0</v>
      </c>
      <c r="R1590">
        <v>0</v>
      </c>
      <c r="S1590">
        <v>0.4</v>
      </c>
      <c r="T1590">
        <v>0</v>
      </c>
      <c r="U1590">
        <v>0</v>
      </c>
      <c r="V1590">
        <v>0.4</v>
      </c>
      <c r="W1590">
        <v>1.9</v>
      </c>
    </row>
    <row r="1591" spans="1:23" x14ac:dyDescent="0.35">
      <c r="A1591" t="s">
        <v>5133</v>
      </c>
      <c r="B1591" t="s">
        <v>5134</v>
      </c>
      <c r="D1591">
        <v>0</v>
      </c>
      <c r="E1591">
        <v>0.1</v>
      </c>
      <c r="F1591">
        <v>0</v>
      </c>
      <c r="G1591">
        <v>0</v>
      </c>
      <c r="H1591">
        <v>0</v>
      </c>
      <c r="I1591">
        <v>10</v>
      </c>
      <c r="J1591">
        <v>19.5</v>
      </c>
      <c r="K1591">
        <v>0</v>
      </c>
      <c r="L1591">
        <v>0</v>
      </c>
      <c r="M1591">
        <v>0.1</v>
      </c>
      <c r="N1591">
        <v>1.3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</row>
    <row r="1592" spans="1:23" x14ac:dyDescent="0.35">
      <c r="A1592" t="s">
        <v>5135</v>
      </c>
      <c r="B1592" t="s">
        <v>5136</v>
      </c>
      <c r="D1592">
        <v>8.4</v>
      </c>
      <c r="E1592">
        <v>0.5</v>
      </c>
      <c r="F1592">
        <v>12.2</v>
      </c>
      <c r="G1592">
        <v>0.5</v>
      </c>
      <c r="H1592">
        <v>3.9</v>
      </c>
      <c r="I1592">
        <v>1.8</v>
      </c>
      <c r="J1592">
        <v>0.9</v>
      </c>
      <c r="K1592">
        <v>0</v>
      </c>
      <c r="L1592">
        <v>0.1</v>
      </c>
      <c r="M1592">
        <v>0.2</v>
      </c>
      <c r="N1592">
        <v>0</v>
      </c>
      <c r="O1592">
        <v>0.7</v>
      </c>
      <c r="P1592">
        <v>0.3</v>
      </c>
      <c r="Q1592">
        <v>0.6</v>
      </c>
      <c r="R1592">
        <v>0</v>
      </c>
      <c r="S1592">
        <v>0</v>
      </c>
      <c r="T1592">
        <v>0.3</v>
      </c>
      <c r="U1592">
        <v>0.1</v>
      </c>
      <c r="V1592">
        <v>0.2</v>
      </c>
      <c r="W1592">
        <v>0.4</v>
      </c>
    </row>
    <row r="1593" spans="1:23" x14ac:dyDescent="0.35">
      <c r="A1593" t="s">
        <v>5137</v>
      </c>
      <c r="B1593" t="s">
        <v>5138</v>
      </c>
      <c r="D1593">
        <v>0</v>
      </c>
      <c r="E1593">
        <v>0</v>
      </c>
      <c r="F1593">
        <v>0</v>
      </c>
      <c r="G1593">
        <v>0</v>
      </c>
      <c r="H1593">
        <v>4</v>
      </c>
      <c r="I1593">
        <v>0</v>
      </c>
      <c r="J1593">
        <v>0</v>
      </c>
      <c r="K1593">
        <v>0</v>
      </c>
      <c r="L1593">
        <v>2.8</v>
      </c>
      <c r="M1593">
        <v>0</v>
      </c>
      <c r="N1593">
        <v>24</v>
      </c>
      <c r="O1593">
        <v>0</v>
      </c>
      <c r="P1593">
        <v>0</v>
      </c>
      <c r="Q1593">
        <v>0</v>
      </c>
      <c r="R1593">
        <v>0</v>
      </c>
      <c r="S1593">
        <v>0.3</v>
      </c>
      <c r="T1593">
        <v>0</v>
      </c>
      <c r="U1593">
        <v>0</v>
      </c>
      <c r="V1593">
        <v>0</v>
      </c>
      <c r="W1593">
        <v>0</v>
      </c>
    </row>
    <row r="1594" spans="1:23" x14ac:dyDescent="0.35">
      <c r="A1594" t="s">
        <v>5139</v>
      </c>
      <c r="B1594" t="s">
        <v>5140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0.8</v>
      </c>
      <c r="O1594">
        <v>0</v>
      </c>
      <c r="P1594">
        <v>0</v>
      </c>
      <c r="Q1594">
        <v>16.7</v>
      </c>
      <c r="R1594">
        <v>13.7</v>
      </c>
      <c r="S1594">
        <v>0</v>
      </c>
      <c r="T1594">
        <v>0</v>
      </c>
      <c r="U1594">
        <v>0</v>
      </c>
      <c r="V1594">
        <v>0</v>
      </c>
      <c r="W1594">
        <v>0</v>
      </c>
    </row>
    <row r="1595" spans="1:23" x14ac:dyDescent="0.35">
      <c r="A1595" t="s">
        <v>5141</v>
      </c>
      <c r="B1595" t="s">
        <v>5142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0.1</v>
      </c>
      <c r="J1595">
        <v>0</v>
      </c>
      <c r="K1595">
        <v>0</v>
      </c>
      <c r="L1595">
        <v>0</v>
      </c>
      <c r="M1595">
        <v>3</v>
      </c>
      <c r="N1595">
        <v>0</v>
      </c>
      <c r="O1595">
        <v>12</v>
      </c>
      <c r="P1595">
        <v>5</v>
      </c>
      <c r="Q1595">
        <v>5</v>
      </c>
      <c r="R1595">
        <v>0</v>
      </c>
      <c r="S1595">
        <v>0</v>
      </c>
      <c r="T1595">
        <v>2</v>
      </c>
      <c r="U1595">
        <v>0</v>
      </c>
      <c r="V1595">
        <v>0</v>
      </c>
      <c r="W1595">
        <v>4</v>
      </c>
    </row>
    <row r="1596" spans="1:23" x14ac:dyDescent="0.35">
      <c r="A1596" t="s">
        <v>5143</v>
      </c>
      <c r="B1596" t="s">
        <v>5144</v>
      </c>
      <c r="D1596">
        <v>0</v>
      </c>
      <c r="E1596">
        <v>0</v>
      </c>
      <c r="F1596">
        <v>0</v>
      </c>
      <c r="G1596">
        <v>0</v>
      </c>
      <c r="H1596">
        <v>19.100000000000001</v>
      </c>
      <c r="I1596">
        <v>0</v>
      </c>
      <c r="J1596">
        <v>0</v>
      </c>
      <c r="K1596">
        <v>0</v>
      </c>
      <c r="L1596">
        <v>0</v>
      </c>
      <c r="M1596">
        <v>6.7</v>
      </c>
      <c r="N1596">
        <v>0</v>
      </c>
      <c r="O1596">
        <v>0.1</v>
      </c>
      <c r="P1596">
        <v>0</v>
      </c>
      <c r="Q1596">
        <v>0</v>
      </c>
      <c r="R1596">
        <v>0</v>
      </c>
      <c r="S1596">
        <v>0.4</v>
      </c>
      <c r="T1596">
        <v>0</v>
      </c>
      <c r="U1596">
        <v>0</v>
      </c>
      <c r="V1596">
        <v>4.8</v>
      </c>
      <c r="W1596">
        <v>0</v>
      </c>
    </row>
    <row r="1597" spans="1:23" x14ac:dyDescent="0.35">
      <c r="A1597" t="s">
        <v>5145</v>
      </c>
      <c r="B1597" t="s">
        <v>5146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31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</row>
    <row r="1598" spans="1:23" x14ac:dyDescent="0.35">
      <c r="A1598" t="s">
        <v>5147</v>
      </c>
      <c r="B1598" t="s">
        <v>5148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31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</row>
    <row r="1599" spans="1:23" x14ac:dyDescent="0.35">
      <c r="A1599" t="s">
        <v>5149</v>
      </c>
      <c r="B1599" t="s">
        <v>5150</v>
      </c>
      <c r="D1599">
        <v>0</v>
      </c>
      <c r="E1599">
        <v>0</v>
      </c>
      <c r="F1599">
        <v>0</v>
      </c>
      <c r="G1599">
        <v>0</v>
      </c>
      <c r="H1599">
        <v>31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</row>
    <row r="1600" spans="1:23" x14ac:dyDescent="0.35">
      <c r="A1600" t="s">
        <v>5151</v>
      </c>
      <c r="B1600" t="s">
        <v>5152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31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</row>
    <row r="1601" spans="1:23" x14ac:dyDescent="0.35">
      <c r="A1601" t="s">
        <v>5153</v>
      </c>
      <c r="B1601" t="s">
        <v>5154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31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</row>
    <row r="1602" spans="1:23" x14ac:dyDescent="0.35">
      <c r="A1602" t="s">
        <v>5155</v>
      </c>
      <c r="B1602" t="s">
        <v>5156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31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</row>
    <row r="1603" spans="1:23" x14ac:dyDescent="0.35">
      <c r="A1603" t="s">
        <v>5157</v>
      </c>
      <c r="B1603" t="s">
        <v>5158</v>
      </c>
      <c r="D1603">
        <v>0</v>
      </c>
      <c r="E1603">
        <v>0</v>
      </c>
      <c r="F1603">
        <v>0</v>
      </c>
      <c r="G1603">
        <v>0</v>
      </c>
      <c r="H1603">
        <v>31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</row>
    <row r="1604" spans="1:23" x14ac:dyDescent="0.35">
      <c r="A1604" t="s">
        <v>5159</v>
      </c>
      <c r="B1604" t="s">
        <v>5160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31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</row>
    <row r="1605" spans="1:23" x14ac:dyDescent="0.35">
      <c r="A1605" t="s">
        <v>5161</v>
      </c>
      <c r="B1605" t="s">
        <v>5162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6</v>
      </c>
      <c r="M1605">
        <v>0</v>
      </c>
      <c r="N1605">
        <v>4</v>
      </c>
      <c r="O1605">
        <v>21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</row>
    <row r="1606" spans="1:23" x14ac:dyDescent="0.35">
      <c r="A1606" t="s">
        <v>5163</v>
      </c>
      <c r="B1606" t="s">
        <v>5164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19</v>
      </c>
      <c r="K1606">
        <v>0</v>
      </c>
      <c r="L1606">
        <v>0</v>
      </c>
      <c r="M1606">
        <v>0</v>
      </c>
      <c r="N1606">
        <v>0</v>
      </c>
      <c r="O1606">
        <v>12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</row>
    <row r="1607" spans="1:23" x14ac:dyDescent="0.35">
      <c r="A1607" t="s">
        <v>5165</v>
      </c>
      <c r="B1607" t="s">
        <v>5166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31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</row>
    <row r="1608" spans="1:23" x14ac:dyDescent="0.35">
      <c r="A1608" t="s">
        <v>5167</v>
      </c>
      <c r="B1608" t="s">
        <v>5168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31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</row>
    <row r="1609" spans="1:23" x14ac:dyDescent="0.35">
      <c r="A1609" t="s">
        <v>5169</v>
      </c>
      <c r="B1609" t="s">
        <v>5170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31</v>
      </c>
      <c r="V1609">
        <v>0</v>
      </c>
      <c r="W1609">
        <v>0</v>
      </c>
    </row>
    <row r="1610" spans="1:23" x14ac:dyDescent="0.35">
      <c r="A1610" t="s">
        <v>5171</v>
      </c>
      <c r="B1610" t="s">
        <v>5172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3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27</v>
      </c>
      <c r="R1610">
        <v>0</v>
      </c>
      <c r="S1610">
        <v>1</v>
      </c>
      <c r="T1610">
        <v>0</v>
      </c>
      <c r="U1610">
        <v>0</v>
      </c>
      <c r="V1610">
        <v>0</v>
      </c>
      <c r="W1610">
        <v>0</v>
      </c>
    </row>
    <row r="1611" spans="1:23" x14ac:dyDescent="0.35">
      <c r="A1611" t="s">
        <v>5173</v>
      </c>
      <c r="B1611" t="s">
        <v>5174</v>
      </c>
      <c r="D1611">
        <v>2.6</v>
      </c>
      <c r="E1611">
        <v>2.9</v>
      </c>
      <c r="F1611">
        <v>2.2000000000000002</v>
      </c>
      <c r="G1611">
        <v>5.4</v>
      </c>
      <c r="H1611">
        <v>0.8</v>
      </c>
      <c r="I1611">
        <v>0.6</v>
      </c>
      <c r="J1611">
        <v>12.5</v>
      </c>
      <c r="K1611">
        <v>0</v>
      </c>
      <c r="L1611">
        <v>0</v>
      </c>
      <c r="M1611">
        <v>0.2</v>
      </c>
      <c r="N1611">
        <v>0.6</v>
      </c>
      <c r="O1611">
        <v>0.6</v>
      </c>
      <c r="P1611">
        <v>0.4</v>
      </c>
      <c r="Q1611">
        <v>1</v>
      </c>
      <c r="R1611">
        <v>0.5</v>
      </c>
      <c r="S1611">
        <v>0.5</v>
      </c>
      <c r="T1611">
        <v>0.3</v>
      </c>
      <c r="U1611">
        <v>0.2</v>
      </c>
      <c r="V1611">
        <v>0</v>
      </c>
      <c r="W1611">
        <v>0</v>
      </c>
    </row>
    <row r="1612" spans="1:23" x14ac:dyDescent="0.35">
      <c r="A1612" t="s">
        <v>5175</v>
      </c>
      <c r="B1612" t="s">
        <v>5176</v>
      </c>
      <c r="D1612">
        <v>0</v>
      </c>
      <c r="E1612">
        <v>0</v>
      </c>
      <c r="F1612">
        <v>3.5</v>
      </c>
      <c r="G1612">
        <v>0</v>
      </c>
      <c r="H1612">
        <v>1.9</v>
      </c>
      <c r="I1612">
        <v>0</v>
      </c>
      <c r="J1612">
        <v>0</v>
      </c>
      <c r="K1612">
        <v>0</v>
      </c>
      <c r="L1612">
        <v>0.3</v>
      </c>
      <c r="M1612">
        <v>0.2</v>
      </c>
      <c r="N1612">
        <v>6.9</v>
      </c>
      <c r="O1612">
        <v>0</v>
      </c>
      <c r="P1612">
        <v>16.5</v>
      </c>
      <c r="Q1612">
        <v>0</v>
      </c>
      <c r="R1612">
        <v>0.1</v>
      </c>
      <c r="S1612">
        <v>0</v>
      </c>
      <c r="T1612">
        <v>0</v>
      </c>
      <c r="U1612">
        <v>0</v>
      </c>
      <c r="V1612">
        <v>0</v>
      </c>
      <c r="W1612">
        <v>1.4</v>
      </c>
    </row>
    <row r="1613" spans="1:23" x14ac:dyDescent="0.35">
      <c r="A1613" t="s">
        <v>5177</v>
      </c>
      <c r="B1613" t="s">
        <v>5178</v>
      </c>
      <c r="D1613">
        <v>7</v>
      </c>
      <c r="E1613">
        <v>1.3</v>
      </c>
      <c r="F1613">
        <v>2.2999999999999998</v>
      </c>
      <c r="G1613">
        <v>0.9</v>
      </c>
      <c r="H1613">
        <v>3.7</v>
      </c>
      <c r="I1613">
        <v>0.1</v>
      </c>
      <c r="J1613">
        <v>2</v>
      </c>
      <c r="K1613">
        <v>0.1</v>
      </c>
      <c r="L1613">
        <v>0</v>
      </c>
      <c r="M1613">
        <v>0</v>
      </c>
      <c r="N1613">
        <v>0</v>
      </c>
      <c r="O1613">
        <v>2.2999999999999998</v>
      </c>
      <c r="P1613">
        <v>0.4</v>
      </c>
      <c r="Q1613">
        <v>0.4</v>
      </c>
      <c r="R1613">
        <v>5</v>
      </c>
      <c r="S1613">
        <v>0.8</v>
      </c>
      <c r="T1613">
        <v>0.3</v>
      </c>
      <c r="U1613">
        <v>0.1</v>
      </c>
      <c r="V1613">
        <v>0.2</v>
      </c>
      <c r="W1613">
        <v>3.7</v>
      </c>
    </row>
    <row r="1614" spans="1:23" x14ac:dyDescent="0.35">
      <c r="A1614" t="s">
        <v>5179</v>
      </c>
      <c r="B1614" t="s">
        <v>5180</v>
      </c>
      <c r="D1614">
        <v>0.4</v>
      </c>
      <c r="E1614">
        <v>1.1000000000000001</v>
      </c>
      <c r="F1614">
        <v>1.5</v>
      </c>
      <c r="G1614">
        <v>1.2</v>
      </c>
      <c r="H1614">
        <v>1.5</v>
      </c>
      <c r="I1614">
        <v>0.3</v>
      </c>
      <c r="J1614">
        <v>0.2</v>
      </c>
      <c r="K1614">
        <v>0</v>
      </c>
      <c r="L1614">
        <v>1.2</v>
      </c>
      <c r="M1614">
        <v>1.6</v>
      </c>
      <c r="N1614">
        <v>7.5</v>
      </c>
      <c r="O1614">
        <v>8.6</v>
      </c>
      <c r="P1614">
        <v>1</v>
      </c>
      <c r="Q1614">
        <v>3</v>
      </c>
      <c r="R1614">
        <v>0.7</v>
      </c>
      <c r="S1614">
        <v>0</v>
      </c>
      <c r="T1614">
        <v>0.7</v>
      </c>
      <c r="U1614">
        <v>0</v>
      </c>
      <c r="V1614">
        <v>0</v>
      </c>
      <c r="W1614">
        <v>0.4</v>
      </c>
    </row>
    <row r="1615" spans="1:23" x14ac:dyDescent="0.35">
      <c r="A1615" t="s">
        <v>5181</v>
      </c>
      <c r="B1615" t="s">
        <v>5182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18.7</v>
      </c>
      <c r="J1615">
        <v>12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</row>
    <row r="1616" spans="1:23" x14ac:dyDescent="0.35">
      <c r="A1616" t="s">
        <v>5183</v>
      </c>
      <c r="B1616" t="s">
        <v>5184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7.5</v>
      </c>
      <c r="P1616">
        <v>23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</row>
    <row r="1617" spans="1:23" x14ac:dyDescent="0.35">
      <c r="A1617" t="s">
        <v>5185</v>
      </c>
      <c r="B1617" t="s">
        <v>5186</v>
      </c>
      <c r="D1617">
        <v>0.3</v>
      </c>
      <c r="E1617">
        <v>1</v>
      </c>
      <c r="F1617">
        <v>0.6</v>
      </c>
      <c r="G1617">
        <v>0</v>
      </c>
      <c r="H1617">
        <v>16.3</v>
      </c>
      <c r="I1617">
        <v>2.5</v>
      </c>
      <c r="J1617">
        <v>2.2000000000000002</v>
      </c>
      <c r="K1617">
        <v>1</v>
      </c>
      <c r="L1617">
        <v>0</v>
      </c>
      <c r="M1617">
        <v>1.4</v>
      </c>
      <c r="N1617">
        <v>1</v>
      </c>
      <c r="O1617">
        <v>2.4</v>
      </c>
      <c r="P1617">
        <v>0</v>
      </c>
      <c r="Q1617">
        <v>0.3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1.5</v>
      </c>
    </row>
    <row r="1618" spans="1:23" x14ac:dyDescent="0.35">
      <c r="A1618" t="s">
        <v>5187</v>
      </c>
      <c r="B1618" t="s">
        <v>5188</v>
      </c>
      <c r="D1618">
        <v>0.4</v>
      </c>
      <c r="E1618">
        <v>1.1000000000000001</v>
      </c>
      <c r="F1618">
        <v>1.5</v>
      </c>
      <c r="G1618">
        <v>1.2</v>
      </c>
      <c r="H1618">
        <v>1.5</v>
      </c>
      <c r="I1618">
        <v>0.3</v>
      </c>
      <c r="J1618">
        <v>0.2</v>
      </c>
      <c r="K1618">
        <v>0</v>
      </c>
      <c r="L1618">
        <v>1.2</v>
      </c>
      <c r="M1618">
        <v>1.6</v>
      </c>
      <c r="N1618">
        <v>7.5</v>
      </c>
      <c r="O1618">
        <v>8.6</v>
      </c>
      <c r="P1618">
        <v>1</v>
      </c>
      <c r="Q1618">
        <v>1.2</v>
      </c>
      <c r="R1618">
        <v>0.7</v>
      </c>
      <c r="S1618">
        <v>0</v>
      </c>
      <c r="T1618">
        <v>2.1</v>
      </c>
      <c r="U1618">
        <v>0</v>
      </c>
      <c r="V1618">
        <v>0</v>
      </c>
      <c r="W1618">
        <v>0.4</v>
      </c>
    </row>
    <row r="1619" spans="1:23" x14ac:dyDescent="0.35">
      <c r="A1619" t="s">
        <v>5189</v>
      </c>
      <c r="B1619" t="s">
        <v>5190</v>
      </c>
      <c r="D1619">
        <v>0</v>
      </c>
      <c r="E1619">
        <v>0</v>
      </c>
      <c r="F1619">
        <v>0</v>
      </c>
      <c r="G1619">
        <v>0</v>
      </c>
      <c r="H1619">
        <v>11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19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</row>
    <row r="1620" spans="1:23" x14ac:dyDescent="0.35">
      <c r="A1620" t="s">
        <v>5191</v>
      </c>
      <c r="B1620" t="s">
        <v>5192</v>
      </c>
      <c r="D1620">
        <v>0</v>
      </c>
      <c r="E1620">
        <v>0</v>
      </c>
      <c r="F1620">
        <v>19</v>
      </c>
      <c r="G1620">
        <v>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10</v>
      </c>
      <c r="U1620">
        <v>0</v>
      </c>
      <c r="V1620">
        <v>0</v>
      </c>
      <c r="W1620">
        <v>0</v>
      </c>
    </row>
    <row r="1621" spans="1:23" x14ac:dyDescent="0.35">
      <c r="A1621" t="s">
        <v>5193</v>
      </c>
      <c r="B1621" t="s">
        <v>5194</v>
      </c>
      <c r="D1621">
        <v>0</v>
      </c>
      <c r="E1621">
        <v>0</v>
      </c>
      <c r="F1621">
        <v>0</v>
      </c>
      <c r="G1621">
        <v>0</v>
      </c>
      <c r="H1621">
        <v>10</v>
      </c>
      <c r="I1621">
        <v>0</v>
      </c>
      <c r="J1621">
        <v>0</v>
      </c>
      <c r="K1621">
        <v>0</v>
      </c>
      <c r="L1621">
        <v>20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</row>
    <row r="1622" spans="1:23" x14ac:dyDescent="0.35">
      <c r="A1622" t="s">
        <v>5195</v>
      </c>
      <c r="B1622" t="s">
        <v>5196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30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</row>
    <row r="1623" spans="1:23" x14ac:dyDescent="0.35">
      <c r="A1623" t="s">
        <v>5197</v>
      </c>
      <c r="B1623" t="s">
        <v>5198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30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</row>
    <row r="1624" spans="1:23" x14ac:dyDescent="0.35">
      <c r="A1624" t="s">
        <v>5199</v>
      </c>
      <c r="B1624" t="s">
        <v>5200</v>
      </c>
      <c r="D1624">
        <v>0</v>
      </c>
      <c r="E1624">
        <v>0</v>
      </c>
      <c r="F1624">
        <v>0</v>
      </c>
      <c r="G1624">
        <v>1</v>
      </c>
      <c r="H1624">
        <v>13</v>
      </c>
      <c r="I1624">
        <v>0</v>
      </c>
      <c r="J1624">
        <v>16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</row>
    <row r="1625" spans="1:23" x14ac:dyDescent="0.35">
      <c r="A1625" t="s">
        <v>5201</v>
      </c>
      <c r="B1625" t="s">
        <v>5202</v>
      </c>
      <c r="D1625">
        <v>0</v>
      </c>
      <c r="E1625">
        <v>0</v>
      </c>
      <c r="F1625">
        <v>0</v>
      </c>
      <c r="G1625">
        <v>0</v>
      </c>
      <c r="H1625">
        <v>22</v>
      </c>
      <c r="I1625">
        <v>0</v>
      </c>
      <c r="J1625">
        <v>0</v>
      </c>
      <c r="K1625">
        <v>0</v>
      </c>
      <c r="L1625">
        <v>2</v>
      </c>
      <c r="M1625">
        <v>0</v>
      </c>
      <c r="N1625">
        <v>6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</row>
    <row r="1626" spans="1:23" x14ac:dyDescent="0.35">
      <c r="A1626" t="s">
        <v>5203</v>
      </c>
      <c r="B1626" t="s">
        <v>5204</v>
      </c>
      <c r="D1626">
        <v>0</v>
      </c>
      <c r="E1626">
        <v>28</v>
      </c>
      <c r="F1626">
        <v>0</v>
      </c>
      <c r="G1626">
        <v>0</v>
      </c>
      <c r="H1626">
        <v>0</v>
      </c>
      <c r="I1626">
        <v>0</v>
      </c>
      <c r="J1626">
        <v>2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</row>
    <row r="1627" spans="1:23" x14ac:dyDescent="0.35">
      <c r="A1627" t="s">
        <v>5205</v>
      </c>
      <c r="B1627" t="s">
        <v>5206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30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</row>
    <row r="1628" spans="1:23" x14ac:dyDescent="0.35">
      <c r="A1628" t="s">
        <v>5207</v>
      </c>
      <c r="B1628" t="s">
        <v>5208</v>
      </c>
      <c r="D1628">
        <v>0</v>
      </c>
      <c r="E1628">
        <v>0</v>
      </c>
      <c r="F1628">
        <v>0</v>
      </c>
      <c r="G1628">
        <v>30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</row>
    <row r="1629" spans="1:23" x14ac:dyDescent="0.35">
      <c r="A1629" t="s">
        <v>5209</v>
      </c>
      <c r="B1629" t="s">
        <v>5210</v>
      </c>
      <c r="D1629">
        <v>0</v>
      </c>
      <c r="E1629">
        <v>30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</row>
    <row r="1630" spans="1:23" x14ac:dyDescent="0.35">
      <c r="A1630" t="s">
        <v>5211</v>
      </c>
      <c r="B1630" t="s">
        <v>5212</v>
      </c>
      <c r="D1630">
        <v>30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</row>
    <row r="1631" spans="1:23" x14ac:dyDescent="0.35">
      <c r="A1631" t="s">
        <v>5213</v>
      </c>
      <c r="B1631" t="s">
        <v>5214</v>
      </c>
      <c r="D1631">
        <v>30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</row>
    <row r="1632" spans="1:23" x14ac:dyDescent="0.35">
      <c r="A1632" t="s">
        <v>5215</v>
      </c>
      <c r="B1632" t="s">
        <v>5216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4</v>
      </c>
      <c r="O1632">
        <v>13</v>
      </c>
      <c r="P1632">
        <v>2</v>
      </c>
      <c r="Q1632">
        <v>0</v>
      </c>
      <c r="R1632">
        <v>3</v>
      </c>
      <c r="S1632">
        <v>7</v>
      </c>
      <c r="T1632">
        <v>0</v>
      </c>
      <c r="U1632">
        <v>0</v>
      </c>
      <c r="V1632">
        <v>0</v>
      </c>
      <c r="W1632">
        <v>1</v>
      </c>
    </row>
    <row r="1633" spans="1:23" x14ac:dyDescent="0.35">
      <c r="A1633" t="s">
        <v>5217</v>
      </c>
      <c r="B1633" t="s">
        <v>5218</v>
      </c>
      <c r="D1633">
        <v>3.3</v>
      </c>
      <c r="E1633">
        <v>4.7</v>
      </c>
      <c r="F1633">
        <v>2.8</v>
      </c>
      <c r="G1633">
        <v>8.6999999999999993</v>
      </c>
      <c r="H1633">
        <v>1.7</v>
      </c>
      <c r="I1633">
        <v>1.5</v>
      </c>
      <c r="J1633">
        <v>1.7</v>
      </c>
      <c r="K1633">
        <v>0</v>
      </c>
      <c r="L1633">
        <v>0</v>
      </c>
      <c r="M1633">
        <v>0.3</v>
      </c>
      <c r="N1633">
        <v>0.7</v>
      </c>
      <c r="O1633">
        <v>0</v>
      </c>
      <c r="P1633">
        <v>0.3</v>
      </c>
      <c r="Q1633">
        <v>1.9</v>
      </c>
      <c r="R1633">
        <v>0.8</v>
      </c>
      <c r="S1633">
        <v>1.3</v>
      </c>
      <c r="T1633">
        <v>0</v>
      </c>
      <c r="U1633">
        <v>0.3</v>
      </c>
      <c r="V1633">
        <v>0</v>
      </c>
      <c r="W1633">
        <v>0</v>
      </c>
    </row>
    <row r="1634" spans="1:23" x14ac:dyDescent="0.35">
      <c r="A1634" t="s">
        <v>5219</v>
      </c>
      <c r="B1634" t="s">
        <v>5220</v>
      </c>
      <c r="D1634">
        <v>0.4</v>
      </c>
      <c r="E1634">
        <v>1.1000000000000001</v>
      </c>
      <c r="F1634">
        <v>1.5</v>
      </c>
      <c r="G1634">
        <v>1.2</v>
      </c>
      <c r="H1634">
        <v>1.5</v>
      </c>
      <c r="I1634">
        <v>0.3</v>
      </c>
      <c r="J1634">
        <v>0.2</v>
      </c>
      <c r="K1634">
        <v>0.1</v>
      </c>
      <c r="L1634">
        <v>1.2</v>
      </c>
      <c r="M1634">
        <v>1.6</v>
      </c>
      <c r="N1634">
        <v>7.5</v>
      </c>
      <c r="O1634">
        <v>7.6</v>
      </c>
      <c r="P1634">
        <v>1</v>
      </c>
      <c r="Q1634">
        <v>3</v>
      </c>
      <c r="R1634">
        <v>0.7</v>
      </c>
      <c r="S1634">
        <v>0</v>
      </c>
      <c r="T1634">
        <v>0.7</v>
      </c>
      <c r="U1634">
        <v>0</v>
      </c>
      <c r="V1634">
        <v>0</v>
      </c>
      <c r="W1634">
        <v>0.3</v>
      </c>
    </row>
    <row r="1635" spans="1:23" x14ac:dyDescent="0.35">
      <c r="A1635" t="s">
        <v>5221</v>
      </c>
      <c r="B1635" t="s">
        <v>5222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0.3</v>
      </c>
      <c r="O1635">
        <v>29.5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</row>
    <row r="1636" spans="1:23" x14ac:dyDescent="0.35">
      <c r="A1636" t="s">
        <v>5223</v>
      </c>
      <c r="B1636" t="s">
        <v>5224</v>
      </c>
      <c r="D1636">
        <v>0</v>
      </c>
      <c r="E1636">
        <v>0</v>
      </c>
      <c r="F1636">
        <v>28.5</v>
      </c>
      <c r="G1636">
        <v>0</v>
      </c>
      <c r="H1636">
        <v>0</v>
      </c>
      <c r="I1636">
        <v>1.2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</row>
    <row r="1637" spans="1:23" x14ac:dyDescent="0.35">
      <c r="A1637" t="s">
        <v>5225</v>
      </c>
      <c r="B1637" t="s">
        <v>5226</v>
      </c>
      <c r="D1637">
        <v>6.1</v>
      </c>
      <c r="E1637">
        <v>0.3</v>
      </c>
      <c r="F1637">
        <v>0.5</v>
      </c>
      <c r="G1637">
        <v>0.6</v>
      </c>
      <c r="H1637">
        <v>3.3</v>
      </c>
      <c r="I1637">
        <v>0</v>
      </c>
      <c r="J1637">
        <v>2.2000000000000002</v>
      </c>
      <c r="K1637">
        <v>0.3</v>
      </c>
      <c r="L1637">
        <v>0</v>
      </c>
      <c r="M1637">
        <v>0</v>
      </c>
      <c r="N1637">
        <v>3</v>
      </c>
      <c r="O1637">
        <v>0</v>
      </c>
      <c r="P1637">
        <v>3.7</v>
      </c>
      <c r="Q1637">
        <v>0.6</v>
      </c>
      <c r="R1637">
        <v>8.6</v>
      </c>
      <c r="S1637">
        <v>0</v>
      </c>
      <c r="T1637">
        <v>0.2</v>
      </c>
      <c r="U1637">
        <v>0</v>
      </c>
      <c r="V1637">
        <v>0.1</v>
      </c>
      <c r="W1637">
        <v>0.1</v>
      </c>
    </row>
    <row r="1638" spans="1:23" x14ac:dyDescent="0.35">
      <c r="A1638" t="s">
        <v>5227</v>
      </c>
      <c r="B1638" t="s">
        <v>5228</v>
      </c>
      <c r="D1638">
        <v>29.5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</row>
    <row r="1639" spans="1:23" x14ac:dyDescent="0.35">
      <c r="A1639" t="s">
        <v>5229</v>
      </c>
      <c r="B1639" t="s">
        <v>5230</v>
      </c>
      <c r="D1639">
        <v>8.1999999999999993</v>
      </c>
      <c r="E1639">
        <v>0.5</v>
      </c>
      <c r="F1639">
        <v>12.1</v>
      </c>
      <c r="G1639">
        <v>0.5</v>
      </c>
      <c r="H1639">
        <v>3.9</v>
      </c>
      <c r="I1639">
        <v>1.5</v>
      </c>
      <c r="J1639">
        <v>0.3</v>
      </c>
      <c r="K1639">
        <v>0</v>
      </c>
      <c r="L1639">
        <v>0.1</v>
      </c>
      <c r="M1639">
        <v>0.2</v>
      </c>
      <c r="N1639">
        <v>0</v>
      </c>
      <c r="O1639">
        <v>0.7</v>
      </c>
      <c r="P1639">
        <v>0.3</v>
      </c>
      <c r="Q1639">
        <v>0</v>
      </c>
      <c r="R1639">
        <v>0</v>
      </c>
      <c r="S1639">
        <v>0</v>
      </c>
      <c r="T1639">
        <v>0.3</v>
      </c>
      <c r="U1639">
        <v>0.1</v>
      </c>
      <c r="V1639">
        <v>0.2</v>
      </c>
      <c r="W1639">
        <v>0.4</v>
      </c>
    </row>
    <row r="1640" spans="1:23" x14ac:dyDescent="0.35">
      <c r="A1640" t="s">
        <v>5231</v>
      </c>
      <c r="B1640" t="s">
        <v>5232</v>
      </c>
      <c r="D1640">
        <v>0</v>
      </c>
      <c r="E1640">
        <v>0</v>
      </c>
      <c r="F1640">
        <v>1.5</v>
      </c>
      <c r="G1640">
        <v>1</v>
      </c>
      <c r="H1640">
        <v>6.3</v>
      </c>
      <c r="I1640">
        <v>0.1</v>
      </c>
      <c r="J1640">
        <v>0.2</v>
      </c>
      <c r="K1640">
        <v>0</v>
      </c>
      <c r="L1640">
        <v>1.2</v>
      </c>
      <c r="M1640">
        <v>2.6</v>
      </c>
      <c r="N1640">
        <v>7.6</v>
      </c>
      <c r="O1640">
        <v>5.0999999999999996</v>
      </c>
      <c r="P1640">
        <v>0.2</v>
      </c>
      <c r="Q1640">
        <v>1.2</v>
      </c>
      <c r="R1640">
        <v>0.7</v>
      </c>
      <c r="S1640">
        <v>0.1</v>
      </c>
      <c r="T1640">
        <v>0</v>
      </c>
      <c r="U1640">
        <v>0</v>
      </c>
      <c r="V1640">
        <v>1.2</v>
      </c>
      <c r="W1640">
        <v>0.3</v>
      </c>
    </row>
    <row r="1641" spans="1:23" x14ac:dyDescent="0.35">
      <c r="A1641" t="s">
        <v>5233</v>
      </c>
      <c r="B1641" t="s">
        <v>5234</v>
      </c>
      <c r="D1641">
        <v>3.4</v>
      </c>
      <c r="E1641">
        <v>0</v>
      </c>
      <c r="F1641">
        <v>1.2</v>
      </c>
      <c r="G1641">
        <v>0</v>
      </c>
      <c r="H1641">
        <v>3.3</v>
      </c>
      <c r="I1641">
        <v>0</v>
      </c>
      <c r="J1641">
        <v>1.5</v>
      </c>
      <c r="K1641">
        <v>0</v>
      </c>
      <c r="L1641">
        <v>0</v>
      </c>
      <c r="M1641">
        <v>0.2</v>
      </c>
      <c r="N1641">
        <v>0</v>
      </c>
      <c r="O1641">
        <v>7.3</v>
      </c>
      <c r="P1641">
        <v>0.4</v>
      </c>
      <c r="Q1641">
        <v>6.2</v>
      </c>
      <c r="R1641">
        <v>0</v>
      </c>
      <c r="S1641">
        <v>0</v>
      </c>
      <c r="T1641">
        <v>0.3</v>
      </c>
      <c r="U1641">
        <v>0</v>
      </c>
      <c r="V1641">
        <v>5.2</v>
      </c>
      <c r="W1641">
        <v>0.1</v>
      </c>
    </row>
    <row r="1642" spans="1:23" x14ac:dyDescent="0.35">
      <c r="A1642" t="s">
        <v>5235</v>
      </c>
      <c r="B1642" t="s">
        <v>5236</v>
      </c>
      <c r="D1642">
        <v>0</v>
      </c>
      <c r="E1642">
        <v>0</v>
      </c>
      <c r="F1642">
        <v>0</v>
      </c>
      <c r="G1642">
        <v>0</v>
      </c>
      <c r="H1642">
        <v>12</v>
      </c>
      <c r="I1642">
        <v>4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2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9</v>
      </c>
      <c r="W1642">
        <v>2</v>
      </c>
    </row>
    <row r="1643" spans="1:23" x14ac:dyDescent="0.35">
      <c r="A1643" t="s">
        <v>5237</v>
      </c>
      <c r="B1643" t="s">
        <v>5238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29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</row>
    <row r="1644" spans="1:23" x14ac:dyDescent="0.35">
      <c r="A1644" t="s">
        <v>5239</v>
      </c>
      <c r="B1644" t="s">
        <v>5240</v>
      </c>
      <c r="D1644">
        <v>0</v>
      </c>
      <c r="E1644">
        <v>0</v>
      </c>
      <c r="F1644">
        <v>0</v>
      </c>
      <c r="G1644">
        <v>0</v>
      </c>
      <c r="H1644">
        <v>29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</row>
    <row r="1645" spans="1:23" x14ac:dyDescent="0.35">
      <c r="A1645" t="s">
        <v>5241</v>
      </c>
      <c r="B1645" t="s">
        <v>5242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5</v>
      </c>
      <c r="J1645">
        <v>24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</row>
    <row r="1646" spans="1:23" x14ac:dyDescent="0.35">
      <c r="A1646" t="s">
        <v>5243</v>
      </c>
      <c r="B1646" t="s">
        <v>5244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29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</row>
    <row r="1647" spans="1:23" x14ac:dyDescent="0.35">
      <c r="A1647" t="s">
        <v>5245</v>
      </c>
      <c r="B1647" t="s">
        <v>5246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29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</row>
    <row r="1648" spans="1:23" x14ac:dyDescent="0.35">
      <c r="A1648" t="s">
        <v>5247</v>
      </c>
      <c r="B1648" t="s">
        <v>5248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29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</row>
    <row r="1649" spans="1:23" x14ac:dyDescent="0.35">
      <c r="A1649" t="s">
        <v>5249</v>
      </c>
      <c r="B1649" t="s">
        <v>5250</v>
      </c>
      <c r="D1649">
        <v>1</v>
      </c>
      <c r="E1649">
        <v>0</v>
      </c>
      <c r="F1649">
        <v>18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10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</row>
    <row r="1650" spans="1:23" x14ac:dyDescent="0.35">
      <c r="A1650" t="s">
        <v>5251</v>
      </c>
      <c r="B1650" t="s">
        <v>5252</v>
      </c>
      <c r="D1650">
        <v>0</v>
      </c>
      <c r="E1650">
        <v>0</v>
      </c>
      <c r="F1650">
        <v>1.5</v>
      </c>
      <c r="G1650">
        <v>0</v>
      </c>
      <c r="H1650">
        <v>6.3</v>
      </c>
      <c r="I1650">
        <v>0.1</v>
      </c>
      <c r="J1650">
        <v>0.2</v>
      </c>
      <c r="K1650">
        <v>0</v>
      </c>
      <c r="L1650">
        <v>1.2</v>
      </c>
      <c r="M1650">
        <v>2.6</v>
      </c>
      <c r="N1650">
        <v>6.8</v>
      </c>
      <c r="O1650">
        <v>5.0999999999999996</v>
      </c>
      <c r="P1650">
        <v>0.2</v>
      </c>
      <c r="Q1650">
        <v>1.2</v>
      </c>
      <c r="R1650">
        <v>0.7</v>
      </c>
      <c r="S1650">
        <v>0.1</v>
      </c>
      <c r="T1650">
        <v>1.5</v>
      </c>
      <c r="U1650">
        <v>0</v>
      </c>
      <c r="V1650">
        <v>1.2</v>
      </c>
      <c r="W1650">
        <v>0.3</v>
      </c>
    </row>
    <row r="1651" spans="1:23" x14ac:dyDescent="0.35">
      <c r="A1651" t="s">
        <v>5253</v>
      </c>
      <c r="B1651" t="s">
        <v>5254</v>
      </c>
      <c r="D1651">
        <v>3.4</v>
      </c>
      <c r="E1651">
        <v>0.2</v>
      </c>
      <c r="F1651">
        <v>0.1</v>
      </c>
      <c r="G1651">
        <v>4.3</v>
      </c>
      <c r="H1651">
        <v>0</v>
      </c>
      <c r="I1651">
        <v>4.3</v>
      </c>
      <c r="J1651">
        <v>0</v>
      </c>
      <c r="K1651">
        <v>0</v>
      </c>
      <c r="L1651">
        <v>0.8</v>
      </c>
      <c r="M1651">
        <v>0.4</v>
      </c>
      <c r="N1651">
        <v>0.5</v>
      </c>
      <c r="O1651">
        <v>5.4</v>
      </c>
      <c r="P1651">
        <v>4.9000000000000004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1.4</v>
      </c>
      <c r="W1651">
        <v>3.3</v>
      </c>
    </row>
    <row r="1652" spans="1:23" x14ac:dyDescent="0.35">
      <c r="A1652" t="s">
        <v>5255</v>
      </c>
      <c r="B1652" t="s">
        <v>5256</v>
      </c>
      <c r="D1652">
        <v>2.6</v>
      </c>
      <c r="E1652">
        <v>1</v>
      </c>
      <c r="F1652">
        <v>2.2000000000000002</v>
      </c>
      <c r="G1652">
        <v>2.1</v>
      </c>
      <c r="H1652">
        <v>0.8</v>
      </c>
      <c r="I1652">
        <v>0.6</v>
      </c>
      <c r="J1652">
        <v>14.1</v>
      </c>
      <c r="K1652">
        <v>0</v>
      </c>
      <c r="L1652">
        <v>0</v>
      </c>
      <c r="M1652">
        <v>0.2</v>
      </c>
      <c r="N1652">
        <v>0.6</v>
      </c>
      <c r="O1652">
        <v>0.6</v>
      </c>
      <c r="P1652">
        <v>0.4</v>
      </c>
      <c r="Q1652">
        <v>1</v>
      </c>
      <c r="R1652">
        <v>0.5</v>
      </c>
      <c r="S1652">
        <v>1.8</v>
      </c>
      <c r="T1652">
        <v>0.3</v>
      </c>
      <c r="U1652">
        <v>0.2</v>
      </c>
      <c r="V1652">
        <v>0</v>
      </c>
      <c r="W1652">
        <v>0</v>
      </c>
    </row>
    <row r="1653" spans="1:23" x14ac:dyDescent="0.35">
      <c r="A1653" t="s">
        <v>5257</v>
      </c>
      <c r="B1653" t="s">
        <v>5258</v>
      </c>
      <c r="D1653">
        <v>0.3</v>
      </c>
      <c r="E1653">
        <v>0.1</v>
      </c>
      <c r="F1653">
        <v>0.2</v>
      </c>
      <c r="G1653">
        <v>0.2</v>
      </c>
      <c r="H1653">
        <v>0.9</v>
      </c>
      <c r="I1653">
        <v>0.5</v>
      </c>
      <c r="J1653">
        <v>0.1</v>
      </c>
      <c r="K1653">
        <v>0.1</v>
      </c>
      <c r="L1653">
        <v>0</v>
      </c>
      <c r="M1653">
        <v>1.6</v>
      </c>
      <c r="N1653">
        <v>0.2</v>
      </c>
      <c r="O1653">
        <v>23.5</v>
      </c>
      <c r="P1653">
        <v>0.1</v>
      </c>
      <c r="Q1653">
        <v>0</v>
      </c>
      <c r="R1653">
        <v>0</v>
      </c>
      <c r="S1653">
        <v>0</v>
      </c>
      <c r="T1653">
        <v>0.1</v>
      </c>
      <c r="U1653">
        <v>0.1</v>
      </c>
      <c r="V1653">
        <v>0.6</v>
      </c>
      <c r="W1653">
        <v>0.3</v>
      </c>
    </row>
    <row r="1654" spans="1:23" x14ac:dyDescent="0.35">
      <c r="A1654" t="s">
        <v>5259</v>
      </c>
      <c r="B1654" t="s">
        <v>5260</v>
      </c>
      <c r="D1654">
        <v>1.4</v>
      </c>
      <c r="E1654">
        <v>0</v>
      </c>
      <c r="F1654">
        <v>0.7</v>
      </c>
      <c r="G1654">
        <v>0</v>
      </c>
      <c r="H1654">
        <v>6.6</v>
      </c>
      <c r="I1654">
        <v>0.3</v>
      </c>
      <c r="J1654">
        <v>0.2</v>
      </c>
      <c r="K1654">
        <v>0.1</v>
      </c>
      <c r="L1654">
        <v>0</v>
      </c>
      <c r="M1654">
        <v>2.1</v>
      </c>
      <c r="N1654">
        <v>0.1</v>
      </c>
      <c r="O1654">
        <v>15</v>
      </c>
      <c r="P1654">
        <v>0.4</v>
      </c>
      <c r="Q1654">
        <v>0.5</v>
      </c>
      <c r="R1654">
        <v>0.1</v>
      </c>
      <c r="S1654">
        <v>0</v>
      </c>
      <c r="T1654">
        <v>0</v>
      </c>
      <c r="U1654">
        <v>0.4</v>
      </c>
      <c r="V1654">
        <v>0.6</v>
      </c>
      <c r="W1654">
        <v>0.3</v>
      </c>
    </row>
    <row r="1655" spans="1:23" x14ac:dyDescent="0.35">
      <c r="A1655" t="s">
        <v>5261</v>
      </c>
      <c r="B1655" t="s">
        <v>5262</v>
      </c>
      <c r="D1655">
        <v>4.5</v>
      </c>
      <c r="E1655">
        <v>1.5</v>
      </c>
      <c r="F1655">
        <v>1.8</v>
      </c>
      <c r="G1655">
        <v>1.5</v>
      </c>
      <c r="H1655">
        <v>0</v>
      </c>
      <c r="I1655">
        <v>1.5</v>
      </c>
      <c r="J1655">
        <v>4.2</v>
      </c>
      <c r="K1655">
        <v>0</v>
      </c>
      <c r="L1655">
        <v>0</v>
      </c>
      <c r="M1655">
        <v>1</v>
      </c>
      <c r="N1655">
        <v>0.5</v>
      </c>
      <c r="O1655">
        <v>2</v>
      </c>
      <c r="P1655">
        <v>3</v>
      </c>
      <c r="Q1655">
        <v>1</v>
      </c>
      <c r="R1655">
        <v>3</v>
      </c>
      <c r="S1655">
        <v>2</v>
      </c>
      <c r="T1655">
        <v>1</v>
      </c>
      <c r="U1655">
        <v>0</v>
      </c>
      <c r="V1655">
        <v>0</v>
      </c>
      <c r="W1655">
        <v>0.1</v>
      </c>
    </row>
    <row r="1656" spans="1:23" x14ac:dyDescent="0.35">
      <c r="A1656" t="s">
        <v>5263</v>
      </c>
      <c r="B1656" t="s">
        <v>5264</v>
      </c>
      <c r="D1656">
        <v>0</v>
      </c>
      <c r="E1656">
        <v>0</v>
      </c>
      <c r="F1656">
        <v>0</v>
      </c>
      <c r="G1656">
        <v>0</v>
      </c>
      <c r="H1656">
        <v>11.5</v>
      </c>
      <c r="I1656">
        <v>17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</row>
    <row r="1657" spans="1:23" x14ac:dyDescent="0.35">
      <c r="A1657" t="s">
        <v>5265</v>
      </c>
      <c r="B1657" t="s">
        <v>5266</v>
      </c>
      <c r="D1657">
        <v>0</v>
      </c>
      <c r="E1657">
        <v>0</v>
      </c>
      <c r="F1657">
        <v>28.5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</row>
    <row r="1658" spans="1:23" x14ac:dyDescent="0.35">
      <c r="A1658" t="s">
        <v>5267</v>
      </c>
      <c r="B1658" t="s">
        <v>5268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28</v>
      </c>
      <c r="J1658">
        <v>0</v>
      </c>
      <c r="K1658">
        <v>0</v>
      </c>
      <c r="L1658">
        <v>0</v>
      </c>
      <c r="M1658">
        <v>0.5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</row>
    <row r="1659" spans="1:23" x14ac:dyDescent="0.35">
      <c r="A1659" t="s">
        <v>5269</v>
      </c>
      <c r="B1659" t="s">
        <v>5270</v>
      </c>
      <c r="D1659">
        <v>4.5999999999999996</v>
      </c>
      <c r="E1659">
        <v>2</v>
      </c>
      <c r="F1659">
        <v>3</v>
      </c>
      <c r="G1659">
        <v>3.5</v>
      </c>
      <c r="H1659">
        <v>1.5</v>
      </c>
      <c r="I1659">
        <v>1.5</v>
      </c>
      <c r="J1659">
        <v>3.2</v>
      </c>
      <c r="K1659">
        <v>0</v>
      </c>
      <c r="L1659">
        <v>0</v>
      </c>
      <c r="M1659">
        <v>0.5</v>
      </c>
      <c r="N1659">
        <v>1</v>
      </c>
      <c r="O1659">
        <v>0.5</v>
      </c>
      <c r="P1659">
        <v>0.5</v>
      </c>
      <c r="Q1659">
        <v>1.5</v>
      </c>
      <c r="R1659">
        <v>0.7</v>
      </c>
      <c r="S1659">
        <v>3.3</v>
      </c>
      <c r="T1659">
        <v>0.5</v>
      </c>
      <c r="U1659">
        <v>0</v>
      </c>
      <c r="V1659">
        <v>0.5</v>
      </c>
      <c r="W1659">
        <v>0</v>
      </c>
    </row>
    <row r="1660" spans="1:23" x14ac:dyDescent="0.35">
      <c r="A1660" t="s">
        <v>5271</v>
      </c>
      <c r="B1660" t="s">
        <v>5272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10.3</v>
      </c>
      <c r="K1660">
        <v>0</v>
      </c>
      <c r="L1660">
        <v>1</v>
      </c>
      <c r="M1660">
        <v>17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</row>
    <row r="1661" spans="1:23" x14ac:dyDescent="0.35">
      <c r="A1661" t="s">
        <v>5273</v>
      </c>
      <c r="B1661" t="s">
        <v>5274</v>
      </c>
      <c r="D1661">
        <v>5.2</v>
      </c>
      <c r="E1661">
        <v>0.6</v>
      </c>
      <c r="F1661">
        <v>5</v>
      </c>
      <c r="G1661">
        <v>1</v>
      </c>
      <c r="H1661">
        <v>4.9000000000000004</v>
      </c>
      <c r="I1661">
        <v>4.5</v>
      </c>
      <c r="J1661">
        <v>3.6</v>
      </c>
      <c r="K1661">
        <v>0</v>
      </c>
      <c r="L1661">
        <v>1.7</v>
      </c>
      <c r="M1661">
        <v>0</v>
      </c>
      <c r="N1661">
        <v>0</v>
      </c>
      <c r="O1661">
        <v>0</v>
      </c>
      <c r="P1661">
        <v>0.3</v>
      </c>
      <c r="Q1661">
        <v>0.5</v>
      </c>
      <c r="R1661">
        <v>0</v>
      </c>
      <c r="S1661">
        <v>0.2</v>
      </c>
      <c r="T1661">
        <v>0</v>
      </c>
      <c r="U1661">
        <v>0.5</v>
      </c>
      <c r="V1661">
        <v>0.3</v>
      </c>
      <c r="W1661">
        <v>0</v>
      </c>
    </row>
    <row r="1662" spans="1:23" x14ac:dyDescent="0.35">
      <c r="A1662" t="s">
        <v>5275</v>
      </c>
      <c r="B1662" t="s">
        <v>5276</v>
      </c>
      <c r="D1662">
        <v>3.7</v>
      </c>
      <c r="E1662">
        <v>2.2000000000000002</v>
      </c>
      <c r="F1662">
        <v>1.4</v>
      </c>
      <c r="G1662">
        <v>1.9</v>
      </c>
      <c r="H1662">
        <v>1.5</v>
      </c>
      <c r="I1662">
        <v>0.6</v>
      </c>
      <c r="J1662">
        <v>0.6</v>
      </c>
      <c r="K1662">
        <v>0.6</v>
      </c>
      <c r="L1662">
        <v>0</v>
      </c>
      <c r="M1662">
        <v>0</v>
      </c>
      <c r="N1662">
        <v>0.1</v>
      </c>
      <c r="O1662">
        <v>0.1</v>
      </c>
      <c r="P1662">
        <v>0.2</v>
      </c>
      <c r="Q1662">
        <v>0.4</v>
      </c>
      <c r="R1662">
        <v>9.1</v>
      </c>
      <c r="S1662">
        <v>0.1</v>
      </c>
      <c r="T1662">
        <v>0.3</v>
      </c>
      <c r="U1662">
        <v>1.1000000000000001</v>
      </c>
      <c r="V1662">
        <v>0.4</v>
      </c>
      <c r="W1662">
        <v>3.9</v>
      </c>
    </row>
    <row r="1663" spans="1:23" x14ac:dyDescent="0.35">
      <c r="A1663" t="s">
        <v>5277</v>
      </c>
      <c r="B1663" t="s">
        <v>5278</v>
      </c>
      <c r="D1663">
        <v>0</v>
      </c>
      <c r="E1663">
        <v>0</v>
      </c>
      <c r="F1663">
        <v>0</v>
      </c>
      <c r="G1663">
        <v>28</v>
      </c>
      <c r="H1663">
        <v>0.2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</row>
    <row r="1664" spans="1:23" x14ac:dyDescent="0.35">
      <c r="A1664" t="s">
        <v>5279</v>
      </c>
      <c r="B1664" t="s">
        <v>5280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28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</row>
    <row r="1665" spans="1:23" x14ac:dyDescent="0.35">
      <c r="A1665" t="s">
        <v>5281</v>
      </c>
      <c r="B1665" t="s">
        <v>5282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2.6</v>
      </c>
      <c r="K1665">
        <v>0</v>
      </c>
      <c r="L1665">
        <v>0</v>
      </c>
      <c r="M1665">
        <v>0.4</v>
      </c>
      <c r="N1665">
        <v>25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</row>
    <row r="1666" spans="1:23" x14ac:dyDescent="0.35">
      <c r="A1666" t="s">
        <v>5283</v>
      </c>
      <c r="B1666" t="s">
        <v>5284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28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</row>
    <row r="1667" spans="1:23" x14ac:dyDescent="0.35">
      <c r="A1667" t="s">
        <v>5285</v>
      </c>
      <c r="B1667" t="s">
        <v>5286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28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</row>
    <row r="1668" spans="1:23" x14ac:dyDescent="0.35">
      <c r="A1668" t="s">
        <v>5287</v>
      </c>
      <c r="B1668" t="s">
        <v>5288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1</v>
      </c>
      <c r="J1668">
        <v>0</v>
      </c>
      <c r="K1668">
        <v>0</v>
      </c>
      <c r="L1668">
        <v>0</v>
      </c>
      <c r="M1668">
        <v>3</v>
      </c>
      <c r="N1668">
        <v>0</v>
      </c>
      <c r="O1668">
        <v>24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</row>
    <row r="1669" spans="1:23" x14ac:dyDescent="0.35">
      <c r="A1669" t="s">
        <v>5289</v>
      </c>
      <c r="B1669" t="s">
        <v>5290</v>
      </c>
      <c r="D1669">
        <v>0</v>
      </c>
      <c r="E1669">
        <v>5</v>
      </c>
      <c r="F1669">
        <v>22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1</v>
      </c>
      <c r="U1669">
        <v>0</v>
      </c>
      <c r="V1669">
        <v>0</v>
      </c>
      <c r="W1669">
        <v>0</v>
      </c>
    </row>
    <row r="1670" spans="1:23" x14ac:dyDescent="0.35">
      <c r="A1670" t="s">
        <v>5291</v>
      </c>
      <c r="B1670" t="s">
        <v>5292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28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</row>
    <row r="1671" spans="1:23" x14ac:dyDescent="0.35">
      <c r="A1671" t="s">
        <v>5293</v>
      </c>
      <c r="B1671" t="s">
        <v>5294</v>
      </c>
      <c r="D1671">
        <v>0</v>
      </c>
      <c r="E1671">
        <v>0</v>
      </c>
      <c r="F1671">
        <v>0</v>
      </c>
      <c r="G1671">
        <v>0</v>
      </c>
      <c r="H1671">
        <v>28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</row>
    <row r="1672" spans="1:23" x14ac:dyDescent="0.35">
      <c r="A1672" t="s">
        <v>5295</v>
      </c>
      <c r="B1672" t="s">
        <v>5296</v>
      </c>
      <c r="D1672">
        <v>0</v>
      </c>
      <c r="E1672">
        <v>0</v>
      </c>
      <c r="F1672">
        <v>1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1</v>
      </c>
      <c r="P1672">
        <v>17</v>
      </c>
      <c r="Q1672">
        <v>0</v>
      </c>
      <c r="R1672">
        <v>0</v>
      </c>
      <c r="S1672">
        <v>0</v>
      </c>
      <c r="T1672">
        <v>3</v>
      </c>
      <c r="U1672">
        <v>0</v>
      </c>
      <c r="V1672">
        <v>6</v>
      </c>
      <c r="W1672">
        <v>0</v>
      </c>
    </row>
    <row r="1673" spans="1:23" x14ac:dyDescent="0.35">
      <c r="A1673" t="s">
        <v>5297</v>
      </c>
      <c r="B1673" t="s">
        <v>5298</v>
      </c>
      <c r="D1673">
        <v>5.7</v>
      </c>
      <c r="E1673">
        <v>1</v>
      </c>
      <c r="F1673">
        <v>3</v>
      </c>
      <c r="G1673">
        <v>4.3</v>
      </c>
      <c r="H1673">
        <v>1.2</v>
      </c>
      <c r="I1673">
        <v>1.6</v>
      </c>
      <c r="J1673">
        <v>1.2</v>
      </c>
      <c r="K1673">
        <v>0</v>
      </c>
      <c r="L1673">
        <v>0</v>
      </c>
      <c r="M1673">
        <v>0.5</v>
      </c>
      <c r="N1673">
        <v>0.1</v>
      </c>
      <c r="O1673">
        <v>3.7</v>
      </c>
      <c r="P1673">
        <v>1</v>
      </c>
      <c r="Q1673">
        <v>0.5</v>
      </c>
      <c r="R1673">
        <v>2</v>
      </c>
      <c r="S1673">
        <v>1.5</v>
      </c>
      <c r="T1673">
        <v>0</v>
      </c>
      <c r="U1673">
        <v>0</v>
      </c>
      <c r="V1673">
        <v>0.6</v>
      </c>
      <c r="W1673">
        <v>0.1</v>
      </c>
    </row>
    <row r="1674" spans="1:23" x14ac:dyDescent="0.35">
      <c r="A1674" t="s">
        <v>5299</v>
      </c>
      <c r="B1674" t="s">
        <v>5300</v>
      </c>
      <c r="D1674">
        <v>0.2</v>
      </c>
      <c r="E1674">
        <v>0</v>
      </c>
      <c r="F1674">
        <v>0</v>
      </c>
      <c r="G1674">
        <v>8.8000000000000007</v>
      </c>
      <c r="H1674">
        <v>0</v>
      </c>
      <c r="I1674">
        <v>3.5</v>
      </c>
      <c r="J1674">
        <v>0</v>
      </c>
      <c r="K1674">
        <v>0</v>
      </c>
      <c r="L1674">
        <v>0</v>
      </c>
      <c r="M1674">
        <v>1.5</v>
      </c>
      <c r="N1674">
        <v>0</v>
      </c>
      <c r="O1674">
        <v>6.5</v>
      </c>
      <c r="P1674">
        <v>0</v>
      </c>
      <c r="Q1674">
        <v>4.5</v>
      </c>
      <c r="R1674">
        <v>0.3</v>
      </c>
      <c r="S1674">
        <v>0.5</v>
      </c>
      <c r="T1674">
        <v>0</v>
      </c>
      <c r="U1674">
        <v>0</v>
      </c>
      <c r="V1674">
        <v>0</v>
      </c>
      <c r="W1674">
        <v>2</v>
      </c>
    </row>
    <row r="1675" spans="1:23" x14ac:dyDescent="0.35">
      <c r="A1675" t="s">
        <v>5301</v>
      </c>
      <c r="B1675" t="s">
        <v>5302</v>
      </c>
      <c r="D1675">
        <v>0</v>
      </c>
      <c r="E1675">
        <v>0.4</v>
      </c>
      <c r="F1675">
        <v>0.3</v>
      </c>
      <c r="G1675">
        <v>0</v>
      </c>
      <c r="H1675">
        <v>0.1</v>
      </c>
      <c r="I1675">
        <v>5.8</v>
      </c>
      <c r="J1675">
        <v>1.6</v>
      </c>
      <c r="K1675">
        <v>0</v>
      </c>
      <c r="L1675">
        <v>0</v>
      </c>
      <c r="M1675">
        <v>6</v>
      </c>
      <c r="N1675">
        <v>9</v>
      </c>
      <c r="O1675">
        <v>0</v>
      </c>
      <c r="P1675">
        <v>1.1000000000000001</v>
      </c>
      <c r="Q1675">
        <v>0</v>
      </c>
      <c r="R1675">
        <v>2.4</v>
      </c>
      <c r="S1675">
        <v>1.1000000000000001</v>
      </c>
      <c r="T1675">
        <v>0</v>
      </c>
      <c r="U1675">
        <v>0</v>
      </c>
      <c r="V1675">
        <v>0</v>
      </c>
      <c r="W1675">
        <v>0</v>
      </c>
    </row>
    <row r="1676" spans="1:23" x14ac:dyDescent="0.35">
      <c r="A1676" t="s">
        <v>5303</v>
      </c>
      <c r="B1676" t="s">
        <v>5304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19.100000000000001</v>
      </c>
      <c r="J1676">
        <v>0</v>
      </c>
      <c r="K1676">
        <v>0</v>
      </c>
      <c r="L1676">
        <v>2.8</v>
      </c>
      <c r="M1676">
        <v>0</v>
      </c>
      <c r="N1676">
        <v>0</v>
      </c>
      <c r="O1676">
        <v>6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</row>
    <row r="1677" spans="1:23" x14ac:dyDescent="0.35">
      <c r="A1677" t="s">
        <v>5305</v>
      </c>
      <c r="B1677" t="s">
        <v>5306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7.5</v>
      </c>
      <c r="K1677">
        <v>0</v>
      </c>
      <c r="L1677">
        <v>6.3</v>
      </c>
      <c r="M1677">
        <v>0</v>
      </c>
      <c r="N1677">
        <v>0</v>
      </c>
      <c r="O1677">
        <v>0</v>
      </c>
      <c r="P1677">
        <v>14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</row>
    <row r="1678" spans="1:23" x14ac:dyDescent="0.35">
      <c r="A1678" t="s">
        <v>5307</v>
      </c>
      <c r="B1678" t="s">
        <v>5308</v>
      </c>
      <c r="D1678">
        <v>2.8</v>
      </c>
      <c r="E1678">
        <v>0.3</v>
      </c>
      <c r="F1678">
        <v>1.1000000000000001</v>
      </c>
      <c r="G1678">
        <v>3</v>
      </c>
      <c r="H1678">
        <v>8.1</v>
      </c>
      <c r="I1678">
        <v>2.2999999999999998</v>
      </c>
      <c r="J1678">
        <v>0.6</v>
      </c>
      <c r="K1678">
        <v>0.6</v>
      </c>
      <c r="L1678">
        <v>0</v>
      </c>
      <c r="M1678">
        <v>0.2</v>
      </c>
      <c r="N1678">
        <v>0.3</v>
      </c>
      <c r="O1678">
        <v>1.9</v>
      </c>
      <c r="P1678">
        <v>0.6</v>
      </c>
      <c r="Q1678">
        <v>0.6</v>
      </c>
      <c r="R1678">
        <v>1</v>
      </c>
      <c r="S1678">
        <v>0.1</v>
      </c>
      <c r="T1678">
        <v>0.5</v>
      </c>
      <c r="U1678">
        <v>0.6</v>
      </c>
      <c r="V1678">
        <v>0.9</v>
      </c>
      <c r="W1678">
        <v>2.2999999999999998</v>
      </c>
    </row>
    <row r="1679" spans="1:23" x14ac:dyDescent="0.35">
      <c r="A1679" t="s">
        <v>5309</v>
      </c>
      <c r="B1679" t="s">
        <v>5310</v>
      </c>
      <c r="D1679">
        <v>6.2</v>
      </c>
      <c r="E1679">
        <v>1.7</v>
      </c>
      <c r="F1679">
        <v>3.1</v>
      </c>
      <c r="G1679">
        <v>2.9</v>
      </c>
      <c r="H1679">
        <v>1</v>
      </c>
      <c r="I1679">
        <v>0.7</v>
      </c>
      <c r="J1679">
        <v>0.5</v>
      </c>
      <c r="K1679">
        <v>0.2</v>
      </c>
      <c r="L1679">
        <v>0</v>
      </c>
      <c r="M1679">
        <v>0.1</v>
      </c>
      <c r="N1679">
        <v>0.1</v>
      </c>
      <c r="O1679">
        <v>0.2</v>
      </c>
      <c r="P1679">
        <v>1</v>
      </c>
      <c r="Q1679">
        <v>0.9</v>
      </c>
      <c r="R1679">
        <v>1.5</v>
      </c>
      <c r="S1679">
        <v>1</v>
      </c>
      <c r="T1679">
        <v>1.4</v>
      </c>
      <c r="U1679">
        <v>2.2999999999999998</v>
      </c>
      <c r="V1679">
        <v>1.6</v>
      </c>
      <c r="W1679">
        <v>1.4</v>
      </c>
    </row>
    <row r="1680" spans="1:23" x14ac:dyDescent="0.35">
      <c r="A1680" t="s">
        <v>5311</v>
      </c>
      <c r="B1680" t="s">
        <v>5312</v>
      </c>
      <c r="D1680">
        <v>0</v>
      </c>
      <c r="E1680">
        <v>0</v>
      </c>
      <c r="F1680">
        <v>0</v>
      </c>
      <c r="G1680">
        <v>0</v>
      </c>
      <c r="H1680">
        <v>10</v>
      </c>
      <c r="I1680">
        <v>11.6</v>
      </c>
      <c r="J1680">
        <v>4.2</v>
      </c>
      <c r="K1680">
        <v>2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</row>
    <row r="1681" spans="1:23" x14ac:dyDescent="0.35">
      <c r="A1681" t="s">
        <v>5313</v>
      </c>
      <c r="B1681" t="s">
        <v>5314</v>
      </c>
      <c r="D1681">
        <v>3.2</v>
      </c>
      <c r="E1681">
        <v>0.1</v>
      </c>
      <c r="F1681">
        <v>1.1000000000000001</v>
      </c>
      <c r="G1681">
        <v>0.8</v>
      </c>
      <c r="H1681">
        <v>0.1</v>
      </c>
      <c r="I1681">
        <v>0.4</v>
      </c>
      <c r="J1681">
        <v>1.7</v>
      </c>
      <c r="K1681">
        <v>0</v>
      </c>
      <c r="L1681">
        <v>0</v>
      </c>
      <c r="M1681">
        <v>0.2</v>
      </c>
      <c r="N1681">
        <v>0.6</v>
      </c>
      <c r="O1681">
        <v>12</v>
      </c>
      <c r="P1681">
        <v>0.5</v>
      </c>
      <c r="Q1681">
        <v>1</v>
      </c>
      <c r="R1681">
        <v>2.5</v>
      </c>
      <c r="S1681">
        <v>2.2000000000000002</v>
      </c>
      <c r="T1681">
        <v>0.3</v>
      </c>
      <c r="U1681">
        <v>0.5</v>
      </c>
      <c r="V1681">
        <v>0</v>
      </c>
      <c r="W1681">
        <v>0.7</v>
      </c>
    </row>
    <row r="1682" spans="1:23" x14ac:dyDescent="0.35">
      <c r="A1682" t="s">
        <v>5315</v>
      </c>
      <c r="B1682" t="s">
        <v>5316</v>
      </c>
      <c r="D1682">
        <v>0</v>
      </c>
      <c r="E1682">
        <v>0</v>
      </c>
      <c r="F1682">
        <v>0</v>
      </c>
      <c r="G1682">
        <v>0</v>
      </c>
      <c r="H1682">
        <v>1.5</v>
      </c>
      <c r="I1682">
        <v>0</v>
      </c>
      <c r="J1682">
        <v>0</v>
      </c>
      <c r="K1682">
        <v>0</v>
      </c>
      <c r="L1682">
        <v>1.1000000000000001</v>
      </c>
      <c r="M1682">
        <v>3</v>
      </c>
      <c r="N1682">
        <v>2.8</v>
      </c>
      <c r="O1682">
        <v>6.1</v>
      </c>
      <c r="P1682">
        <v>0</v>
      </c>
      <c r="Q1682">
        <v>1.2</v>
      </c>
      <c r="R1682">
        <v>12</v>
      </c>
      <c r="S1682">
        <v>0</v>
      </c>
      <c r="T1682">
        <v>0</v>
      </c>
      <c r="U1682">
        <v>0</v>
      </c>
      <c r="V1682">
        <v>0</v>
      </c>
      <c r="W1682">
        <v>0</v>
      </c>
    </row>
    <row r="1683" spans="1:23" x14ac:dyDescent="0.35">
      <c r="A1683" t="s">
        <v>5317</v>
      </c>
      <c r="B1683" t="s">
        <v>5318</v>
      </c>
      <c r="D1683">
        <v>21.5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6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</row>
    <row r="1684" spans="1:23" x14ac:dyDescent="0.35">
      <c r="A1684" t="s">
        <v>5319</v>
      </c>
      <c r="B1684" t="s">
        <v>5320</v>
      </c>
      <c r="D1684">
        <v>0</v>
      </c>
      <c r="E1684">
        <v>0</v>
      </c>
      <c r="F1684">
        <v>0</v>
      </c>
      <c r="G1684">
        <v>0</v>
      </c>
      <c r="H1684">
        <v>22</v>
      </c>
      <c r="I1684">
        <v>1</v>
      </c>
      <c r="J1684">
        <v>1</v>
      </c>
      <c r="K1684">
        <v>0</v>
      </c>
      <c r="L1684">
        <v>3.5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</row>
    <row r="1685" spans="1:23" x14ac:dyDescent="0.35">
      <c r="A1685" t="s">
        <v>5321</v>
      </c>
      <c r="B1685" t="s">
        <v>5322</v>
      </c>
      <c r="D1685">
        <v>0</v>
      </c>
      <c r="E1685">
        <v>0</v>
      </c>
      <c r="F1685">
        <v>1.1000000000000001</v>
      </c>
      <c r="G1685">
        <v>1.9</v>
      </c>
      <c r="H1685">
        <v>0</v>
      </c>
      <c r="I1685">
        <v>0.3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1.3</v>
      </c>
      <c r="Q1685">
        <v>10.5</v>
      </c>
      <c r="R1685">
        <v>0.4</v>
      </c>
      <c r="S1685">
        <v>0</v>
      </c>
      <c r="T1685">
        <v>11.5</v>
      </c>
      <c r="U1685">
        <v>0</v>
      </c>
      <c r="V1685">
        <v>0.4</v>
      </c>
      <c r="W1685">
        <v>0</v>
      </c>
    </row>
    <row r="1686" spans="1:23" x14ac:dyDescent="0.35">
      <c r="A1686" t="s">
        <v>5323</v>
      </c>
      <c r="B1686" t="s">
        <v>5324</v>
      </c>
      <c r="D1686">
        <v>1.1000000000000001</v>
      </c>
      <c r="E1686">
        <v>0</v>
      </c>
      <c r="F1686">
        <v>1.3</v>
      </c>
      <c r="G1686">
        <v>21.1</v>
      </c>
      <c r="H1686">
        <v>0.5</v>
      </c>
      <c r="I1686">
        <v>0</v>
      </c>
      <c r="J1686">
        <v>0.2</v>
      </c>
      <c r="K1686">
        <v>0.5</v>
      </c>
      <c r="L1686">
        <v>0</v>
      </c>
      <c r="M1686">
        <v>0</v>
      </c>
      <c r="N1686">
        <v>0</v>
      </c>
      <c r="O1686">
        <v>0</v>
      </c>
      <c r="P1686">
        <v>1.4</v>
      </c>
      <c r="Q1686">
        <v>0</v>
      </c>
      <c r="R1686">
        <v>0</v>
      </c>
      <c r="S1686">
        <v>0</v>
      </c>
      <c r="T1686">
        <v>1</v>
      </c>
      <c r="U1686">
        <v>0.1</v>
      </c>
      <c r="V1686">
        <v>0</v>
      </c>
      <c r="W1686">
        <v>0.2</v>
      </c>
    </row>
    <row r="1687" spans="1:23" x14ac:dyDescent="0.35">
      <c r="A1687" t="s">
        <v>5325</v>
      </c>
      <c r="B1687" t="s">
        <v>5326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10.3</v>
      </c>
      <c r="K1687">
        <v>0</v>
      </c>
      <c r="L1687">
        <v>0</v>
      </c>
      <c r="M1687">
        <v>17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</row>
    <row r="1688" spans="1:23" x14ac:dyDescent="0.35">
      <c r="A1688" t="s">
        <v>5327</v>
      </c>
      <c r="B1688" t="s">
        <v>5328</v>
      </c>
      <c r="D1688">
        <v>0</v>
      </c>
      <c r="E1688">
        <v>0</v>
      </c>
      <c r="F1688">
        <v>0</v>
      </c>
      <c r="G1688">
        <v>27.3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</row>
    <row r="1689" spans="1:23" x14ac:dyDescent="0.35">
      <c r="A1689" t="s">
        <v>5329</v>
      </c>
      <c r="B1689" t="s">
        <v>5330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26.3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</row>
    <row r="1690" spans="1:23" x14ac:dyDescent="0.35">
      <c r="A1690" t="s">
        <v>5331</v>
      </c>
      <c r="B1690" t="s">
        <v>5332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21</v>
      </c>
      <c r="O1690">
        <v>5.3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</row>
    <row r="1691" spans="1:23" x14ac:dyDescent="0.35">
      <c r="A1691" t="s">
        <v>5333</v>
      </c>
      <c r="B1691" t="s">
        <v>5334</v>
      </c>
      <c r="D1691">
        <v>3</v>
      </c>
      <c r="E1691">
        <v>0</v>
      </c>
      <c r="F1691">
        <v>0</v>
      </c>
      <c r="G1691">
        <v>0</v>
      </c>
      <c r="H1691">
        <v>0</v>
      </c>
      <c r="I1691">
        <v>24.3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</row>
    <row r="1692" spans="1:23" x14ac:dyDescent="0.35">
      <c r="A1692" t="s">
        <v>5335</v>
      </c>
      <c r="B1692" t="s">
        <v>5336</v>
      </c>
      <c r="D1692">
        <v>0</v>
      </c>
      <c r="E1692">
        <v>1</v>
      </c>
      <c r="F1692">
        <v>0.1</v>
      </c>
      <c r="G1692">
        <v>1.9</v>
      </c>
      <c r="H1692">
        <v>0</v>
      </c>
      <c r="I1692">
        <v>0.3</v>
      </c>
      <c r="J1692">
        <v>0.2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5.2</v>
      </c>
      <c r="Q1692">
        <v>10.5</v>
      </c>
      <c r="R1692">
        <v>0.4</v>
      </c>
      <c r="S1692">
        <v>0</v>
      </c>
      <c r="T1692">
        <v>7.7</v>
      </c>
      <c r="U1692">
        <v>0</v>
      </c>
      <c r="V1692">
        <v>0</v>
      </c>
      <c r="W1692">
        <v>0</v>
      </c>
    </row>
    <row r="1693" spans="1:23" x14ac:dyDescent="0.35">
      <c r="A1693" t="s">
        <v>5337</v>
      </c>
      <c r="B1693" t="s">
        <v>5338</v>
      </c>
      <c r="D1693">
        <v>0</v>
      </c>
      <c r="E1693">
        <v>0</v>
      </c>
      <c r="F1693">
        <v>0</v>
      </c>
      <c r="G1693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25.5</v>
      </c>
      <c r="O1693">
        <v>0.5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</row>
    <row r="1694" spans="1:23" x14ac:dyDescent="0.35">
      <c r="A1694" t="s">
        <v>5339</v>
      </c>
      <c r="B1694" t="s">
        <v>5340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16</v>
      </c>
      <c r="L1694">
        <v>11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</row>
    <row r="1695" spans="1:23" x14ac:dyDescent="0.35">
      <c r="A1695" t="s">
        <v>5341</v>
      </c>
      <c r="B1695" t="s">
        <v>5342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25</v>
      </c>
      <c r="J1695">
        <v>0</v>
      </c>
      <c r="K1695">
        <v>0</v>
      </c>
      <c r="L1695">
        <v>2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</row>
    <row r="1696" spans="1:23" x14ac:dyDescent="0.35">
      <c r="A1696" t="s">
        <v>5343</v>
      </c>
      <c r="B1696" t="s">
        <v>5344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1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26</v>
      </c>
      <c r="W1696">
        <v>0</v>
      </c>
    </row>
    <row r="1697" spans="1:23" x14ac:dyDescent="0.35">
      <c r="A1697" t="s">
        <v>5345</v>
      </c>
      <c r="B1697" t="s">
        <v>5346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23.5</v>
      </c>
      <c r="L1697">
        <v>3.5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</row>
    <row r="1698" spans="1:23" x14ac:dyDescent="0.35">
      <c r="A1698" t="s">
        <v>5347</v>
      </c>
      <c r="B1698" t="s">
        <v>5348</v>
      </c>
      <c r="D1698">
        <v>0</v>
      </c>
      <c r="E1698">
        <v>0</v>
      </c>
      <c r="F1698">
        <v>0</v>
      </c>
      <c r="G1698">
        <v>0</v>
      </c>
      <c r="H1698">
        <v>27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</row>
    <row r="1699" spans="1:23" x14ac:dyDescent="0.35">
      <c r="A1699" t="s">
        <v>5349</v>
      </c>
      <c r="B1699" t="s">
        <v>5350</v>
      </c>
      <c r="D1699">
        <v>0</v>
      </c>
      <c r="E1699">
        <v>0</v>
      </c>
      <c r="F1699">
        <v>0</v>
      </c>
      <c r="G1699">
        <v>0</v>
      </c>
      <c r="H1699">
        <v>27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</row>
    <row r="1700" spans="1:23" x14ac:dyDescent="0.35">
      <c r="A1700" t="s">
        <v>5351</v>
      </c>
      <c r="B1700" t="s">
        <v>5352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27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</row>
    <row r="1701" spans="1:23" x14ac:dyDescent="0.35">
      <c r="A1701" t="s">
        <v>5353</v>
      </c>
      <c r="B1701" t="s">
        <v>5354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27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</row>
    <row r="1702" spans="1:23" x14ac:dyDescent="0.35">
      <c r="A1702" t="s">
        <v>5355</v>
      </c>
      <c r="B1702" t="s">
        <v>5356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5</v>
      </c>
      <c r="O1702">
        <v>0</v>
      </c>
      <c r="P1702">
        <v>0</v>
      </c>
      <c r="Q1702">
        <v>0</v>
      </c>
      <c r="R1702">
        <v>22</v>
      </c>
      <c r="S1702">
        <v>0</v>
      </c>
      <c r="T1702">
        <v>0</v>
      </c>
      <c r="U1702">
        <v>0</v>
      </c>
      <c r="V1702">
        <v>0</v>
      </c>
      <c r="W1702">
        <v>0</v>
      </c>
    </row>
    <row r="1703" spans="1:23" x14ac:dyDescent="0.35">
      <c r="A1703" t="s">
        <v>5357</v>
      </c>
      <c r="B1703" t="s">
        <v>5358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27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</row>
    <row r="1704" spans="1:23" x14ac:dyDescent="0.35">
      <c r="A1704" t="s">
        <v>5359</v>
      </c>
      <c r="B1704" t="s">
        <v>5360</v>
      </c>
      <c r="D1704">
        <v>0</v>
      </c>
      <c r="E1704">
        <v>0</v>
      </c>
      <c r="F1704">
        <v>0</v>
      </c>
      <c r="G1704">
        <v>0</v>
      </c>
      <c r="H1704">
        <v>6</v>
      </c>
      <c r="I1704">
        <v>1.5</v>
      </c>
      <c r="J1704">
        <v>17</v>
      </c>
      <c r="K1704">
        <v>0</v>
      </c>
      <c r="L1704">
        <v>2.2999999999999998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</row>
    <row r="1705" spans="1:23" x14ac:dyDescent="0.35">
      <c r="A1705" t="s">
        <v>5361</v>
      </c>
      <c r="B1705" t="s">
        <v>5362</v>
      </c>
      <c r="D1705">
        <v>0.8</v>
      </c>
      <c r="E1705">
        <v>0.3</v>
      </c>
      <c r="F1705">
        <v>1.4</v>
      </c>
      <c r="G1705">
        <v>1.6</v>
      </c>
      <c r="H1705">
        <v>0.1</v>
      </c>
      <c r="I1705">
        <v>0.7</v>
      </c>
      <c r="J1705">
        <v>1.6</v>
      </c>
      <c r="K1705">
        <v>0</v>
      </c>
      <c r="L1705">
        <v>0.1</v>
      </c>
      <c r="M1705">
        <v>0.5</v>
      </c>
      <c r="N1705">
        <v>3.9</v>
      </c>
      <c r="O1705">
        <v>3.2</v>
      </c>
      <c r="P1705">
        <v>2.6</v>
      </c>
      <c r="Q1705">
        <v>0</v>
      </c>
      <c r="R1705">
        <v>0.7</v>
      </c>
      <c r="S1705">
        <v>2</v>
      </c>
      <c r="T1705">
        <v>0.2</v>
      </c>
      <c r="U1705">
        <v>0.4</v>
      </c>
      <c r="V1705">
        <v>0.1</v>
      </c>
      <c r="W1705">
        <v>6.7</v>
      </c>
    </row>
    <row r="1706" spans="1:23" x14ac:dyDescent="0.35">
      <c r="A1706" t="s">
        <v>5363</v>
      </c>
      <c r="B1706" t="s">
        <v>5364</v>
      </c>
      <c r="D1706">
        <v>2.9</v>
      </c>
      <c r="E1706">
        <v>0.7</v>
      </c>
      <c r="F1706">
        <v>1.5</v>
      </c>
      <c r="G1706">
        <v>10</v>
      </c>
      <c r="H1706">
        <v>2.6</v>
      </c>
      <c r="I1706">
        <v>0.2</v>
      </c>
      <c r="J1706">
        <v>1.4</v>
      </c>
      <c r="K1706">
        <v>0</v>
      </c>
      <c r="L1706">
        <v>0</v>
      </c>
      <c r="M1706">
        <v>0</v>
      </c>
      <c r="N1706">
        <v>1.3</v>
      </c>
      <c r="O1706">
        <v>0.3</v>
      </c>
      <c r="P1706">
        <v>0</v>
      </c>
      <c r="Q1706">
        <v>0.3</v>
      </c>
      <c r="R1706">
        <v>3.3</v>
      </c>
      <c r="S1706">
        <v>0.2</v>
      </c>
      <c r="T1706">
        <v>1</v>
      </c>
      <c r="U1706">
        <v>1</v>
      </c>
      <c r="V1706">
        <v>0</v>
      </c>
      <c r="W1706">
        <v>0</v>
      </c>
    </row>
    <row r="1707" spans="1:23" x14ac:dyDescent="0.35">
      <c r="A1707" t="s">
        <v>5365</v>
      </c>
      <c r="B1707" t="s">
        <v>5366</v>
      </c>
      <c r="D1707">
        <v>0.1</v>
      </c>
      <c r="E1707">
        <v>1.1000000000000001</v>
      </c>
      <c r="F1707">
        <v>1.5</v>
      </c>
      <c r="G1707">
        <v>1.2</v>
      </c>
      <c r="H1707">
        <v>1.5</v>
      </c>
      <c r="I1707">
        <v>0.3</v>
      </c>
      <c r="J1707">
        <v>0.2</v>
      </c>
      <c r="K1707">
        <v>0</v>
      </c>
      <c r="L1707">
        <v>1.2</v>
      </c>
      <c r="M1707">
        <v>1</v>
      </c>
      <c r="N1707">
        <v>7.5</v>
      </c>
      <c r="O1707">
        <v>6.4</v>
      </c>
      <c r="P1707">
        <v>1</v>
      </c>
      <c r="Q1707">
        <v>1.2</v>
      </c>
      <c r="R1707">
        <v>0.7</v>
      </c>
      <c r="S1707">
        <v>0</v>
      </c>
      <c r="T1707">
        <v>1.5</v>
      </c>
      <c r="U1707">
        <v>0</v>
      </c>
      <c r="V1707">
        <v>0</v>
      </c>
      <c r="W1707">
        <v>0.3</v>
      </c>
    </row>
    <row r="1708" spans="1:23" x14ac:dyDescent="0.35">
      <c r="A1708" t="s">
        <v>5367</v>
      </c>
      <c r="B1708" t="s">
        <v>5368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26.5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</row>
    <row r="1709" spans="1:23" x14ac:dyDescent="0.35">
      <c r="A1709" t="s">
        <v>5369</v>
      </c>
      <c r="B1709" t="s">
        <v>5370</v>
      </c>
      <c r="D1709">
        <v>26.5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</row>
    <row r="1710" spans="1:23" x14ac:dyDescent="0.35">
      <c r="A1710" t="s">
        <v>5371</v>
      </c>
      <c r="B1710" t="s">
        <v>5372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26.5</v>
      </c>
    </row>
    <row r="1711" spans="1:23" x14ac:dyDescent="0.35">
      <c r="A1711" t="s">
        <v>5373</v>
      </c>
      <c r="B1711" t="s">
        <v>5374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26.5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</row>
    <row r="1712" spans="1:23" x14ac:dyDescent="0.35">
      <c r="A1712" t="s">
        <v>5375</v>
      </c>
      <c r="B1712" t="s">
        <v>5376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26.5</v>
      </c>
      <c r="W1712">
        <v>0</v>
      </c>
    </row>
    <row r="1713" spans="1:23" x14ac:dyDescent="0.35">
      <c r="A1713" t="s">
        <v>5377</v>
      </c>
      <c r="B1713" t="s">
        <v>5378</v>
      </c>
      <c r="D1713">
        <v>2.2000000000000002</v>
      </c>
      <c r="E1713">
        <v>0.2</v>
      </c>
      <c r="F1713">
        <v>0.1</v>
      </c>
      <c r="G1713">
        <v>7.4</v>
      </c>
      <c r="H1713">
        <v>0</v>
      </c>
      <c r="I1713">
        <v>0</v>
      </c>
      <c r="J1713">
        <v>0.2</v>
      </c>
      <c r="K1713">
        <v>0.1</v>
      </c>
      <c r="L1713">
        <v>0</v>
      </c>
      <c r="M1713">
        <v>0</v>
      </c>
      <c r="N1713">
        <v>0</v>
      </c>
      <c r="O1713">
        <v>0</v>
      </c>
      <c r="P1713">
        <v>0.5</v>
      </c>
      <c r="Q1713">
        <v>11.1</v>
      </c>
      <c r="R1713">
        <v>0.3</v>
      </c>
      <c r="S1713">
        <v>0</v>
      </c>
      <c r="T1713">
        <v>0</v>
      </c>
      <c r="U1713">
        <v>0</v>
      </c>
      <c r="V1713">
        <v>4.0999999999999996</v>
      </c>
      <c r="W1713">
        <v>0</v>
      </c>
    </row>
    <row r="1714" spans="1:23" x14ac:dyDescent="0.35">
      <c r="A1714" t="s">
        <v>5379</v>
      </c>
      <c r="B1714" t="s">
        <v>5380</v>
      </c>
      <c r="D1714">
        <v>0</v>
      </c>
      <c r="E1714">
        <v>0</v>
      </c>
      <c r="F1714">
        <v>0</v>
      </c>
      <c r="G1714">
        <v>0</v>
      </c>
      <c r="H1714">
        <v>16.5</v>
      </c>
      <c r="I1714">
        <v>9.5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0.3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</row>
    <row r="1715" spans="1:23" x14ac:dyDescent="0.35">
      <c r="A1715" t="s">
        <v>5381</v>
      </c>
      <c r="B1715" t="s">
        <v>5382</v>
      </c>
      <c r="D1715">
        <v>0</v>
      </c>
      <c r="E1715">
        <v>0</v>
      </c>
      <c r="F1715">
        <v>0</v>
      </c>
      <c r="G1715">
        <v>0</v>
      </c>
      <c r="H1715">
        <v>2.7</v>
      </c>
      <c r="I1715">
        <v>12.3</v>
      </c>
      <c r="J1715">
        <v>6.3</v>
      </c>
      <c r="K1715">
        <v>0.3</v>
      </c>
      <c r="L1715">
        <v>3</v>
      </c>
      <c r="M1715">
        <v>0</v>
      </c>
      <c r="N1715">
        <v>1.3</v>
      </c>
      <c r="O1715">
        <v>0</v>
      </c>
      <c r="P1715">
        <v>0</v>
      </c>
      <c r="Q1715">
        <v>0</v>
      </c>
      <c r="R1715">
        <v>0.3</v>
      </c>
      <c r="S1715">
        <v>0</v>
      </c>
      <c r="T1715">
        <v>0</v>
      </c>
      <c r="U1715">
        <v>0</v>
      </c>
      <c r="V1715">
        <v>0</v>
      </c>
      <c r="W1715">
        <v>0</v>
      </c>
    </row>
    <row r="1716" spans="1:23" x14ac:dyDescent="0.35">
      <c r="A1716" t="s">
        <v>5383</v>
      </c>
      <c r="B1716" t="s">
        <v>5384</v>
      </c>
      <c r="D1716">
        <v>3</v>
      </c>
      <c r="E1716">
        <v>0.4</v>
      </c>
      <c r="F1716">
        <v>4.5</v>
      </c>
      <c r="G1716">
        <v>1.9</v>
      </c>
      <c r="H1716">
        <v>0.9</v>
      </c>
      <c r="I1716">
        <v>1.4</v>
      </c>
      <c r="J1716">
        <v>2.7</v>
      </c>
      <c r="K1716">
        <v>0.3</v>
      </c>
      <c r="L1716">
        <v>0.1</v>
      </c>
      <c r="M1716">
        <v>1.1000000000000001</v>
      </c>
      <c r="N1716">
        <v>0.2</v>
      </c>
      <c r="O1716">
        <v>2.1</v>
      </c>
      <c r="P1716">
        <v>0</v>
      </c>
      <c r="Q1716">
        <v>1.1000000000000001</v>
      </c>
      <c r="R1716">
        <v>0.6</v>
      </c>
      <c r="S1716">
        <v>0.1</v>
      </c>
      <c r="T1716">
        <v>0.4</v>
      </c>
      <c r="U1716">
        <v>0.2</v>
      </c>
      <c r="V1716">
        <v>2.2000000000000002</v>
      </c>
      <c r="W1716">
        <v>3.1</v>
      </c>
    </row>
    <row r="1717" spans="1:23" x14ac:dyDescent="0.35">
      <c r="A1717" t="s">
        <v>5385</v>
      </c>
      <c r="B1717" t="s">
        <v>5386</v>
      </c>
      <c r="D1717">
        <v>0.1</v>
      </c>
      <c r="E1717">
        <v>1.1000000000000001</v>
      </c>
      <c r="F1717">
        <v>1.5</v>
      </c>
      <c r="G1717">
        <v>1.2</v>
      </c>
      <c r="H1717">
        <v>1.5</v>
      </c>
      <c r="I1717">
        <v>0.3</v>
      </c>
      <c r="J1717">
        <v>0.2</v>
      </c>
      <c r="K1717">
        <v>0</v>
      </c>
      <c r="L1717">
        <v>1.2</v>
      </c>
      <c r="M1717">
        <v>1</v>
      </c>
      <c r="N1717">
        <v>6.8</v>
      </c>
      <c r="O1717">
        <v>6.4</v>
      </c>
      <c r="P1717">
        <v>1</v>
      </c>
      <c r="Q1717">
        <v>3</v>
      </c>
      <c r="R1717">
        <v>0.7</v>
      </c>
      <c r="S1717">
        <v>0</v>
      </c>
      <c r="T1717">
        <v>0</v>
      </c>
      <c r="U1717">
        <v>0</v>
      </c>
      <c r="V1717">
        <v>0</v>
      </c>
      <c r="W1717">
        <v>0.3</v>
      </c>
    </row>
    <row r="1718" spans="1:23" x14ac:dyDescent="0.35">
      <c r="A1718" t="s">
        <v>5387</v>
      </c>
      <c r="B1718" t="s">
        <v>5388</v>
      </c>
      <c r="D1718">
        <v>0</v>
      </c>
      <c r="E1718">
        <v>0</v>
      </c>
      <c r="F1718">
        <v>0</v>
      </c>
      <c r="G1718">
        <v>0</v>
      </c>
      <c r="H1718">
        <v>17.7</v>
      </c>
      <c r="I1718">
        <v>7.5</v>
      </c>
      <c r="J1718">
        <v>0</v>
      </c>
      <c r="K1718">
        <v>0</v>
      </c>
      <c r="L1718">
        <v>0</v>
      </c>
      <c r="M1718">
        <v>0</v>
      </c>
      <c r="N1718">
        <v>1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</row>
    <row r="1719" spans="1:23" x14ac:dyDescent="0.35">
      <c r="A1719" t="s">
        <v>5389</v>
      </c>
      <c r="B1719" t="s">
        <v>5390</v>
      </c>
      <c r="D1719">
        <v>2.2999999999999998</v>
      </c>
      <c r="E1719">
        <v>1.9</v>
      </c>
      <c r="F1719">
        <v>3</v>
      </c>
      <c r="G1719">
        <v>3</v>
      </c>
      <c r="H1719">
        <v>1.3</v>
      </c>
      <c r="I1719">
        <v>2</v>
      </c>
      <c r="J1719">
        <v>1.3</v>
      </c>
      <c r="K1719">
        <v>0</v>
      </c>
      <c r="L1719">
        <v>0.3</v>
      </c>
      <c r="M1719">
        <v>2.1</v>
      </c>
      <c r="N1719">
        <v>0.3</v>
      </c>
      <c r="O1719">
        <v>0.7</v>
      </c>
      <c r="P1719">
        <v>3.5</v>
      </c>
      <c r="Q1719">
        <v>1.7</v>
      </c>
      <c r="R1719">
        <v>0.5</v>
      </c>
      <c r="S1719">
        <v>2</v>
      </c>
      <c r="T1719">
        <v>0</v>
      </c>
      <c r="U1719">
        <v>0</v>
      </c>
      <c r="V1719">
        <v>0</v>
      </c>
      <c r="W1719">
        <v>0.1</v>
      </c>
    </row>
    <row r="1720" spans="1:23" x14ac:dyDescent="0.35">
      <c r="A1720" t="s">
        <v>5391</v>
      </c>
      <c r="B1720" t="s">
        <v>5392</v>
      </c>
      <c r="D1720">
        <v>3.9</v>
      </c>
      <c r="E1720">
        <v>0</v>
      </c>
      <c r="F1720">
        <v>5.4</v>
      </c>
      <c r="G1720">
        <v>1.9</v>
      </c>
      <c r="H1720">
        <v>0.5</v>
      </c>
      <c r="I1720">
        <v>2.6</v>
      </c>
      <c r="J1720">
        <v>2.6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0.3</v>
      </c>
      <c r="Q1720">
        <v>3.4</v>
      </c>
      <c r="R1720">
        <v>2.4</v>
      </c>
      <c r="S1720">
        <v>0</v>
      </c>
      <c r="T1720">
        <v>0</v>
      </c>
      <c r="U1720">
        <v>0.1</v>
      </c>
      <c r="V1720">
        <v>2.5</v>
      </c>
      <c r="W1720">
        <v>0.6</v>
      </c>
    </row>
    <row r="1721" spans="1:23" x14ac:dyDescent="0.35">
      <c r="A1721" t="s">
        <v>5393</v>
      </c>
      <c r="B1721" t="s">
        <v>5394</v>
      </c>
      <c r="D1721">
        <v>0</v>
      </c>
      <c r="E1721">
        <v>0</v>
      </c>
      <c r="F1721">
        <v>0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25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</row>
    <row r="1722" spans="1:23" x14ac:dyDescent="0.35">
      <c r="A1722" t="s">
        <v>5395</v>
      </c>
      <c r="B1722" t="s">
        <v>5396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26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</row>
    <row r="1723" spans="1:23" x14ac:dyDescent="0.35">
      <c r="A1723" t="s">
        <v>5397</v>
      </c>
      <c r="B1723" t="s">
        <v>5398</v>
      </c>
      <c r="D1723">
        <v>0</v>
      </c>
      <c r="E1723">
        <v>26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</row>
    <row r="1724" spans="1:23" x14ac:dyDescent="0.35">
      <c r="A1724" t="s">
        <v>5399</v>
      </c>
      <c r="B1724" t="s">
        <v>5400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11</v>
      </c>
      <c r="N1724">
        <v>15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</row>
    <row r="1725" spans="1:23" x14ac:dyDescent="0.35">
      <c r="A1725" t="s">
        <v>5401</v>
      </c>
      <c r="B1725" t="s">
        <v>5402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9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17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</row>
    <row r="1726" spans="1:23" x14ac:dyDescent="0.35">
      <c r="A1726" t="s">
        <v>5403</v>
      </c>
      <c r="B1726" t="s">
        <v>5404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26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</row>
    <row r="1727" spans="1:23" x14ac:dyDescent="0.35">
      <c r="A1727" t="s">
        <v>5405</v>
      </c>
      <c r="B1727" t="s">
        <v>5406</v>
      </c>
      <c r="D1727">
        <v>1</v>
      </c>
      <c r="E1727">
        <v>0</v>
      </c>
      <c r="F1727">
        <v>0</v>
      </c>
      <c r="G1727">
        <v>0</v>
      </c>
      <c r="H1727">
        <v>0</v>
      </c>
      <c r="I1727">
        <v>25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</row>
    <row r="1728" spans="1:23" x14ac:dyDescent="0.35">
      <c r="A1728" t="s">
        <v>5407</v>
      </c>
      <c r="B1728" t="s">
        <v>5408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26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</row>
    <row r="1729" spans="1:23" x14ac:dyDescent="0.35">
      <c r="A1729" t="s">
        <v>5409</v>
      </c>
      <c r="B1729" t="s">
        <v>5410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26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</row>
    <row r="1730" spans="1:23" x14ac:dyDescent="0.35">
      <c r="A1730" t="s">
        <v>5411</v>
      </c>
      <c r="B1730" t="s">
        <v>5412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26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</row>
    <row r="1731" spans="1:23" x14ac:dyDescent="0.35">
      <c r="A1731" t="s">
        <v>5413</v>
      </c>
      <c r="B1731" t="s">
        <v>5414</v>
      </c>
      <c r="D1731">
        <v>0</v>
      </c>
      <c r="E1731">
        <v>0</v>
      </c>
      <c r="F1731">
        <v>0</v>
      </c>
      <c r="G1731">
        <v>0</v>
      </c>
      <c r="H1731">
        <v>26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</row>
    <row r="1732" spans="1:23" x14ac:dyDescent="0.35">
      <c r="A1732" t="s">
        <v>5415</v>
      </c>
      <c r="B1732" t="s">
        <v>5416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26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</row>
    <row r="1733" spans="1:23" x14ac:dyDescent="0.35">
      <c r="A1733" t="s">
        <v>5417</v>
      </c>
      <c r="B1733" t="s">
        <v>5418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26</v>
      </c>
    </row>
    <row r="1734" spans="1:23" x14ac:dyDescent="0.35">
      <c r="A1734" t="s">
        <v>5419</v>
      </c>
      <c r="B1734" t="s">
        <v>5420</v>
      </c>
      <c r="D1734">
        <v>0.1</v>
      </c>
      <c r="E1734">
        <v>0</v>
      </c>
      <c r="F1734">
        <v>0</v>
      </c>
      <c r="G1734">
        <v>3.6</v>
      </c>
      <c r="H1734">
        <v>1.5</v>
      </c>
      <c r="I1734">
        <v>0.3</v>
      </c>
      <c r="J1734">
        <v>0.2</v>
      </c>
      <c r="K1734">
        <v>0</v>
      </c>
      <c r="L1734">
        <v>12.3</v>
      </c>
      <c r="M1734">
        <v>1.1000000000000001</v>
      </c>
      <c r="N1734">
        <v>0.6</v>
      </c>
      <c r="O1734">
        <v>4.4000000000000004</v>
      </c>
      <c r="P1734">
        <v>0.8</v>
      </c>
      <c r="Q1734">
        <v>0</v>
      </c>
      <c r="R1734">
        <v>0.7</v>
      </c>
      <c r="S1734">
        <v>0.1</v>
      </c>
      <c r="T1734">
        <v>0</v>
      </c>
      <c r="U1734">
        <v>0</v>
      </c>
      <c r="V1734">
        <v>0</v>
      </c>
      <c r="W1734">
        <v>0.3</v>
      </c>
    </row>
    <row r="1735" spans="1:23" x14ac:dyDescent="0.35">
      <c r="A1735" t="s">
        <v>5421</v>
      </c>
      <c r="B1735" t="s">
        <v>5422</v>
      </c>
      <c r="D1735">
        <v>2.6</v>
      </c>
      <c r="E1735">
        <v>1</v>
      </c>
      <c r="F1735">
        <v>2.2000000000000002</v>
      </c>
      <c r="G1735">
        <v>2.1</v>
      </c>
      <c r="H1735">
        <v>0.8</v>
      </c>
      <c r="I1735">
        <v>0.6</v>
      </c>
      <c r="J1735">
        <v>12.5</v>
      </c>
      <c r="K1735">
        <v>0</v>
      </c>
      <c r="L1735">
        <v>0</v>
      </c>
      <c r="M1735">
        <v>0.2</v>
      </c>
      <c r="N1735">
        <v>0.6</v>
      </c>
      <c r="O1735">
        <v>0.6</v>
      </c>
      <c r="P1735">
        <v>0.4</v>
      </c>
      <c r="Q1735">
        <v>1</v>
      </c>
      <c r="R1735">
        <v>0.5</v>
      </c>
      <c r="S1735">
        <v>0.6</v>
      </c>
      <c r="T1735">
        <v>0.3</v>
      </c>
      <c r="U1735">
        <v>0.2</v>
      </c>
      <c r="V1735">
        <v>0</v>
      </c>
      <c r="W1735">
        <v>0</v>
      </c>
    </row>
    <row r="1736" spans="1:23" x14ac:dyDescent="0.35">
      <c r="A1736" t="s">
        <v>5423</v>
      </c>
      <c r="B1736" t="s">
        <v>5424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20</v>
      </c>
      <c r="N1736">
        <v>2.6</v>
      </c>
      <c r="O1736">
        <v>3.2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</row>
    <row r="1737" spans="1:23" x14ac:dyDescent="0.35">
      <c r="A1737" t="s">
        <v>5425</v>
      </c>
      <c r="B1737" t="s">
        <v>5426</v>
      </c>
      <c r="D1737">
        <v>0</v>
      </c>
      <c r="E1737">
        <v>0</v>
      </c>
      <c r="F1737">
        <v>0</v>
      </c>
      <c r="G1737">
        <v>0</v>
      </c>
      <c r="H1737">
        <v>25.5</v>
      </c>
      <c r="I1737">
        <v>0.2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</row>
    <row r="1738" spans="1:23" x14ac:dyDescent="0.35">
      <c r="A1738" t="s">
        <v>5427</v>
      </c>
      <c r="B1738" t="s">
        <v>5428</v>
      </c>
      <c r="D1738">
        <v>6</v>
      </c>
      <c r="E1738">
        <v>0.7</v>
      </c>
      <c r="F1738">
        <v>3.6</v>
      </c>
      <c r="G1738">
        <v>0.3</v>
      </c>
      <c r="H1738">
        <v>2.6</v>
      </c>
      <c r="I1738">
        <v>0.1</v>
      </c>
      <c r="J1738">
        <v>4.0999999999999996</v>
      </c>
      <c r="K1738">
        <v>0</v>
      </c>
      <c r="L1738">
        <v>0</v>
      </c>
      <c r="M1738">
        <v>0.7</v>
      </c>
      <c r="N1738">
        <v>0.1</v>
      </c>
      <c r="O1738">
        <v>0.7</v>
      </c>
      <c r="P1738">
        <v>0.6</v>
      </c>
      <c r="Q1738">
        <v>0</v>
      </c>
      <c r="R1738">
        <v>1.4</v>
      </c>
      <c r="S1738">
        <v>1.2</v>
      </c>
      <c r="T1738">
        <v>0</v>
      </c>
      <c r="U1738">
        <v>0.5</v>
      </c>
      <c r="V1738">
        <v>2.9</v>
      </c>
      <c r="W1738">
        <v>0.1</v>
      </c>
    </row>
    <row r="1739" spans="1:23" x14ac:dyDescent="0.35">
      <c r="A1739" t="s">
        <v>5429</v>
      </c>
      <c r="B1739" t="s">
        <v>5430</v>
      </c>
      <c r="D1739">
        <v>5</v>
      </c>
      <c r="E1739">
        <v>0.5</v>
      </c>
      <c r="F1739">
        <v>4.3</v>
      </c>
      <c r="G1739">
        <v>1.1000000000000001</v>
      </c>
      <c r="H1739">
        <v>4</v>
      </c>
      <c r="I1739">
        <v>4.4000000000000004</v>
      </c>
      <c r="J1739">
        <v>3.6</v>
      </c>
      <c r="K1739">
        <v>0</v>
      </c>
      <c r="L1739">
        <v>1.7</v>
      </c>
      <c r="M1739">
        <v>0</v>
      </c>
      <c r="N1739">
        <v>0</v>
      </c>
      <c r="O1739">
        <v>0</v>
      </c>
      <c r="P1739">
        <v>0.3</v>
      </c>
      <c r="Q1739">
        <v>0</v>
      </c>
      <c r="R1739">
        <v>0</v>
      </c>
      <c r="S1739">
        <v>0.2</v>
      </c>
      <c r="T1739">
        <v>0</v>
      </c>
      <c r="U1739">
        <v>0.2</v>
      </c>
      <c r="V1739">
        <v>0.3</v>
      </c>
      <c r="W1739">
        <v>0</v>
      </c>
    </row>
    <row r="1740" spans="1:23" x14ac:dyDescent="0.35">
      <c r="A1740" t="s">
        <v>5431</v>
      </c>
      <c r="B1740" t="s">
        <v>5432</v>
      </c>
      <c r="D1740">
        <v>0.6</v>
      </c>
      <c r="E1740">
        <v>0</v>
      </c>
      <c r="F1740">
        <v>1</v>
      </c>
      <c r="G1740">
        <v>0</v>
      </c>
      <c r="H1740">
        <v>5</v>
      </c>
      <c r="I1740">
        <v>4</v>
      </c>
      <c r="J1740">
        <v>1.7</v>
      </c>
      <c r="K1740">
        <v>1</v>
      </c>
      <c r="L1740">
        <v>0</v>
      </c>
      <c r="M1740">
        <v>3</v>
      </c>
      <c r="N1740">
        <v>2</v>
      </c>
      <c r="O1740">
        <v>2</v>
      </c>
      <c r="P1740">
        <v>1</v>
      </c>
      <c r="Q1740">
        <v>0</v>
      </c>
      <c r="R1740">
        <v>0</v>
      </c>
      <c r="S1740">
        <v>2.2999999999999998</v>
      </c>
      <c r="T1740">
        <v>0</v>
      </c>
      <c r="U1740">
        <v>1</v>
      </c>
      <c r="V1740">
        <v>0</v>
      </c>
      <c r="W1740">
        <v>1</v>
      </c>
    </row>
    <row r="1741" spans="1:23" x14ac:dyDescent="0.35">
      <c r="A1741" t="s">
        <v>5433</v>
      </c>
      <c r="B1741" t="s">
        <v>5434</v>
      </c>
      <c r="D1741">
        <v>0.5</v>
      </c>
      <c r="E1741">
        <v>2.2999999999999998</v>
      </c>
      <c r="F1741">
        <v>1.9</v>
      </c>
      <c r="G1741">
        <v>0</v>
      </c>
      <c r="H1741">
        <v>0</v>
      </c>
      <c r="I1741">
        <v>0</v>
      </c>
      <c r="J1741">
        <v>0.2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0.1</v>
      </c>
      <c r="Q1741">
        <v>10.5</v>
      </c>
      <c r="R1741">
        <v>0.4</v>
      </c>
      <c r="S1741">
        <v>0</v>
      </c>
      <c r="T1741">
        <v>5.5</v>
      </c>
      <c r="U1741">
        <v>3.8</v>
      </c>
      <c r="V1741">
        <v>0.4</v>
      </c>
      <c r="W1741">
        <v>0</v>
      </c>
    </row>
    <row r="1742" spans="1:23" x14ac:dyDescent="0.35">
      <c r="A1742" t="s">
        <v>5435</v>
      </c>
      <c r="B1742" t="s">
        <v>5436</v>
      </c>
      <c r="D1742">
        <v>0</v>
      </c>
      <c r="E1742">
        <v>0</v>
      </c>
      <c r="F1742">
        <v>0</v>
      </c>
      <c r="G1742">
        <v>0</v>
      </c>
      <c r="H1742">
        <v>25.5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</row>
    <row r="1743" spans="1:23" x14ac:dyDescent="0.35">
      <c r="A1743" t="s">
        <v>5437</v>
      </c>
      <c r="B1743" t="s">
        <v>5438</v>
      </c>
      <c r="D1743">
        <v>0</v>
      </c>
      <c r="E1743">
        <v>1.7</v>
      </c>
      <c r="F1743">
        <v>0</v>
      </c>
      <c r="G1743">
        <v>0</v>
      </c>
      <c r="H1743">
        <v>11.3</v>
      </c>
      <c r="I1743">
        <v>0</v>
      </c>
      <c r="J1743">
        <v>0</v>
      </c>
      <c r="K1743">
        <v>0</v>
      </c>
      <c r="L1743">
        <v>2.2999999999999998</v>
      </c>
      <c r="M1743">
        <v>0</v>
      </c>
      <c r="N1743">
        <v>9.6999999999999993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0.5</v>
      </c>
      <c r="V1743">
        <v>0</v>
      </c>
      <c r="W1743">
        <v>0</v>
      </c>
    </row>
    <row r="1744" spans="1:23" x14ac:dyDescent="0.35">
      <c r="A1744" t="s">
        <v>5439</v>
      </c>
      <c r="B1744" t="s">
        <v>5440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0.3</v>
      </c>
      <c r="M1744">
        <v>24.3</v>
      </c>
      <c r="N1744">
        <v>0.7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</row>
    <row r="1745" spans="1:23" x14ac:dyDescent="0.35">
      <c r="A1745" t="s">
        <v>5441</v>
      </c>
      <c r="B1745" t="s">
        <v>5442</v>
      </c>
      <c r="D1745">
        <v>5.0999999999999996</v>
      </c>
      <c r="E1745">
        <v>0</v>
      </c>
      <c r="F1745">
        <v>3.1</v>
      </c>
      <c r="G1745">
        <v>4.5</v>
      </c>
      <c r="H1745">
        <v>0</v>
      </c>
      <c r="I1745">
        <v>0.3</v>
      </c>
      <c r="J1745">
        <v>0.8</v>
      </c>
      <c r="K1745">
        <v>0</v>
      </c>
      <c r="L1745">
        <v>0</v>
      </c>
      <c r="M1745">
        <v>0</v>
      </c>
      <c r="N1745">
        <v>1.3</v>
      </c>
      <c r="O1745">
        <v>0</v>
      </c>
      <c r="P1745">
        <v>2.2000000000000002</v>
      </c>
      <c r="Q1745">
        <v>0</v>
      </c>
      <c r="R1745">
        <v>1.8</v>
      </c>
      <c r="S1745">
        <v>0</v>
      </c>
      <c r="T1745">
        <v>0.4</v>
      </c>
      <c r="U1745">
        <v>0.2</v>
      </c>
      <c r="V1745">
        <v>5.3</v>
      </c>
      <c r="W1745">
        <v>0.1</v>
      </c>
    </row>
    <row r="1746" spans="1:23" x14ac:dyDescent="0.35">
      <c r="A1746" t="s">
        <v>5443</v>
      </c>
      <c r="B1746" t="s">
        <v>5444</v>
      </c>
      <c r="D1746">
        <v>5.4</v>
      </c>
      <c r="E1746">
        <v>1</v>
      </c>
      <c r="F1746">
        <v>2.2000000000000002</v>
      </c>
      <c r="G1746">
        <v>1.9</v>
      </c>
      <c r="H1746">
        <v>4.0999999999999996</v>
      </c>
      <c r="I1746">
        <v>4</v>
      </c>
      <c r="J1746">
        <v>0.1</v>
      </c>
      <c r="K1746">
        <v>0</v>
      </c>
      <c r="L1746">
        <v>0</v>
      </c>
      <c r="M1746">
        <v>0</v>
      </c>
      <c r="N1746">
        <v>0</v>
      </c>
      <c r="O1746">
        <v>1.3</v>
      </c>
      <c r="P1746">
        <v>1.6</v>
      </c>
      <c r="Q1746">
        <v>0.1</v>
      </c>
      <c r="R1746">
        <v>0.1</v>
      </c>
      <c r="S1746">
        <v>0.1</v>
      </c>
      <c r="T1746">
        <v>1</v>
      </c>
      <c r="U1746">
        <v>0.1</v>
      </c>
      <c r="V1746">
        <v>2</v>
      </c>
      <c r="W1746">
        <v>0.2</v>
      </c>
    </row>
    <row r="1747" spans="1:23" x14ac:dyDescent="0.35">
      <c r="A1747" t="s">
        <v>5445</v>
      </c>
      <c r="B1747" t="s">
        <v>5446</v>
      </c>
      <c r="D1747">
        <v>0</v>
      </c>
      <c r="E1747">
        <v>0</v>
      </c>
      <c r="F1747">
        <v>0</v>
      </c>
      <c r="G1747">
        <v>25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0.2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</row>
    <row r="1748" spans="1:23" x14ac:dyDescent="0.35">
      <c r="A1748" t="s">
        <v>5447</v>
      </c>
      <c r="B1748" t="s">
        <v>5448</v>
      </c>
      <c r="D1748">
        <v>0.4</v>
      </c>
      <c r="E1748">
        <v>0.3</v>
      </c>
      <c r="F1748">
        <v>1.3</v>
      </c>
      <c r="G1748">
        <v>0.7</v>
      </c>
      <c r="H1748">
        <v>0.6</v>
      </c>
      <c r="I1748">
        <v>0</v>
      </c>
      <c r="J1748">
        <v>0.4</v>
      </c>
      <c r="K1748">
        <v>0.2</v>
      </c>
      <c r="L1748">
        <v>0</v>
      </c>
      <c r="M1748">
        <v>0</v>
      </c>
      <c r="N1748">
        <v>0</v>
      </c>
      <c r="O1748">
        <v>0.1</v>
      </c>
      <c r="P1748">
        <v>0</v>
      </c>
      <c r="Q1748">
        <v>0.6</v>
      </c>
      <c r="R1748">
        <v>0.2</v>
      </c>
      <c r="S1748">
        <v>0</v>
      </c>
      <c r="T1748">
        <v>0.1</v>
      </c>
      <c r="U1748">
        <v>0.1</v>
      </c>
      <c r="V1748">
        <v>0.5</v>
      </c>
      <c r="W1748">
        <v>19.5</v>
      </c>
    </row>
    <row r="1749" spans="1:23" x14ac:dyDescent="0.35">
      <c r="A1749" t="s">
        <v>5449</v>
      </c>
      <c r="B1749" t="s">
        <v>5450</v>
      </c>
      <c r="D1749">
        <v>1.4</v>
      </c>
      <c r="E1749">
        <v>0.1</v>
      </c>
      <c r="F1749">
        <v>0</v>
      </c>
      <c r="G1749">
        <v>0.2</v>
      </c>
      <c r="H1749">
        <v>0.5</v>
      </c>
      <c r="I1749">
        <v>0.2</v>
      </c>
      <c r="J1749">
        <v>2.8</v>
      </c>
      <c r="K1749">
        <v>0</v>
      </c>
      <c r="L1749">
        <v>0</v>
      </c>
      <c r="M1749">
        <v>1.1000000000000001</v>
      </c>
      <c r="N1749">
        <v>0.8</v>
      </c>
      <c r="O1749">
        <v>6.3</v>
      </c>
      <c r="P1749">
        <v>1.4</v>
      </c>
      <c r="Q1749">
        <v>3.6</v>
      </c>
      <c r="R1749">
        <v>0.6</v>
      </c>
      <c r="S1749">
        <v>0.1</v>
      </c>
      <c r="T1749">
        <v>0.4</v>
      </c>
      <c r="U1749">
        <v>0.2</v>
      </c>
      <c r="V1749">
        <v>3.9</v>
      </c>
      <c r="W1749">
        <v>1.5</v>
      </c>
    </row>
    <row r="1750" spans="1:23" x14ac:dyDescent="0.35">
      <c r="A1750" t="s">
        <v>5451</v>
      </c>
      <c r="B1750" t="s">
        <v>5452</v>
      </c>
      <c r="D1750">
        <v>0.5</v>
      </c>
      <c r="E1750">
        <v>0.1</v>
      </c>
      <c r="F1750">
        <v>0.6</v>
      </c>
      <c r="G1750">
        <v>0.1</v>
      </c>
      <c r="H1750">
        <v>7.5</v>
      </c>
      <c r="I1750">
        <v>2.2000000000000002</v>
      </c>
      <c r="J1750">
        <v>0.2</v>
      </c>
      <c r="K1750">
        <v>0</v>
      </c>
      <c r="L1750">
        <v>0</v>
      </c>
      <c r="M1750">
        <v>0.4</v>
      </c>
      <c r="N1750">
        <v>2.2999999999999998</v>
      </c>
      <c r="O1750">
        <v>3</v>
      </c>
      <c r="P1750">
        <v>0.1</v>
      </c>
      <c r="Q1750">
        <v>0</v>
      </c>
      <c r="R1750">
        <v>0.1</v>
      </c>
      <c r="S1750">
        <v>0</v>
      </c>
      <c r="T1750">
        <v>0</v>
      </c>
      <c r="U1750">
        <v>0</v>
      </c>
      <c r="V1750">
        <v>6.4</v>
      </c>
      <c r="W1750">
        <v>1.6</v>
      </c>
    </row>
    <row r="1751" spans="1:23" x14ac:dyDescent="0.35">
      <c r="A1751" t="s">
        <v>5453</v>
      </c>
      <c r="B1751" t="s">
        <v>5454</v>
      </c>
      <c r="D1751">
        <v>5</v>
      </c>
      <c r="E1751">
        <v>0.5</v>
      </c>
      <c r="F1751">
        <v>3.8</v>
      </c>
      <c r="G1751">
        <v>1</v>
      </c>
      <c r="H1751">
        <v>4</v>
      </c>
      <c r="I1751">
        <v>4.4000000000000004</v>
      </c>
      <c r="J1751">
        <v>3.6</v>
      </c>
      <c r="K1751">
        <v>0</v>
      </c>
      <c r="L1751">
        <v>1.7</v>
      </c>
      <c r="M1751">
        <v>0</v>
      </c>
      <c r="N1751">
        <v>0</v>
      </c>
      <c r="O1751">
        <v>0</v>
      </c>
      <c r="P1751">
        <v>0.3</v>
      </c>
      <c r="Q1751">
        <v>0</v>
      </c>
      <c r="R1751">
        <v>0</v>
      </c>
      <c r="S1751">
        <v>0.2</v>
      </c>
      <c r="T1751">
        <v>0</v>
      </c>
      <c r="U1751">
        <v>0.2</v>
      </c>
      <c r="V1751">
        <v>0.3</v>
      </c>
      <c r="W1751">
        <v>0</v>
      </c>
    </row>
    <row r="1752" spans="1:23" x14ac:dyDescent="0.35">
      <c r="A1752" t="s">
        <v>5455</v>
      </c>
      <c r="B1752" t="s">
        <v>5456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25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</row>
    <row r="1753" spans="1:23" x14ac:dyDescent="0.35">
      <c r="A1753" t="s">
        <v>5457</v>
      </c>
      <c r="B1753" t="s">
        <v>5458</v>
      </c>
      <c r="D1753">
        <v>0</v>
      </c>
      <c r="E1753">
        <v>1.5</v>
      </c>
      <c r="F1753">
        <v>0</v>
      </c>
      <c r="G1753">
        <v>0</v>
      </c>
      <c r="H1753">
        <v>1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22.5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</row>
    <row r="1754" spans="1:23" x14ac:dyDescent="0.35">
      <c r="A1754" t="s">
        <v>5459</v>
      </c>
      <c r="B1754" t="s">
        <v>5460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25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</row>
    <row r="1755" spans="1:23" x14ac:dyDescent="0.35">
      <c r="A1755" t="s">
        <v>5461</v>
      </c>
      <c r="B1755" t="s">
        <v>5462</v>
      </c>
      <c r="D1755">
        <v>0</v>
      </c>
      <c r="E1755">
        <v>0</v>
      </c>
      <c r="F1755">
        <v>1</v>
      </c>
      <c r="G1755">
        <v>0</v>
      </c>
      <c r="H1755">
        <v>24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</row>
    <row r="1756" spans="1:23" x14ac:dyDescent="0.35">
      <c r="A1756" t="s">
        <v>5463</v>
      </c>
      <c r="B1756" t="s">
        <v>5464</v>
      </c>
      <c r="D1756">
        <v>6.5</v>
      </c>
      <c r="E1756">
        <v>1</v>
      </c>
      <c r="F1756">
        <v>4</v>
      </c>
      <c r="G1756">
        <v>1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6</v>
      </c>
      <c r="N1756">
        <v>0</v>
      </c>
      <c r="O1756">
        <v>1</v>
      </c>
      <c r="P1756">
        <v>0</v>
      </c>
      <c r="Q1756">
        <v>3</v>
      </c>
      <c r="R1756">
        <v>0</v>
      </c>
      <c r="S1756">
        <v>0</v>
      </c>
      <c r="T1756">
        <v>0.5</v>
      </c>
      <c r="U1756">
        <v>0</v>
      </c>
      <c r="V1756">
        <v>0</v>
      </c>
      <c r="W1756">
        <v>1</v>
      </c>
    </row>
    <row r="1757" spans="1:23" x14ac:dyDescent="0.35">
      <c r="A1757" t="s">
        <v>5465</v>
      </c>
      <c r="B1757" t="s">
        <v>5466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15</v>
      </c>
      <c r="K1757">
        <v>0</v>
      </c>
      <c r="L1757">
        <v>0</v>
      </c>
      <c r="M1757">
        <v>0</v>
      </c>
      <c r="N1757">
        <v>0</v>
      </c>
      <c r="O1757">
        <v>10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</row>
    <row r="1758" spans="1:23" x14ac:dyDescent="0.35">
      <c r="A1758" t="s">
        <v>5467</v>
      </c>
      <c r="B1758" t="s">
        <v>5468</v>
      </c>
      <c r="D1758">
        <v>0</v>
      </c>
      <c r="E1758">
        <v>0</v>
      </c>
      <c r="F1758">
        <v>0</v>
      </c>
      <c r="G1758">
        <v>0</v>
      </c>
      <c r="H1758">
        <v>0.3</v>
      </c>
      <c r="I1758">
        <v>24.7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</row>
    <row r="1759" spans="1:23" x14ac:dyDescent="0.35">
      <c r="A1759" t="s">
        <v>5469</v>
      </c>
      <c r="B1759" t="s">
        <v>5470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25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</row>
    <row r="1760" spans="1:23" x14ac:dyDescent="0.35">
      <c r="A1760" t="s">
        <v>5471</v>
      </c>
      <c r="B1760" t="s">
        <v>5472</v>
      </c>
      <c r="D1760">
        <v>0</v>
      </c>
      <c r="E1760">
        <v>0</v>
      </c>
      <c r="F1760">
        <v>22</v>
      </c>
      <c r="G1760">
        <v>0</v>
      </c>
      <c r="H1760">
        <v>0</v>
      </c>
      <c r="I1760">
        <v>3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</row>
    <row r="1761" spans="1:23" x14ac:dyDescent="0.35">
      <c r="A1761" t="s">
        <v>5473</v>
      </c>
      <c r="B1761" t="s">
        <v>5474</v>
      </c>
      <c r="D1761">
        <v>2.7</v>
      </c>
      <c r="E1761">
        <v>0.4</v>
      </c>
      <c r="F1761">
        <v>4.2</v>
      </c>
      <c r="G1761">
        <v>1.8</v>
      </c>
      <c r="H1761">
        <v>0.9</v>
      </c>
      <c r="I1761">
        <v>1.4</v>
      </c>
      <c r="J1761">
        <v>2.7</v>
      </c>
      <c r="K1761">
        <v>0.2</v>
      </c>
      <c r="L1761">
        <v>0.1</v>
      </c>
      <c r="M1761">
        <v>1.1000000000000001</v>
      </c>
      <c r="N1761">
        <v>0.2</v>
      </c>
      <c r="O1761">
        <v>2.1</v>
      </c>
      <c r="P1761">
        <v>0.1</v>
      </c>
      <c r="Q1761">
        <v>0.6</v>
      </c>
      <c r="R1761">
        <v>0.5</v>
      </c>
      <c r="S1761">
        <v>0.1</v>
      </c>
      <c r="T1761">
        <v>0.4</v>
      </c>
      <c r="U1761">
        <v>0.2</v>
      </c>
      <c r="V1761">
        <v>2.2000000000000002</v>
      </c>
      <c r="W1761">
        <v>3</v>
      </c>
    </row>
    <row r="1762" spans="1:23" x14ac:dyDescent="0.35">
      <c r="A1762" t="s">
        <v>5475</v>
      </c>
      <c r="B1762" t="s">
        <v>5476</v>
      </c>
      <c r="D1762">
        <v>5</v>
      </c>
      <c r="E1762">
        <v>3.4</v>
      </c>
      <c r="F1762">
        <v>1.2</v>
      </c>
      <c r="G1762">
        <v>5.2</v>
      </c>
      <c r="H1762">
        <v>0.4</v>
      </c>
      <c r="I1762">
        <v>1.6</v>
      </c>
      <c r="J1762">
        <v>2</v>
      </c>
      <c r="K1762">
        <v>0.1</v>
      </c>
      <c r="L1762">
        <v>0</v>
      </c>
      <c r="M1762">
        <v>0.5</v>
      </c>
      <c r="N1762">
        <v>0.3</v>
      </c>
      <c r="O1762">
        <v>0.7</v>
      </c>
      <c r="P1762">
        <v>0.3</v>
      </c>
      <c r="Q1762">
        <v>0.5</v>
      </c>
      <c r="R1762">
        <v>0.7</v>
      </c>
      <c r="S1762">
        <v>1.5</v>
      </c>
      <c r="T1762">
        <v>0.7</v>
      </c>
      <c r="U1762">
        <v>0.2</v>
      </c>
      <c r="V1762">
        <v>0.3</v>
      </c>
      <c r="W1762">
        <v>0</v>
      </c>
    </row>
    <row r="1763" spans="1:23" x14ac:dyDescent="0.35">
      <c r="A1763" t="s">
        <v>5477</v>
      </c>
      <c r="B1763" t="s">
        <v>5478</v>
      </c>
      <c r="D1763">
        <v>4.9000000000000004</v>
      </c>
      <c r="E1763">
        <v>0</v>
      </c>
      <c r="F1763">
        <v>3.1</v>
      </c>
      <c r="G1763">
        <v>4.0999999999999996</v>
      </c>
      <c r="H1763">
        <v>0</v>
      </c>
      <c r="I1763">
        <v>0.3</v>
      </c>
      <c r="J1763">
        <v>0.8</v>
      </c>
      <c r="K1763">
        <v>0</v>
      </c>
      <c r="L1763">
        <v>0</v>
      </c>
      <c r="M1763">
        <v>0</v>
      </c>
      <c r="N1763">
        <v>1.3</v>
      </c>
      <c r="O1763">
        <v>0</v>
      </c>
      <c r="P1763">
        <v>2.2000000000000002</v>
      </c>
      <c r="Q1763">
        <v>0</v>
      </c>
      <c r="R1763">
        <v>1.8</v>
      </c>
      <c r="S1763">
        <v>0</v>
      </c>
      <c r="T1763">
        <v>0.4</v>
      </c>
      <c r="U1763">
        <v>0.2</v>
      </c>
      <c r="V1763">
        <v>5.3</v>
      </c>
      <c r="W1763">
        <v>0.1</v>
      </c>
    </row>
    <row r="1764" spans="1:23" x14ac:dyDescent="0.35">
      <c r="A1764" t="s">
        <v>5479</v>
      </c>
      <c r="B1764" t="s">
        <v>5480</v>
      </c>
      <c r="D1764">
        <v>5.8</v>
      </c>
      <c r="E1764">
        <v>1.1000000000000001</v>
      </c>
      <c r="F1764">
        <v>2.8</v>
      </c>
      <c r="G1764">
        <v>0.8</v>
      </c>
      <c r="H1764">
        <v>1.8</v>
      </c>
      <c r="I1764">
        <v>0</v>
      </c>
      <c r="J1764">
        <v>4.4000000000000004</v>
      </c>
      <c r="K1764">
        <v>0</v>
      </c>
      <c r="L1764">
        <v>0</v>
      </c>
      <c r="M1764">
        <v>0.7</v>
      </c>
      <c r="N1764">
        <v>0</v>
      </c>
      <c r="O1764">
        <v>0.8</v>
      </c>
      <c r="P1764">
        <v>0.6</v>
      </c>
      <c r="Q1764">
        <v>4.2</v>
      </c>
      <c r="R1764">
        <v>0</v>
      </c>
      <c r="S1764">
        <v>1.4</v>
      </c>
      <c r="T1764">
        <v>0</v>
      </c>
      <c r="U1764">
        <v>0</v>
      </c>
      <c r="V1764">
        <v>0</v>
      </c>
      <c r="W1764">
        <v>0.1</v>
      </c>
    </row>
    <row r="1765" spans="1:23" x14ac:dyDescent="0.35">
      <c r="A1765" t="s">
        <v>5481</v>
      </c>
      <c r="B1765" t="s">
        <v>5482</v>
      </c>
      <c r="D1765">
        <v>0</v>
      </c>
      <c r="E1765">
        <v>0</v>
      </c>
      <c r="F1765">
        <v>0</v>
      </c>
      <c r="G1765">
        <v>0</v>
      </c>
      <c r="H1765">
        <v>14.2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0.8</v>
      </c>
      <c r="T1765">
        <v>0</v>
      </c>
      <c r="U1765">
        <v>0</v>
      </c>
      <c r="V1765">
        <v>9.5</v>
      </c>
      <c r="W1765">
        <v>0</v>
      </c>
    </row>
    <row r="1766" spans="1:23" x14ac:dyDescent="0.35">
      <c r="A1766" t="s">
        <v>5483</v>
      </c>
      <c r="B1766" t="s">
        <v>5484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24.5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</row>
    <row r="1767" spans="1:23" x14ac:dyDescent="0.35">
      <c r="A1767" t="s">
        <v>5485</v>
      </c>
      <c r="B1767" t="s">
        <v>5486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4</v>
      </c>
      <c r="M1767">
        <v>2</v>
      </c>
      <c r="N1767">
        <v>2</v>
      </c>
      <c r="O1767">
        <v>15.5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1</v>
      </c>
      <c r="W1767">
        <v>0</v>
      </c>
    </row>
    <row r="1768" spans="1:23" x14ac:dyDescent="0.35">
      <c r="A1768" t="s">
        <v>5487</v>
      </c>
      <c r="B1768" t="s">
        <v>5488</v>
      </c>
      <c r="D1768">
        <v>3</v>
      </c>
      <c r="E1768">
        <v>0</v>
      </c>
      <c r="F1768">
        <v>0</v>
      </c>
      <c r="G1768">
        <v>0</v>
      </c>
      <c r="H1768">
        <v>2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18</v>
      </c>
      <c r="O1768">
        <v>0</v>
      </c>
      <c r="P1768">
        <v>0.2</v>
      </c>
      <c r="Q1768">
        <v>0</v>
      </c>
      <c r="R1768">
        <v>1.2</v>
      </c>
      <c r="S1768">
        <v>0</v>
      </c>
      <c r="T1768">
        <v>0</v>
      </c>
      <c r="U1768">
        <v>0</v>
      </c>
      <c r="V1768">
        <v>0</v>
      </c>
      <c r="W1768">
        <v>0</v>
      </c>
    </row>
    <row r="1769" spans="1:23" x14ac:dyDescent="0.35">
      <c r="A1769" t="s">
        <v>5489</v>
      </c>
      <c r="B1769" t="s">
        <v>5490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23.8</v>
      </c>
      <c r="J1769">
        <v>0</v>
      </c>
      <c r="K1769">
        <v>0</v>
      </c>
      <c r="L1769">
        <v>0.6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</row>
    <row r="1770" spans="1:23" x14ac:dyDescent="0.35">
      <c r="A1770" t="s">
        <v>5491</v>
      </c>
      <c r="B1770" t="s">
        <v>5492</v>
      </c>
      <c r="D1770">
        <v>3.5</v>
      </c>
      <c r="E1770">
        <v>0</v>
      </c>
      <c r="F1770">
        <v>4.0999999999999996</v>
      </c>
      <c r="G1770">
        <v>2.6</v>
      </c>
      <c r="H1770">
        <v>0.5</v>
      </c>
      <c r="I1770">
        <v>2.2000000000000002</v>
      </c>
      <c r="J1770">
        <v>2.6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0.2</v>
      </c>
      <c r="Q1770">
        <v>3.1</v>
      </c>
      <c r="R1770">
        <v>2.4</v>
      </c>
      <c r="S1770">
        <v>0</v>
      </c>
      <c r="T1770">
        <v>0</v>
      </c>
      <c r="U1770">
        <v>0.7</v>
      </c>
      <c r="V1770">
        <v>2.5</v>
      </c>
      <c r="W1770">
        <v>0.1</v>
      </c>
    </row>
    <row r="1771" spans="1:23" x14ac:dyDescent="0.35">
      <c r="A1771" t="s">
        <v>5493</v>
      </c>
      <c r="B1771" t="s">
        <v>5494</v>
      </c>
      <c r="D1771">
        <v>0.8</v>
      </c>
      <c r="E1771">
        <v>0.3</v>
      </c>
      <c r="F1771">
        <v>1.4</v>
      </c>
      <c r="G1771">
        <v>1.6</v>
      </c>
      <c r="H1771">
        <v>0.1</v>
      </c>
      <c r="I1771">
        <v>0.7</v>
      </c>
      <c r="J1771">
        <v>0.7</v>
      </c>
      <c r="K1771">
        <v>0</v>
      </c>
      <c r="L1771">
        <v>0.1</v>
      </c>
      <c r="M1771">
        <v>0</v>
      </c>
      <c r="N1771">
        <v>2.9</v>
      </c>
      <c r="O1771">
        <v>5.2</v>
      </c>
      <c r="P1771">
        <v>2.6</v>
      </c>
      <c r="Q1771">
        <v>0</v>
      </c>
      <c r="R1771">
        <v>0.7</v>
      </c>
      <c r="S1771">
        <v>0</v>
      </c>
      <c r="T1771">
        <v>0.2</v>
      </c>
      <c r="U1771">
        <v>0.4</v>
      </c>
      <c r="V1771">
        <v>0.1</v>
      </c>
      <c r="W1771">
        <v>6.7</v>
      </c>
    </row>
    <row r="1772" spans="1:23" x14ac:dyDescent="0.35">
      <c r="A1772" t="s">
        <v>5495</v>
      </c>
      <c r="B1772" t="s">
        <v>5496</v>
      </c>
      <c r="D1772">
        <v>4.0999999999999996</v>
      </c>
      <c r="E1772">
        <v>1</v>
      </c>
      <c r="F1772">
        <v>4.7</v>
      </c>
      <c r="G1772">
        <v>0.9</v>
      </c>
      <c r="H1772">
        <v>1</v>
      </c>
      <c r="I1772">
        <v>3</v>
      </c>
      <c r="J1772">
        <v>3.7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0.4</v>
      </c>
      <c r="Q1772">
        <v>2.7</v>
      </c>
      <c r="R1772">
        <v>2</v>
      </c>
      <c r="S1772">
        <v>0.1</v>
      </c>
      <c r="T1772">
        <v>0</v>
      </c>
      <c r="U1772">
        <v>0.1</v>
      </c>
      <c r="V1772">
        <v>0</v>
      </c>
      <c r="W1772">
        <v>0.5</v>
      </c>
    </row>
    <row r="1773" spans="1:23" x14ac:dyDescent="0.35">
      <c r="A1773" t="s">
        <v>5497</v>
      </c>
      <c r="B1773" t="s">
        <v>5498</v>
      </c>
      <c r="D1773">
        <v>4.0999999999999996</v>
      </c>
      <c r="E1773">
        <v>0</v>
      </c>
      <c r="F1773">
        <v>5.3</v>
      </c>
      <c r="G1773">
        <v>0.9</v>
      </c>
      <c r="H1773">
        <v>0.5</v>
      </c>
      <c r="I1773">
        <v>2.5</v>
      </c>
      <c r="J1773">
        <v>2.6</v>
      </c>
      <c r="K1773">
        <v>0</v>
      </c>
      <c r="L1773">
        <v>0</v>
      </c>
      <c r="M1773">
        <v>0</v>
      </c>
      <c r="N1773">
        <v>0</v>
      </c>
      <c r="O1773">
        <v>0.1</v>
      </c>
      <c r="P1773">
        <v>0.2</v>
      </c>
      <c r="Q1773">
        <v>2.7</v>
      </c>
      <c r="R1773">
        <v>2.4</v>
      </c>
      <c r="S1773">
        <v>0</v>
      </c>
      <c r="T1773">
        <v>0</v>
      </c>
      <c r="U1773">
        <v>0</v>
      </c>
      <c r="V1773">
        <v>2.5</v>
      </c>
      <c r="W1773">
        <v>0.4</v>
      </c>
    </row>
    <row r="1774" spans="1:23" x14ac:dyDescent="0.35">
      <c r="A1774" t="s">
        <v>5499</v>
      </c>
      <c r="B1774" t="s">
        <v>5500</v>
      </c>
      <c r="D1774">
        <v>0</v>
      </c>
      <c r="E1774">
        <v>0</v>
      </c>
      <c r="F1774">
        <v>8.8000000000000007</v>
      </c>
      <c r="G1774">
        <v>0</v>
      </c>
      <c r="H1774">
        <v>7.3</v>
      </c>
      <c r="I1774">
        <v>4.7</v>
      </c>
      <c r="J1774">
        <v>0</v>
      </c>
      <c r="K1774">
        <v>0</v>
      </c>
      <c r="L1774">
        <v>1</v>
      </c>
      <c r="M1774">
        <v>1.3</v>
      </c>
      <c r="N1774">
        <v>0</v>
      </c>
      <c r="O1774">
        <v>1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</row>
    <row r="1775" spans="1:23" x14ac:dyDescent="0.35">
      <c r="A1775" t="s">
        <v>5501</v>
      </c>
      <c r="B1775" t="s">
        <v>5502</v>
      </c>
      <c r="D1775">
        <v>10.5</v>
      </c>
      <c r="E1775">
        <v>0.3</v>
      </c>
      <c r="F1775">
        <v>2.7</v>
      </c>
      <c r="G1775">
        <v>1.1000000000000001</v>
      </c>
      <c r="H1775">
        <v>1</v>
      </c>
      <c r="I1775">
        <v>0.7</v>
      </c>
      <c r="J1775">
        <v>4.8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0.3</v>
      </c>
      <c r="Q1775">
        <v>0</v>
      </c>
      <c r="R1775">
        <v>0</v>
      </c>
      <c r="S1775">
        <v>0</v>
      </c>
      <c r="T1775">
        <v>0</v>
      </c>
      <c r="U1775">
        <v>2.2999999999999998</v>
      </c>
      <c r="V1775">
        <v>0</v>
      </c>
      <c r="W1775">
        <v>0.3</v>
      </c>
    </row>
    <row r="1776" spans="1:23" x14ac:dyDescent="0.35">
      <c r="A1776" t="s">
        <v>5503</v>
      </c>
      <c r="B1776" t="s">
        <v>5504</v>
      </c>
      <c r="D1776">
        <v>1.2</v>
      </c>
      <c r="E1776">
        <v>0</v>
      </c>
      <c r="F1776">
        <v>0.5</v>
      </c>
      <c r="G1776">
        <v>3.6</v>
      </c>
      <c r="H1776">
        <v>3.4</v>
      </c>
      <c r="I1776">
        <v>0.9</v>
      </c>
      <c r="J1776">
        <v>2.7</v>
      </c>
      <c r="K1776">
        <v>0</v>
      </c>
      <c r="L1776">
        <v>0.1</v>
      </c>
      <c r="M1776">
        <v>3.4</v>
      </c>
      <c r="N1776">
        <v>0</v>
      </c>
      <c r="O1776">
        <v>1</v>
      </c>
      <c r="P1776">
        <v>2.1</v>
      </c>
      <c r="Q1776">
        <v>0.1</v>
      </c>
      <c r="R1776">
        <v>0</v>
      </c>
      <c r="S1776">
        <v>0.2</v>
      </c>
      <c r="T1776">
        <v>0.2</v>
      </c>
      <c r="U1776">
        <v>0.1</v>
      </c>
      <c r="V1776">
        <v>4.2</v>
      </c>
      <c r="W1776">
        <v>0.2</v>
      </c>
    </row>
    <row r="1777" spans="1:23" x14ac:dyDescent="0.35">
      <c r="A1777" t="s">
        <v>5505</v>
      </c>
      <c r="B1777" t="s">
        <v>5506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24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</row>
    <row r="1778" spans="1:23" x14ac:dyDescent="0.35">
      <c r="A1778" t="s">
        <v>5507</v>
      </c>
      <c r="B1778" t="s">
        <v>5508</v>
      </c>
      <c r="D1778">
        <v>0</v>
      </c>
      <c r="E1778">
        <v>0</v>
      </c>
      <c r="F1778">
        <v>0</v>
      </c>
      <c r="G1778">
        <v>24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</row>
    <row r="1779" spans="1:23" x14ac:dyDescent="0.35">
      <c r="A1779" t="s">
        <v>5509</v>
      </c>
      <c r="B1779" t="s">
        <v>5510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24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</row>
    <row r="1780" spans="1:23" x14ac:dyDescent="0.35">
      <c r="A1780" t="s">
        <v>5511</v>
      </c>
      <c r="B1780" t="s">
        <v>5512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3</v>
      </c>
      <c r="P1780">
        <v>0</v>
      </c>
      <c r="Q1780">
        <v>0</v>
      </c>
      <c r="R1780">
        <v>21</v>
      </c>
      <c r="S1780">
        <v>0</v>
      </c>
      <c r="T1780">
        <v>0</v>
      </c>
      <c r="U1780">
        <v>0</v>
      </c>
      <c r="V1780">
        <v>0</v>
      </c>
      <c r="W1780">
        <v>0</v>
      </c>
    </row>
    <row r="1781" spans="1:23" x14ac:dyDescent="0.35">
      <c r="A1781" t="s">
        <v>5513</v>
      </c>
      <c r="B1781" t="s">
        <v>5514</v>
      </c>
      <c r="D1781">
        <v>0</v>
      </c>
      <c r="E1781">
        <v>0</v>
      </c>
      <c r="F1781">
        <v>0</v>
      </c>
      <c r="G1781">
        <v>0</v>
      </c>
      <c r="H1781">
        <v>22</v>
      </c>
      <c r="I1781">
        <v>0</v>
      </c>
      <c r="J1781">
        <v>0</v>
      </c>
      <c r="K1781">
        <v>0</v>
      </c>
      <c r="L1781">
        <v>2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</row>
    <row r="1782" spans="1:23" x14ac:dyDescent="0.35">
      <c r="A1782" t="s">
        <v>5515</v>
      </c>
      <c r="B1782" t="s">
        <v>5516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24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</row>
    <row r="1783" spans="1:23" x14ac:dyDescent="0.35">
      <c r="A1783" t="s">
        <v>5517</v>
      </c>
      <c r="B1783" t="s">
        <v>5518</v>
      </c>
      <c r="D1783">
        <v>1</v>
      </c>
      <c r="E1783">
        <v>0</v>
      </c>
      <c r="F1783">
        <v>0</v>
      </c>
      <c r="G1783">
        <v>10</v>
      </c>
      <c r="H1783">
        <v>5</v>
      </c>
      <c r="I1783">
        <v>0</v>
      </c>
      <c r="J1783">
        <v>0</v>
      </c>
      <c r="K1783">
        <v>0</v>
      </c>
      <c r="L1783">
        <v>0</v>
      </c>
      <c r="M1783">
        <v>5</v>
      </c>
      <c r="N1783">
        <v>0</v>
      </c>
      <c r="O1783">
        <v>0</v>
      </c>
      <c r="P1783">
        <v>1</v>
      </c>
      <c r="Q1783">
        <v>2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</row>
    <row r="1784" spans="1:23" x14ac:dyDescent="0.35">
      <c r="A1784" t="s">
        <v>5519</v>
      </c>
      <c r="B1784" t="s">
        <v>5520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10</v>
      </c>
      <c r="J1784">
        <v>8</v>
      </c>
      <c r="K1784">
        <v>0</v>
      </c>
      <c r="L1784">
        <v>0</v>
      </c>
      <c r="M1784">
        <v>5</v>
      </c>
      <c r="N1784">
        <v>0</v>
      </c>
      <c r="O1784">
        <v>0</v>
      </c>
      <c r="P1784">
        <v>1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</row>
    <row r="1785" spans="1:23" x14ac:dyDescent="0.35">
      <c r="A1785" t="s">
        <v>5521</v>
      </c>
      <c r="B1785" t="s">
        <v>5522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24</v>
      </c>
      <c r="T1785">
        <v>0</v>
      </c>
      <c r="U1785">
        <v>0</v>
      </c>
      <c r="V1785">
        <v>0</v>
      </c>
      <c r="W1785">
        <v>0</v>
      </c>
    </row>
    <row r="1786" spans="1:23" x14ac:dyDescent="0.35">
      <c r="A1786" t="s">
        <v>5523</v>
      </c>
      <c r="B1786" t="s">
        <v>5524</v>
      </c>
      <c r="D1786">
        <v>24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</row>
    <row r="1787" spans="1:23" x14ac:dyDescent="0.35">
      <c r="A1787" t="s">
        <v>5525</v>
      </c>
      <c r="B1787" t="s">
        <v>5526</v>
      </c>
      <c r="D1787">
        <v>10.9</v>
      </c>
      <c r="E1787">
        <v>0.6</v>
      </c>
      <c r="F1787">
        <v>1.2</v>
      </c>
      <c r="G1787">
        <v>2.4</v>
      </c>
      <c r="H1787">
        <v>0.3</v>
      </c>
      <c r="I1787">
        <v>1</v>
      </c>
      <c r="J1787">
        <v>0.4</v>
      </c>
      <c r="K1787">
        <v>0</v>
      </c>
      <c r="L1787">
        <v>0</v>
      </c>
      <c r="M1787">
        <v>0.1</v>
      </c>
      <c r="N1787">
        <v>0.2</v>
      </c>
      <c r="O1787">
        <v>0.2</v>
      </c>
      <c r="P1787">
        <v>0.2</v>
      </c>
      <c r="Q1787">
        <v>0.2</v>
      </c>
      <c r="R1787">
        <v>0.1</v>
      </c>
      <c r="S1787">
        <v>0.1</v>
      </c>
      <c r="T1787">
        <v>0.1</v>
      </c>
      <c r="U1787">
        <v>1.4</v>
      </c>
      <c r="V1787">
        <v>4.5</v>
      </c>
      <c r="W1787">
        <v>0.2</v>
      </c>
    </row>
    <row r="1788" spans="1:23" x14ac:dyDescent="0.35">
      <c r="A1788" t="s">
        <v>5527</v>
      </c>
      <c r="B1788" t="s">
        <v>5528</v>
      </c>
      <c r="D1788">
        <v>0</v>
      </c>
      <c r="E1788">
        <v>0</v>
      </c>
      <c r="F1788">
        <v>0</v>
      </c>
      <c r="G1788">
        <v>17.3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6.5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</row>
    <row r="1789" spans="1:23" x14ac:dyDescent="0.35">
      <c r="A1789" t="s">
        <v>5529</v>
      </c>
      <c r="B1789" t="s">
        <v>5530</v>
      </c>
      <c r="D1789">
        <v>0</v>
      </c>
      <c r="E1789">
        <v>0</v>
      </c>
      <c r="F1789">
        <v>0</v>
      </c>
      <c r="G1789">
        <v>0.5</v>
      </c>
      <c r="H1789">
        <v>0</v>
      </c>
      <c r="I1789">
        <v>23.3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</row>
    <row r="1790" spans="1:23" x14ac:dyDescent="0.35">
      <c r="A1790" t="s">
        <v>5531</v>
      </c>
      <c r="B1790" t="s">
        <v>5532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1</v>
      </c>
      <c r="J1790">
        <v>15.3</v>
      </c>
      <c r="K1790">
        <v>0</v>
      </c>
      <c r="L1790">
        <v>0</v>
      </c>
      <c r="M1790">
        <v>1</v>
      </c>
      <c r="N1790">
        <v>4</v>
      </c>
      <c r="O1790">
        <v>1</v>
      </c>
      <c r="P1790">
        <v>0.2</v>
      </c>
      <c r="Q1790">
        <v>0</v>
      </c>
      <c r="R1790">
        <v>1.2</v>
      </c>
      <c r="S1790">
        <v>0</v>
      </c>
      <c r="T1790">
        <v>0</v>
      </c>
      <c r="U1790">
        <v>0</v>
      </c>
      <c r="V1790">
        <v>0</v>
      </c>
      <c r="W1790">
        <v>0</v>
      </c>
    </row>
    <row r="1791" spans="1:23" x14ac:dyDescent="0.35">
      <c r="A1791" t="s">
        <v>5533</v>
      </c>
      <c r="B1791" t="s">
        <v>5534</v>
      </c>
      <c r="D1791">
        <v>9.5</v>
      </c>
      <c r="E1791">
        <v>0</v>
      </c>
      <c r="F1791">
        <v>5</v>
      </c>
      <c r="G1791">
        <v>0.3</v>
      </c>
      <c r="H1791">
        <v>4.9000000000000004</v>
      </c>
      <c r="I1791">
        <v>1.5</v>
      </c>
      <c r="J1791">
        <v>0.7</v>
      </c>
      <c r="K1791">
        <v>0</v>
      </c>
      <c r="L1791">
        <v>0.1</v>
      </c>
      <c r="M1791">
        <v>0.2</v>
      </c>
      <c r="N1791">
        <v>0</v>
      </c>
      <c r="O1791">
        <v>0.7</v>
      </c>
      <c r="P1791">
        <v>0.3</v>
      </c>
      <c r="Q1791">
        <v>0</v>
      </c>
      <c r="R1791">
        <v>0</v>
      </c>
      <c r="S1791">
        <v>0</v>
      </c>
      <c r="T1791">
        <v>0.3</v>
      </c>
      <c r="U1791">
        <v>0</v>
      </c>
      <c r="V1791">
        <v>0</v>
      </c>
      <c r="W1791">
        <v>0.2</v>
      </c>
    </row>
    <row r="1792" spans="1:23" x14ac:dyDescent="0.35">
      <c r="A1792" t="s">
        <v>5535</v>
      </c>
      <c r="B1792" t="s">
        <v>5536</v>
      </c>
      <c r="D1792">
        <v>0</v>
      </c>
      <c r="E1792">
        <v>0</v>
      </c>
      <c r="F1792">
        <v>0</v>
      </c>
      <c r="G1792">
        <v>0</v>
      </c>
      <c r="H1792">
        <v>0.7</v>
      </c>
      <c r="I1792">
        <v>23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</row>
    <row r="1793" spans="1:23" x14ac:dyDescent="0.35">
      <c r="A1793" t="s">
        <v>5537</v>
      </c>
      <c r="B1793" t="s">
        <v>5538</v>
      </c>
      <c r="D1793">
        <v>0</v>
      </c>
      <c r="E1793">
        <v>0</v>
      </c>
      <c r="F1793">
        <v>0</v>
      </c>
      <c r="G1793">
        <v>0</v>
      </c>
      <c r="H1793">
        <v>3.8</v>
      </c>
      <c r="I1793">
        <v>0</v>
      </c>
      <c r="J1793">
        <v>0</v>
      </c>
      <c r="K1793">
        <v>0</v>
      </c>
      <c r="L1793">
        <v>0</v>
      </c>
      <c r="M1793">
        <v>19.8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</row>
    <row r="1794" spans="1:23" x14ac:dyDescent="0.35">
      <c r="A1794" t="s">
        <v>5539</v>
      </c>
      <c r="B1794" t="s">
        <v>5540</v>
      </c>
      <c r="D1794">
        <v>5</v>
      </c>
      <c r="E1794">
        <v>0.7</v>
      </c>
      <c r="F1794">
        <v>3.6</v>
      </c>
      <c r="G1794">
        <v>0.4</v>
      </c>
      <c r="H1794">
        <v>2.4</v>
      </c>
      <c r="I1794">
        <v>0.1</v>
      </c>
      <c r="J1794">
        <v>3.1</v>
      </c>
      <c r="K1794">
        <v>0</v>
      </c>
      <c r="L1794">
        <v>0</v>
      </c>
      <c r="M1794">
        <v>0.7</v>
      </c>
      <c r="N1794">
        <v>0.1</v>
      </c>
      <c r="O1794">
        <v>0.7</v>
      </c>
      <c r="P1794">
        <v>0.6</v>
      </c>
      <c r="Q1794">
        <v>0</v>
      </c>
      <c r="R1794">
        <v>1.4</v>
      </c>
      <c r="S1794">
        <v>1.2</v>
      </c>
      <c r="T1794">
        <v>0</v>
      </c>
      <c r="U1794">
        <v>0.5</v>
      </c>
      <c r="V1794">
        <v>2.9</v>
      </c>
      <c r="W1794">
        <v>0.1</v>
      </c>
    </row>
    <row r="1795" spans="1:23" x14ac:dyDescent="0.35">
      <c r="A1795" t="s">
        <v>5541</v>
      </c>
      <c r="B1795" t="s">
        <v>5542</v>
      </c>
      <c r="D1795">
        <v>5</v>
      </c>
      <c r="E1795">
        <v>0.6</v>
      </c>
      <c r="F1795">
        <v>3.8</v>
      </c>
      <c r="G1795">
        <v>1</v>
      </c>
      <c r="H1795">
        <v>4</v>
      </c>
      <c r="I1795">
        <v>4.5</v>
      </c>
      <c r="J1795">
        <v>3.6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0.3</v>
      </c>
      <c r="Q1795">
        <v>0</v>
      </c>
      <c r="R1795">
        <v>0</v>
      </c>
      <c r="S1795">
        <v>0.2</v>
      </c>
      <c r="T1795">
        <v>0</v>
      </c>
      <c r="U1795">
        <v>0.2</v>
      </c>
      <c r="V1795">
        <v>0.3</v>
      </c>
      <c r="W1795">
        <v>0</v>
      </c>
    </row>
    <row r="1796" spans="1:23" x14ac:dyDescent="0.35">
      <c r="A1796" t="s">
        <v>5543</v>
      </c>
      <c r="B1796" t="s">
        <v>5544</v>
      </c>
      <c r="D1796">
        <v>0</v>
      </c>
      <c r="E1796">
        <v>0</v>
      </c>
      <c r="F1796">
        <v>0</v>
      </c>
      <c r="G1796">
        <v>0</v>
      </c>
      <c r="H1796">
        <v>22.5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1</v>
      </c>
      <c r="S1796">
        <v>0</v>
      </c>
      <c r="T1796">
        <v>0</v>
      </c>
      <c r="U1796">
        <v>0</v>
      </c>
      <c r="V1796">
        <v>0</v>
      </c>
      <c r="W1796">
        <v>0</v>
      </c>
    </row>
    <row r="1797" spans="1:23" x14ac:dyDescent="0.35">
      <c r="A1797" t="s">
        <v>5545</v>
      </c>
      <c r="B1797" t="s">
        <v>5546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0</v>
      </c>
      <c r="O1797">
        <v>0</v>
      </c>
      <c r="P1797">
        <v>0.5</v>
      </c>
      <c r="Q1797">
        <v>0</v>
      </c>
      <c r="R1797">
        <v>22</v>
      </c>
      <c r="S1797">
        <v>0</v>
      </c>
      <c r="T1797">
        <v>0</v>
      </c>
      <c r="U1797">
        <v>0</v>
      </c>
      <c r="V1797">
        <v>0</v>
      </c>
      <c r="W1797">
        <v>0</v>
      </c>
    </row>
    <row r="1798" spans="1:23" x14ac:dyDescent="0.35">
      <c r="A1798" t="s">
        <v>5547</v>
      </c>
      <c r="B1798" t="s">
        <v>5548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0.5</v>
      </c>
      <c r="K1798">
        <v>0</v>
      </c>
      <c r="L1798">
        <v>0</v>
      </c>
      <c r="M1798">
        <v>9</v>
      </c>
      <c r="N1798">
        <v>0</v>
      </c>
      <c r="O1798">
        <v>14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</row>
    <row r="1799" spans="1:23" x14ac:dyDescent="0.35">
      <c r="A1799" t="s">
        <v>5549</v>
      </c>
      <c r="B1799" t="s">
        <v>5550</v>
      </c>
      <c r="D1799">
        <v>5</v>
      </c>
      <c r="E1799">
        <v>0.7</v>
      </c>
      <c r="F1799">
        <v>3.6</v>
      </c>
      <c r="G1799">
        <v>0.3</v>
      </c>
      <c r="H1799">
        <v>2.4</v>
      </c>
      <c r="I1799">
        <v>0.1</v>
      </c>
      <c r="J1799">
        <v>3.1</v>
      </c>
      <c r="K1799">
        <v>0</v>
      </c>
      <c r="L1799">
        <v>0</v>
      </c>
      <c r="M1799">
        <v>0.7</v>
      </c>
      <c r="N1799">
        <v>0.1</v>
      </c>
      <c r="O1799">
        <v>0.7</v>
      </c>
      <c r="P1799">
        <v>0.6</v>
      </c>
      <c r="Q1799">
        <v>0</v>
      </c>
      <c r="R1799">
        <v>1.4</v>
      </c>
      <c r="S1799">
        <v>1.2</v>
      </c>
      <c r="T1799">
        <v>0</v>
      </c>
      <c r="U1799">
        <v>0.5</v>
      </c>
      <c r="V1799">
        <v>2.9</v>
      </c>
      <c r="W1799">
        <v>0.1</v>
      </c>
    </row>
    <row r="1800" spans="1:23" x14ac:dyDescent="0.35">
      <c r="A1800" t="s">
        <v>5551</v>
      </c>
      <c r="B1800" t="s">
        <v>5552</v>
      </c>
      <c r="D1800">
        <v>0</v>
      </c>
      <c r="E1800">
        <v>0</v>
      </c>
      <c r="F1800">
        <v>0</v>
      </c>
      <c r="G1800">
        <v>0</v>
      </c>
      <c r="H1800">
        <v>9.4</v>
      </c>
      <c r="I1800">
        <v>0</v>
      </c>
      <c r="J1800">
        <v>0</v>
      </c>
      <c r="K1800">
        <v>0</v>
      </c>
      <c r="L1800">
        <v>6</v>
      </c>
      <c r="M1800">
        <v>6</v>
      </c>
      <c r="N1800">
        <v>2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</row>
    <row r="1801" spans="1:23" x14ac:dyDescent="0.35">
      <c r="A1801" t="s">
        <v>5553</v>
      </c>
      <c r="B1801" t="s">
        <v>5554</v>
      </c>
      <c r="D1801">
        <v>2.8</v>
      </c>
      <c r="E1801">
        <v>0</v>
      </c>
      <c r="F1801">
        <v>1.1000000000000001</v>
      </c>
      <c r="G1801">
        <v>2.2999999999999998</v>
      </c>
      <c r="H1801">
        <v>2</v>
      </c>
      <c r="I1801">
        <v>0.3</v>
      </c>
      <c r="J1801">
        <v>1.9</v>
      </c>
      <c r="K1801">
        <v>0</v>
      </c>
      <c r="L1801">
        <v>0</v>
      </c>
      <c r="M1801">
        <v>0</v>
      </c>
      <c r="N1801">
        <v>0.6</v>
      </c>
      <c r="O1801">
        <v>9</v>
      </c>
      <c r="P1801">
        <v>0.5</v>
      </c>
      <c r="Q1801">
        <v>1</v>
      </c>
      <c r="R1801">
        <v>0.8</v>
      </c>
      <c r="S1801">
        <v>0.1</v>
      </c>
      <c r="T1801">
        <v>0.2</v>
      </c>
      <c r="U1801">
        <v>0.3</v>
      </c>
      <c r="V1801">
        <v>0</v>
      </c>
      <c r="W1801">
        <v>0.5</v>
      </c>
    </row>
    <row r="1802" spans="1:23" x14ac:dyDescent="0.35">
      <c r="A1802" t="s">
        <v>5555</v>
      </c>
      <c r="B1802" t="s">
        <v>5556</v>
      </c>
      <c r="D1802">
        <v>0</v>
      </c>
      <c r="E1802">
        <v>0</v>
      </c>
      <c r="F1802">
        <v>1.5</v>
      </c>
      <c r="G1802">
        <v>0</v>
      </c>
      <c r="H1802">
        <v>4.8</v>
      </c>
      <c r="I1802">
        <v>0.1</v>
      </c>
      <c r="J1802">
        <v>0.2</v>
      </c>
      <c r="K1802">
        <v>0</v>
      </c>
      <c r="L1802">
        <v>1.2</v>
      </c>
      <c r="M1802">
        <v>2.6</v>
      </c>
      <c r="N1802">
        <v>6.6</v>
      </c>
      <c r="O1802">
        <v>2.7</v>
      </c>
      <c r="P1802">
        <v>0.2</v>
      </c>
      <c r="Q1802">
        <v>1.2</v>
      </c>
      <c r="R1802">
        <v>0.7</v>
      </c>
      <c r="S1802">
        <v>0.1</v>
      </c>
      <c r="T1802">
        <v>0</v>
      </c>
      <c r="U1802">
        <v>0</v>
      </c>
      <c r="V1802">
        <v>1.2</v>
      </c>
      <c r="W1802">
        <v>0.3</v>
      </c>
    </row>
    <row r="1803" spans="1:23" x14ac:dyDescent="0.35">
      <c r="A1803" t="s">
        <v>5557</v>
      </c>
      <c r="B1803" t="s">
        <v>5558</v>
      </c>
      <c r="D1803">
        <v>0</v>
      </c>
      <c r="E1803">
        <v>0</v>
      </c>
      <c r="F1803">
        <v>10</v>
      </c>
      <c r="G1803">
        <v>0</v>
      </c>
      <c r="H1803">
        <v>0.5</v>
      </c>
      <c r="I1803">
        <v>10.8</v>
      </c>
      <c r="J1803">
        <v>0</v>
      </c>
      <c r="K1803">
        <v>0</v>
      </c>
      <c r="L1803">
        <v>2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</row>
    <row r="1804" spans="1:23" x14ac:dyDescent="0.35">
      <c r="A1804" t="s">
        <v>5559</v>
      </c>
      <c r="B1804" t="s">
        <v>5560</v>
      </c>
      <c r="D1804">
        <v>19.100000000000001</v>
      </c>
      <c r="E1804">
        <v>0</v>
      </c>
      <c r="F1804">
        <v>0.1</v>
      </c>
      <c r="G1804">
        <v>0.7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0.4</v>
      </c>
      <c r="S1804">
        <v>0</v>
      </c>
      <c r="T1804">
        <v>0</v>
      </c>
      <c r="U1804">
        <v>0</v>
      </c>
      <c r="V1804">
        <v>2.9</v>
      </c>
      <c r="W1804">
        <v>0</v>
      </c>
    </row>
    <row r="1805" spans="1:23" x14ac:dyDescent="0.35">
      <c r="A1805" t="s">
        <v>5561</v>
      </c>
      <c r="B1805" t="s">
        <v>5562</v>
      </c>
      <c r="D1805">
        <v>12.4</v>
      </c>
      <c r="E1805">
        <v>0.5</v>
      </c>
      <c r="F1805">
        <v>1.5</v>
      </c>
      <c r="G1805">
        <v>0.1</v>
      </c>
      <c r="H1805">
        <v>1.1000000000000001</v>
      </c>
      <c r="I1805">
        <v>0.8</v>
      </c>
      <c r="J1805">
        <v>1.4</v>
      </c>
      <c r="K1805">
        <v>0</v>
      </c>
      <c r="L1805">
        <v>0</v>
      </c>
      <c r="M1805">
        <v>0</v>
      </c>
      <c r="N1805">
        <v>0</v>
      </c>
      <c r="O1805">
        <v>1.3</v>
      </c>
      <c r="P1805">
        <v>0.3</v>
      </c>
      <c r="Q1805">
        <v>0.1</v>
      </c>
      <c r="R1805">
        <v>0.6</v>
      </c>
      <c r="S1805">
        <v>0</v>
      </c>
      <c r="T1805">
        <v>0.2</v>
      </c>
      <c r="U1805">
        <v>0.6</v>
      </c>
      <c r="V1805">
        <v>1.8</v>
      </c>
      <c r="W1805">
        <v>0.5</v>
      </c>
    </row>
    <row r="1806" spans="1:23" x14ac:dyDescent="0.35">
      <c r="A1806" t="s">
        <v>5563</v>
      </c>
      <c r="B1806" t="s">
        <v>5564</v>
      </c>
      <c r="D1806">
        <v>0</v>
      </c>
      <c r="E1806">
        <v>0</v>
      </c>
      <c r="F1806">
        <v>0</v>
      </c>
      <c r="G1806">
        <v>23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0.2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</row>
    <row r="1807" spans="1:23" x14ac:dyDescent="0.35">
      <c r="A1807" t="s">
        <v>5565</v>
      </c>
      <c r="B1807" t="s">
        <v>5566</v>
      </c>
      <c r="D1807">
        <v>0</v>
      </c>
      <c r="E1807">
        <v>0</v>
      </c>
      <c r="F1807">
        <v>0</v>
      </c>
      <c r="G1807">
        <v>0</v>
      </c>
      <c r="H1807">
        <v>2</v>
      </c>
      <c r="I1807">
        <v>0</v>
      </c>
      <c r="J1807">
        <v>2</v>
      </c>
      <c r="K1807">
        <v>0</v>
      </c>
      <c r="L1807">
        <v>0</v>
      </c>
      <c r="M1807">
        <v>6</v>
      </c>
      <c r="N1807">
        <v>0</v>
      </c>
      <c r="O1807">
        <v>0</v>
      </c>
      <c r="P1807">
        <v>0</v>
      </c>
      <c r="Q1807">
        <v>2</v>
      </c>
      <c r="R1807">
        <v>2</v>
      </c>
      <c r="S1807">
        <v>0</v>
      </c>
      <c r="T1807">
        <v>0</v>
      </c>
      <c r="U1807">
        <v>4</v>
      </c>
      <c r="V1807">
        <v>5</v>
      </c>
      <c r="W1807">
        <v>0</v>
      </c>
    </row>
    <row r="1808" spans="1:23" x14ac:dyDescent="0.35">
      <c r="A1808" t="s">
        <v>5567</v>
      </c>
      <c r="B1808" t="s">
        <v>5568</v>
      </c>
      <c r="D1808">
        <v>0</v>
      </c>
      <c r="E1808">
        <v>1</v>
      </c>
      <c r="F1808">
        <v>0</v>
      </c>
      <c r="G1808">
        <v>0</v>
      </c>
      <c r="H1808">
        <v>0</v>
      </c>
      <c r="I1808">
        <v>22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</row>
    <row r="1809" spans="1:23" x14ac:dyDescent="0.35">
      <c r="A1809" t="s">
        <v>5569</v>
      </c>
      <c r="B1809" t="s">
        <v>5570</v>
      </c>
      <c r="D1809">
        <v>0</v>
      </c>
      <c r="E1809">
        <v>0</v>
      </c>
      <c r="F1809">
        <v>0</v>
      </c>
      <c r="G1809">
        <v>4.5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18.5</v>
      </c>
      <c r="U1809">
        <v>0</v>
      </c>
      <c r="V1809">
        <v>0</v>
      </c>
      <c r="W1809">
        <v>0</v>
      </c>
    </row>
    <row r="1810" spans="1:23" x14ac:dyDescent="0.35">
      <c r="A1810" t="s">
        <v>5571</v>
      </c>
      <c r="B1810" t="s">
        <v>5572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23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</row>
    <row r="1811" spans="1:23" x14ac:dyDescent="0.35">
      <c r="A1811" t="s">
        <v>5573</v>
      </c>
      <c r="B1811" t="s">
        <v>5574</v>
      </c>
      <c r="D1811">
        <v>1</v>
      </c>
      <c r="E1811">
        <v>0</v>
      </c>
      <c r="F1811">
        <v>0</v>
      </c>
      <c r="G1811">
        <v>0</v>
      </c>
      <c r="H1811">
        <v>0</v>
      </c>
      <c r="I1811">
        <v>21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</row>
    <row r="1812" spans="1:23" x14ac:dyDescent="0.35">
      <c r="A1812" t="s">
        <v>5575</v>
      </c>
      <c r="B1812" t="s">
        <v>5576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23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</row>
    <row r="1813" spans="1:23" x14ac:dyDescent="0.35">
      <c r="A1813" t="s">
        <v>5577</v>
      </c>
      <c r="B1813" t="s">
        <v>5578</v>
      </c>
      <c r="D1813">
        <v>0</v>
      </c>
      <c r="E1813">
        <v>0</v>
      </c>
      <c r="F1813">
        <v>0</v>
      </c>
      <c r="G1813">
        <v>0</v>
      </c>
      <c r="H1813">
        <v>23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</row>
    <row r="1814" spans="1:23" x14ac:dyDescent="0.35">
      <c r="A1814" t="s">
        <v>5579</v>
      </c>
      <c r="B1814" t="s">
        <v>5580</v>
      </c>
      <c r="D1814">
        <v>20.5</v>
      </c>
      <c r="E1814">
        <v>0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1.5</v>
      </c>
      <c r="T1814">
        <v>0</v>
      </c>
      <c r="U1814">
        <v>0</v>
      </c>
      <c r="V1814">
        <v>0</v>
      </c>
      <c r="W1814">
        <v>0</v>
      </c>
    </row>
    <row r="1815" spans="1:23" x14ac:dyDescent="0.35">
      <c r="A1815" t="s">
        <v>5581</v>
      </c>
      <c r="B1815" t="s">
        <v>5582</v>
      </c>
      <c r="D1815">
        <v>23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</row>
    <row r="1816" spans="1:23" x14ac:dyDescent="0.35">
      <c r="A1816" t="s">
        <v>5583</v>
      </c>
      <c r="B1816" t="s">
        <v>5584</v>
      </c>
      <c r="D1816">
        <v>0</v>
      </c>
      <c r="E1816">
        <v>0</v>
      </c>
      <c r="F1816">
        <v>0</v>
      </c>
      <c r="G1816">
        <v>0</v>
      </c>
      <c r="H1816">
        <v>14</v>
      </c>
      <c r="I1816">
        <v>0</v>
      </c>
      <c r="J1816">
        <v>0</v>
      </c>
      <c r="K1816">
        <v>1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8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</row>
    <row r="1817" spans="1:23" x14ac:dyDescent="0.35">
      <c r="A1817" t="s">
        <v>5585</v>
      </c>
      <c r="B1817" t="s">
        <v>5586</v>
      </c>
      <c r="D1817">
        <v>2</v>
      </c>
      <c r="E1817">
        <v>0</v>
      </c>
      <c r="F1817">
        <v>0</v>
      </c>
      <c r="G1817">
        <v>0</v>
      </c>
      <c r="H1817">
        <v>0</v>
      </c>
      <c r="I1817">
        <v>7</v>
      </c>
      <c r="J1817">
        <v>4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6</v>
      </c>
      <c r="Q1817">
        <v>0</v>
      </c>
      <c r="R1817">
        <v>4</v>
      </c>
      <c r="S1817">
        <v>0</v>
      </c>
      <c r="T1817">
        <v>0</v>
      </c>
      <c r="U1817">
        <v>0</v>
      </c>
      <c r="V1817">
        <v>0</v>
      </c>
      <c r="W1817">
        <v>0</v>
      </c>
    </row>
    <row r="1818" spans="1:23" x14ac:dyDescent="0.35">
      <c r="A1818" t="s">
        <v>5587</v>
      </c>
      <c r="B1818" t="s">
        <v>5588</v>
      </c>
      <c r="D1818">
        <v>5.8</v>
      </c>
      <c r="E1818">
        <v>0.4</v>
      </c>
      <c r="F1818">
        <v>0.9</v>
      </c>
      <c r="G1818">
        <v>1.1000000000000001</v>
      </c>
      <c r="H1818">
        <v>1.5</v>
      </c>
      <c r="I1818">
        <v>2.2999999999999998</v>
      </c>
      <c r="J1818">
        <v>2.6</v>
      </c>
      <c r="K1818">
        <v>0</v>
      </c>
      <c r="L1818">
        <v>0</v>
      </c>
      <c r="M1818">
        <v>0.1</v>
      </c>
      <c r="N1818">
        <v>1.9</v>
      </c>
      <c r="O1818">
        <v>0.2</v>
      </c>
      <c r="P1818">
        <v>1</v>
      </c>
      <c r="Q1818">
        <v>1.2</v>
      </c>
      <c r="R1818">
        <v>0.2</v>
      </c>
      <c r="S1818">
        <v>0.1</v>
      </c>
      <c r="T1818">
        <v>0</v>
      </c>
      <c r="U1818">
        <v>0.8</v>
      </c>
      <c r="V1818">
        <v>2.5</v>
      </c>
      <c r="W1818">
        <v>0.5</v>
      </c>
    </row>
    <row r="1819" spans="1:23" x14ac:dyDescent="0.35">
      <c r="A1819" t="s">
        <v>5589</v>
      </c>
      <c r="B1819" t="s">
        <v>5590</v>
      </c>
      <c r="D1819">
        <v>0</v>
      </c>
      <c r="E1819">
        <v>0</v>
      </c>
      <c r="F1819">
        <v>0.1</v>
      </c>
      <c r="G1819">
        <v>21</v>
      </c>
      <c r="H1819">
        <v>0</v>
      </c>
      <c r="I1819">
        <v>0</v>
      </c>
      <c r="J1819">
        <v>0.5</v>
      </c>
      <c r="K1819">
        <v>0.5</v>
      </c>
      <c r="L1819">
        <v>0</v>
      </c>
      <c r="M1819">
        <v>0</v>
      </c>
      <c r="N1819">
        <v>0.1</v>
      </c>
      <c r="O1819">
        <v>0.1</v>
      </c>
      <c r="P1819">
        <v>0.2</v>
      </c>
      <c r="Q1819">
        <v>0</v>
      </c>
      <c r="R1819">
        <v>0.1</v>
      </c>
      <c r="S1819">
        <v>0.1</v>
      </c>
      <c r="T1819">
        <v>0</v>
      </c>
      <c r="U1819">
        <v>0</v>
      </c>
      <c r="V1819">
        <v>0</v>
      </c>
      <c r="W1819">
        <v>0</v>
      </c>
    </row>
    <row r="1820" spans="1:23" x14ac:dyDescent="0.35">
      <c r="A1820" t="s">
        <v>5591</v>
      </c>
      <c r="B1820" t="s">
        <v>5592</v>
      </c>
      <c r="D1820">
        <v>2.9</v>
      </c>
      <c r="E1820">
        <v>0.3</v>
      </c>
      <c r="F1820">
        <v>1.5</v>
      </c>
      <c r="G1820">
        <v>3.9</v>
      </c>
      <c r="H1820">
        <v>3.8</v>
      </c>
      <c r="I1820">
        <v>0.7</v>
      </c>
      <c r="J1820">
        <v>2.7</v>
      </c>
      <c r="K1820">
        <v>0</v>
      </c>
      <c r="L1820">
        <v>0</v>
      </c>
      <c r="M1820">
        <v>0.3</v>
      </c>
      <c r="N1820">
        <v>0.3</v>
      </c>
      <c r="O1820">
        <v>0.8</v>
      </c>
      <c r="P1820">
        <v>0.2</v>
      </c>
      <c r="Q1820">
        <v>1.4</v>
      </c>
      <c r="R1820">
        <v>0.4</v>
      </c>
      <c r="S1820">
        <v>0</v>
      </c>
      <c r="T1820">
        <v>0.5</v>
      </c>
      <c r="U1820">
        <v>0.4</v>
      </c>
      <c r="V1820">
        <v>1</v>
      </c>
      <c r="W1820">
        <v>1.8</v>
      </c>
    </row>
    <row r="1821" spans="1:23" x14ac:dyDescent="0.35">
      <c r="A1821" t="s">
        <v>5593</v>
      </c>
      <c r="B1821" t="s">
        <v>5594</v>
      </c>
      <c r="D1821">
        <v>0</v>
      </c>
      <c r="E1821">
        <v>0</v>
      </c>
      <c r="F1821">
        <v>0</v>
      </c>
      <c r="G1821">
        <v>15.5</v>
      </c>
      <c r="H1821">
        <v>2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5.3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</row>
    <row r="1822" spans="1:23" x14ac:dyDescent="0.35">
      <c r="A1822" t="s">
        <v>5595</v>
      </c>
      <c r="B1822" t="s">
        <v>5596</v>
      </c>
      <c r="D1822">
        <v>1.4</v>
      </c>
      <c r="E1822">
        <v>0.4</v>
      </c>
      <c r="F1822">
        <v>3</v>
      </c>
      <c r="G1822">
        <v>0</v>
      </c>
      <c r="H1822">
        <v>1.9</v>
      </c>
      <c r="I1822">
        <v>6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2</v>
      </c>
      <c r="R1822">
        <v>0</v>
      </c>
      <c r="S1822">
        <v>0</v>
      </c>
      <c r="T1822">
        <v>2</v>
      </c>
      <c r="U1822">
        <v>0</v>
      </c>
      <c r="V1822">
        <v>6</v>
      </c>
      <c r="W1822">
        <v>0</v>
      </c>
    </row>
    <row r="1823" spans="1:23" x14ac:dyDescent="0.35">
      <c r="A1823" t="s">
        <v>5597</v>
      </c>
      <c r="B1823" t="s">
        <v>5598</v>
      </c>
      <c r="D1823">
        <v>0</v>
      </c>
      <c r="E1823">
        <v>0</v>
      </c>
      <c r="F1823">
        <v>0</v>
      </c>
      <c r="G1823">
        <v>21</v>
      </c>
      <c r="H1823">
        <v>0</v>
      </c>
      <c r="I1823">
        <v>0</v>
      </c>
      <c r="J1823">
        <v>1.6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</row>
    <row r="1824" spans="1:23" x14ac:dyDescent="0.35">
      <c r="A1824" t="s">
        <v>5599</v>
      </c>
      <c r="B1824" t="s">
        <v>5600</v>
      </c>
      <c r="D1824">
        <v>0</v>
      </c>
      <c r="E1824">
        <v>0</v>
      </c>
      <c r="F1824">
        <v>0</v>
      </c>
      <c r="G1824">
        <v>0</v>
      </c>
      <c r="H1824">
        <v>7</v>
      </c>
      <c r="I1824">
        <v>0</v>
      </c>
      <c r="J1824">
        <v>0</v>
      </c>
      <c r="K1824">
        <v>9</v>
      </c>
      <c r="L1824">
        <v>6.5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</row>
    <row r="1825" spans="1:23" x14ac:dyDescent="0.35">
      <c r="A1825" t="s">
        <v>5601</v>
      </c>
      <c r="B1825" t="s">
        <v>5602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0.5</v>
      </c>
      <c r="Q1825">
        <v>0</v>
      </c>
      <c r="R1825">
        <v>22</v>
      </c>
      <c r="S1825">
        <v>0</v>
      </c>
      <c r="T1825">
        <v>0</v>
      </c>
      <c r="U1825">
        <v>0</v>
      </c>
      <c r="V1825">
        <v>0</v>
      </c>
      <c r="W1825">
        <v>0</v>
      </c>
    </row>
    <row r="1826" spans="1:23" x14ac:dyDescent="0.35">
      <c r="A1826" t="s">
        <v>5603</v>
      </c>
      <c r="B1826" t="s">
        <v>5604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0.5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22</v>
      </c>
      <c r="S1826">
        <v>0</v>
      </c>
      <c r="T1826">
        <v>0</v>
      </c>
      <c r="U1826">
        <v>0</v>
      </c>
      <c r="V1826">
        <v>0</v>
      </c>
      <c r="W1826">
        <v>0</v>
      </c>
    </row>
    <row r="1827" spans="1:23" x14ac:dyDescent="0.35">
      <c r="A1827" t="s">
        <v>5605</v>
      </c>
      <c r="B1827" t="s">
        <v>5606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2.2999999999999998</v>
      </c>
      <c r="K1827">
        <v>0</v>
      </c>
      <c r="L1827">
        <v>0</v>
      </c>
      <c r="M1827">
        <v>0</v>
      </c>
      <c r="N1827">
        <v>20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</row>
    <row r="1828" spans="1:23" x14ac:dyDescent="0.35">
      <c r="A1828" t="s">
        <v>5607</v>
      </c>
      <c r="B1828" t="s">
        <v>5608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1</v>
      </c>
      <c r="J1828">
        <v>0</v>
      </c>
      <c r="K1828">
        <v>0</v>
      </c>
      <c r="L1828">
        <v>0</v>
      </c>
      <c r="M1828">
        <v>21.3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</row>
    <row r="1829" spans="1:23" x14ac:dyDescent="0.35">
      <c r="A1829" t="s">
        <v>5609</v>
      </c>
      <c r="B1829" t="s">
        <v>5610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0.3</v>
      </c>
      <c r="M1829">
        <v>21.3</v>
      </c>
      <c r="N1829">
        <v>0.7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</row>
    <row r="1830" spans="1:23" x14ac:dyDescent="0.35">
      <c r="A1830" t="s">
        <v>5611</v>
      </c>
      <c r="B1830" t="s">
        <v>5612</v>
      </c>
      <c r="D1830">
        <v>22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0.3</v>
      </c>
      <c r="W1830">
        <v>0</v>
      </c>
    </row>
    <row r="1831" spans="1:23" x14ac:dyDescent="0.35">
      <c r="A1831" t="s">
        <v>5613</v>
      </c>
      <c r="B1831" t="s">
        <v>5614</v>
      </c>
      <c r="D1831">
        <v>0</v>
      </c>
      <c r="E1831">
        <v>2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0.3</v>
      </c>
      <c r="L1831">
        <v>19</v>
      </c>
      <c r="M1831">
        <v>0</v>
      </c>
      <c r="N1831">
        <v>0</v>
      </c>
      <c r="O1831">
        <v>1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</row>
    <row r="1832" spans="1:23" x14ac:dyDescent="0.35">
      <c r="A1832" t="s">
        <v>5615</v>
      </c>
      <c r="B1832" t="s">
        <v>5616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16.5</v>
      </c>
      <c r="O1832">
        <v>0</v>
      </c>
      <c r="P1832">
        <v>0.3</v>
      </c>
      <c r="Q1832">
        <v>0</v>
      </c>
      <c r="R1832">
        <v>0.3</v>
      </c>
      <c r="S1832">
        <v>0</v>
      </c>
      <c r="T1832">
        <v>0</v>
      </c>
      <c r="U1832">
        <v>0</v>
      </c>
      <c r="V1832">
        <v>0</v>
      </c>
      <c r="W1832">
        <v>5.2</v>
      </c>
    </row>
    <row r="1833" spans="1:23" x14ac:dyDescent="0.35">
      <c r="A1833" t="s">
        <v>5617</v>
      </c>
      <c r="B1833" t="s">
        <v>5618</v>
      </c>
      <c r="D1833">
        <v>1.4</v>
      </c>
      <c r="E1833">
        <v>0.7</v>
      </c>
      <c r="F1833">
        <v>0.1</v>
      </c>
      <c r="G1833">
        <v>0.2</v>
      </c>
      <c r="H1833">
        <v>1</v>
      </c>
      <c r="I1833">
        <v>0.9</v>
      </c>
      <c r="J1833">
        <v>0.4</v>
      </c>
      <c r="K1833">
        <v>0</v>
      </c>
      <c r="L1833">
        <v>0</v>
      </c>
      <c r="M1833">
        <v>1.2</v>
      </c>
      <c r="N1833">
        <v>0.1</v>
      </c>
      <c r="O1833">
        <v>0.9</v>
      </c>
      <c r="P1833">
        <v>0.4</v>
      </c>
      <c r="Q1833">
        <v>0.5</v>
      </c>
      <c r="R1833">
        <v>2.4</v>
      </c>
      <c r="S1833">
        <v>1</v>
      </c>
      <c r="T1833">
        <v>0.1</v>
      </c>
      <c r="U1833">
        <v>0.1</v>
      </c>
      <c r="V1833">
        <v>1.8</v>
      </c>
      <c r="W1833">
        <v>8.8000000000000007</v>
      </c>
    </row>
    <row r="1834" spans="1:23" x14ac:dyDescent="0.35">
      <c r="A1834" t="s">
        <v>5619</v>
      </c>
      <c r="B1834" t="s">
        <v>5620</v>
      </c>
      <c r="D1834">
        <v>0</v>
      </c>
      <c r="E1834">
        <v>0</v>
      </c>
      <c r="F1834">
        <v>0</v>
      </c>
      <c r="G1834">
        <v>22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</row>
    <row r="1835" spans="1:23" x14ac:dyDescent="0.35">
      <c r="A1835" t="s">
        <v>5621</v>
      </c>
      <c r="B1835" t="s">
        <v>5622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21</v>
      </c>
      <c r="K1835">
        <v>0</v>
      </c>
      <c r="L1835">
        <v>0</v>
      </c>
      <c r="M1835">
        <v>0</v>
      </c>
      <c r="N1835">
        <v>0</v>
      </c>
      <c r="O1835">
        <v>1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</row>
    <row r="1836" spans="1:23" x14ac:dyDescent="0.35">
      <c r="A1836" t="s">
        <v>5623</v>
      </c>
      <c r="B1836" t="s">
        <v>5624</v>
      </c>
      <c r="D1836">
        <v>0</v>
      </c>
      <c r="E1836">
        <v>0</v>
      </c>
      <c r="F1836">
        <v>22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</row>
    <row r="1837" spans="1:23" x14ac:dyDescent="0.35">
      <c r="A1837" t="s">
        <v>5625</v>
      </c>
      <c r="B1837" t="s">
        <v>5626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22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</row>
    <row r="1838" spans="1:23" x14ac:dyDescent="0.35">
      <c r="A1838" t="s">
        <v>5627</v>
      </c>
      <c r="B1838" t="s">
        <v>5628</v>
      </c>
      <c r="D1838">
        <v>0</v>
      </c>
      <c r="E1838">
        <v>22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</row>
    <row r="1839" spans="1:23" x14ac:dyDescent="0.35">
      <c r="A1839" t="s">
        <v>5629</v>
      </c>
      <c r="B1839" t="s">
        <v>5630</v>
      </c>
      <c r="D1839">
        <v>0</v>
      </c>
      <c r="E1839">
        <v>0</v>
      </c>
      <c r="F1839">
        <v>0</v>
      </c>
      <c r="G1839">
        <v>22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</row>
    <row r="1840" spans="1:23" x14ac:dyDescent="0.35">
      <c r="A1840" t="s">
        <v>5631</v>
      </c>
      <c r="B1840" t="s">
        <v>5632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9.6</v>
      </c>
      <c r="K1840">
        <v>0</v>
      </c>
      <c r="L1840">
        <v>0</v>
      </c>
      <c r="M1840">
        <v>0</v>
      </c>
      <c r="N1840">
        <v>12.3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</row>
    <row r="1841" spans="1:23" x14ac:dyDescent="0.35">
      <c r="A1841" t="s">
        <v>5633</v>
      </c>
      <c r="B1841" t="s">
        <v>5634</v>
      </c>
      <c r="D1841">
        <v>5.0999999999999996</v>
      </c>
      <c r="E1841">
        <v>0.5</v>
      </c>
      <c r="F1841">
        <v>1.5</v>
      </c>
      <c r="G1841">
        <v>4</v>
      </c>
      <c r="H1841">
        <v>1</v>
      </c>
      <c r="I1841">
        <v>0.5</v>
      </c>
      <c r="J1841">
        <v>1.7</v>
      </c>
      <c r="K1841">
        <v>0</v>
      </c>
      <c r="L1841">
        <v>0</v>
      </c>
      <c r="M1841">
        <v>0.5</v>
      </c>
      <c r="N1841">
        <v>1</v>
      </c>
      <c r="O1841">
        <v>1.5</v>
      </c>
      <c r="P1841">
        <v>0</v>
      </c>
      <c r="Q1841">
        <v>0</v>
      </c>
      <c r="R1841">
        <v>1.2</v>
      </c>
      <c r="S1841">
        <v>1.8</v>
      </c>
      <c r="T1841">
        <v>0</v>
      </c>
      <c r="U1841">
        <v>0</v>
      </c>
      <c r="V1841">
        <v>1</v>
      </c>
      <c r="W1841">
        <v>0.5</v>
      </c>
    </row>
    <row r="1842" spans="1:23" x14ac:dyDescent="0.35">
      <c r="A1842" t="s">
        <v>5635</v>
      </c>
      <c r="B1842" t="s">
        <v>5636</v>
      </c>
      <c r="D1842">
        <v>7</v>
      </c>
      <c r="E1842">
        <v>0.9</v>
      </c>
      <c r="F1842">
        <v>3.5</v>
      </c>
      <c r="G1842">
        <v>4.7</v>
      </c>
      <c r="H1842">
        <v>0.2</v>
      </c>
      <c r="I1842">
        <v>0.4</v>
      </c>
      <c r="J1842">
        <v>0</v>
      </c>
      <c r="K1842">
        <v>0</v>
      </c>
      <c r="L1842">
        <v>0.1</v>
      </c>
      <c r="M1842">
        <v>1</v>
      </c>
      <c r="N1842">
        <v>0.1</v>
      </c>
      <c r="O1842">
        <v>0</v>
      </c>
      <c r="P1842">
        <v>0</v>
      </c>
      <c r="Q1842">
        <v>2</v>
      </c>
      <c r="R1842">
        <v>1.7</v>
      </c>
      <c r="S1842">
        <v>0</v>
      </c>
      <c r="T1842">
        <v>0</v>
      </c>
      <c r="U1842">
        <v>0.1</v>
      </c>
      <c r="V1842">
        <v>0</v>
      </c>
      <c r="W1842">
        <v>0.2</v>
      </c>
    </row>
    <row r="1843" spans="1:23" x14ac:dyDescent="0.35">
      <c r="A1843" t="s">
        <v>5637</v>
      </c>
      <c r="B1843" t="s">
        <v>5638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21.7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</row>
    <row r="1844" spans="1:23" x14ac:dyDescent="0.35">
      <c r="A1844" t="s">
        <v>5639</v>
      </c>
      <c r="B1844" t="s">
        <v>5640</v>
      </c>
      <c r="D1844">
        <v>0</v>
      </c>
      <c r="E1844">
        <v>0</v>
      </c>
      <c r="F1844">
        <v>0</v>
      </c>
      <c r="G1844">
        <v>0</v>
      </c>
      <c r="H1844">
        <v>0.3</v>
      </c>
      <c r="I1844">
        <v>0.3</v>
      </c>
      <c r="J1844">
        <v>2.2999999999999998</v>
      </c>
      <c r="K1844">
        <v>0</v>
      </c>
      <c r="L1844">
        <v>3</v>
      </c>
      <c r="M1844">
        <v>0</v>
      </c>
      <c r="N1844">
        <v>12.3</v>
      </c>
      <c r="O1844">
        <v>3.3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</row>
    <row r="1845" spans="1:23" x14ac:dyDescent="0.35">
      <c r="A1845" t="s">
        <v>5641</v>
      </c>
      <c r="B1845" t="s">
        <v>5642</v>
      </c>
      <c r="D1845">
        <v>0</v>
      </c>
      <c r="E1845">
        <v>0</v>
      </c>
      <c r="F1845">
        <v>0.1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1</v>
      </c>
      <c r="P1845">
        <v>0</v>
      </c>
      <c r="Q1845">
        <v>0</v>
      </c>
      <c r="R1845">
        <v>20.5</v>
      </c>
      <c r="S1845">
        <v>0</v>
      </c>
      <c r="T1845">
        <v>0</v>
      </c>
      <c r="U1845">
        <v>0</v>
      </c>
      <c r="V1845">
        <v>0</v>
      </c>
      <c r="W1845">
        <v>0</v>
      </c>
    </row>
    <row r="1846" spans="1:23" x14ac:dyDescent="0.35">
      <c r="A1846" t="s">
        <v>5643</v>
      </c>
      <c r="B1846" t="s">
        <v>5644</v>
      </c>
      <c r="D1846">
        <v>1</v>
      </c>
      <c r="E1846">
        <v>0.6</v>
      </c>
      <c r="F1846">
        <v>1.8</v>
      </c>
      <c r="G1846">
        <v>4.2</v>
      </c>
      <c r="H1846">
        <v>1.7</v>
      </c>
      <c r="I1846">
        <v>0.4</v>
      </c>
      <c r="J1846">
        <v>0.9</v>
      </c>
      <c r="K1846">
        <v>0.1</v>
      </c>
      <c r="L1846">
        <v>0.3</v>
      </c>
      <c r="M1846">
        <v>0</v>
      </c>
      <c r="N1846">
        <v>0.2</v>
      </c>
      <c r="O1846">
        <v>1.3</v>
      </c>
      <c r="P1846">
        <v>0</v>
      </c>
      <c r="Q1846">
        <v>3.2</v>
      </c>
      <c r="R1846">
        <v>2.2000000000000002</v>
      </c>
      <c r="S1846">
        <v>0</v>
      </c>
      <c r="T1846">
        <v>0</v>
      </c>
      <c r="U1846">
        <v>0.2</v>
      </c>
      <c r="V1846">
        <v>0</v>
      </c>
      <c r="W1846">
        <v>3.5</v>
      </c>
    </row>
    <row r="1847" spans="1:23" x14ac:dyDescent="0.35">
      <c r="A1847" t="s">
        <v>5645</v>
      </c>
      <c r="B1847" t="s">
        <v>5646</v>
      </c>
      <c r="D1847">
        <v>7.8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13.8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</row>
    <row r="1848" spans="1:23" x14ac:dyDescent="0.35">
      <c r="A1848" t="s">
        <v>5647</v>
      </c>
      <c r="B1848" t="s">
        <v>5648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16.8</v>
      </c>
      <c r="J1848">
        <v>4.8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</row>
    <row r="1849" spans="1:23" x14ac:dyDescent="0.35">
      <c r="A1849" t="s">
        <v>5649</v>
      </c>
      <c r="B1849" t="s">
        <v>5650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21.5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</row>
    <row r="1850" spans="1:23" x14ac:dyDescent="0.35">
      <c r="A1850" t="s">
        <v>5651</v>
      </c>
      <c r="B1850" t="s">
        <v>5652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21.5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</row>
    <row r="1851" spans="1:23" x14ac:dyDescent="0.35">
      <c r="A1851" t="s">
        <v>5653</v>
      </c>
      <c r="B1851" t="s">
        <v>5654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3.5</v>
      </c>
      <c r="N1851">
        <v>0</v>
      </c>
      <c r="O1851">
        <v>18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</row>
    <row r="1852" spans="1:23" x14ac:dyDescent="0.35">
      <c r="A1852" t="s">
        <v>5655</v>
      </c>
      <c r="B1852" t="s">
        <v>5656</v>
      </c>
      <c r="D1852">
        <v>0</v>
      </c>
      <c r="E1852">
        <v>0</v>
      </c>
      <c r="F1852">
        <v>0</v>
      </c>
      <c r="G1852">
        <v>4.5</v>
      </c>
      <c r="H1852">
        <v>1</v>
      </c>
      <c r="I1852">
        <v>0</v>
      </c>
      <c r="J1852">
        <v>0</v>
      </c>
      <c r="K1852">
        <v>0</v>
      </c>
      <c r="L1852">
        <v>0</v>
      </c>
      <c r="M1852">
        <v>15.3</v>
      </c>
      <c r="N1852">
        <v>0</v>
      </c>
      <c r="O1852">
        <v>0.5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</row>
    <row r="1853" spans="1:23" x14ac:dyDescent="0.35">
      <c r="A1853" t="s">
        <v>5657</v>
      </c>
      <c r="B1853" t="s">
        <v>5658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16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5.3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</row>
    <row r="1854" spans="1:23" x14ac:dyDescent="0.35">
      <c r="A1854" t="s">
        <v>5659</v>
      </c>
      <c r="B1854" t="s">
        <v>5660</v>
      </c>
      <c r="D1854">
        <v>7</v>
      </c>
      <c r="E1854">
        <v>0</v>
      </c>
      <c r="F1854">
        <v>0.3</v>
      </c>
      <c r="G1854">
        <v>0</v>
      </c>
      <c r="H1854">
        <v>0</v>
      </c>
      <c r="I1854">
        <v>1</v>
      </c>
      <c r="J1854">
        <v>0</v>
      </c>
      <c r="K1854">
        <v>9</v>
      </c>
      <c r="L1854">
        <v>0</v>
      </c>
      <c r="M1854">
        <v>0</v>
      </c>
      <c r="N1854">
        <v>2</v>
      </c>
      <c r="O1854">
        <v>2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</row>
    <row r="1855" spans="1:23" x14ac:dyDescent="0.35">
      <c r="A1855" t="s">
        <v>5661</v>
      </c>
      <c r="B1855" t="s">
        <v>5662</v>
      </c>
      <c r="D1855">
        <v>0.7</v>
      </c>
      <c r="E1855">
        <v>0.2</v>
      </c>
      <c r="F1855">
        <v>0</v>
      </c>
      <c r="G1855">
        <v>0</v>
      </c>
      <c r="H1855">
        <v>1</v>
      </c>
      <c r="I1855">
        <v>3</v>
      </c>
      <c r="J1855">
        <v>0</v>
      </c>
      <c r="K1855">
        <v>0</v>
      </c>
      <c r="L1855">
        <v>1</v>
      </c>
      <c r="M1855">
        <v>3</v>
      </c>
      <c r="N1855">
        <v>2</v>
      </c>
      <c r="O1855">
        <v>2</v>
      </c>
      <c r="P1855">
        <v>0.2</v>
      </c>
      <c r="Q1855">
        <v>4.4000000000000004</v>
      </c>
      <c r="R1855">
        <v>3.3</v>
      </c>
      <c r="S1855">
        <v>0.1</v>
      </c>
      <c r="T1855">
        <v>0</v>
      </c>
      <c r="U1855">
        <v>0</v>
      </c>
      <c r="V1855">
        <v>0.2</v>
      </c>
      <c r="W1855">
        <v>0</v>
      </c>
    </row>
    <row r="1856" spans="1:23" x14ac:dyDescent="0.35">
      <c r="A1856" t="s">
        <v>5663</v>
      </c>
      <c r="B1856" t="s">
        <v>5664</v>
      </c>
      <c r="D1856">
        <v>6.2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13.8</v>
      </c>
      <c r="S1856">
        <v>0</v>
      </c>
      <c r="T1856">
        <v>0</v>
      </c>
      <c r="U1856">
        <v>1.2</v>
      </c>
      <c r="V1856">
        <v>0</v>
      </c>
      <c r="W1856">
        <v>0</v>
      </c>
    </row>
    <row r="1857" spans="1:23" x14ac:dyDescent="0.35">
      <c r="A1857" t="s">
        <v>5665</v>
      </c>
      <c r="B1857" t="s">
        <v>5666</v>
      </c>
      <c r="D1857">
        <v>3.6</v>
      </c>
      <c r="E1857">
        <v>0.8</v>
      </c>
      <c r="F1857">
        <v>0.4</v>
      </c>
      <c r="G1857">
        <v>0.5</v>
      </c>
      <c r="H1857">
        <v>4</v>
      </c>
      <c r="I1857">
        <v>1.3</v>
      </c>
      <c r="J1857">
        <v>1.7</v>
      </c>
      <c r="K1857">
        <v>0.2</v>
      </c>
      <c r="L1857">
        <v>0</v>
      </c>
      <c r="M1857">
        <v>0.5</v>
      </c>
      <c r="N1857">
        <v>0.5</v>
      </c>
      <c r="O1857">
        <v>0.7</v>
      </c>
      <c r="P1857">
        <v>0.7</v>
      </c>
      <c r="Q1857">
        <v>1.5</v>
      </c>
      <c r="R1857">
        <v>0.3</v>
      </c>
      <c r="S1857">
        <v>0.1</v>
      </c>
      <c r="T1857">
        <v>0.1</v>
      </c>
      <c r="U1857">
        <v>0.2</v>
      </c>
      <c r="V1857">
        <v>1.8</v>
      </c>
      <c r="W1857">
        <v>2.2999999999999998</v>
      </c>
    </row>
    <row r="1858" spans="1:23" x14ac:dyDescent="0.35">
      <c r="A1858" t="s">
        <v>5667</v>
      </c>
      <c r="B1858" t="s">
        <v>5668</v>
      </c>
      <c r="D1858">
        <v>3</v>
      </c>
      <c r="E1858">
        <v>0</v>
      </c>
      <c r="F1858">
        <v>4.4000000000000004</v>
      </c>
      <c r="G1858">
        <v>0.9</v>
      </c>
      <c r="H1858">
        <v>0.5</v>
      </c>
      <c r="I1858">
        <v>2.2000000000000002</v>
      </c>
      <c r="J1858">
        <v>5</v>
      </c>
      <c r="K1858">
        <v>0</v>
      </c>
      <c r="L1858">
        <v>0</v>
      </c>
      <c r="M1858">
        <v>0</v>
      </c>
      <c r="N1858">
        <v>0</v>
      </c>
      <c r="O1858">
        <v>0.1</v>
      </c>
      <c r="P1858">
        <v>0.2</v>
      </c>
      <c r="Q1858">
        <v>2.5</v>
      </c>
      <c r="R1858">
        <v>1.9</v>
      </c>
      <c r="S1858">
        <v>0</v>
      </c>
      <c r="T1858">
        <v>0</v>
      </c>
      <c r="U1858">
        <v>0</v>
      </c>
      <c r="V1858">
        <v>0.4</v>
      </c>
      <c r="W1858">
        <v>0</v>
      </c>
    </row>
    <row r="1859" spans="1:23" x14ac:dyDescent="0.35">
      <c r="A1859" t="s">
        <v>5669</v>
      </c>
      <c r="B1859" t="s">
        <v>5670</v>
      </c>
      <c r="D1859">
        <v>1.4</v>
      </c>
      <c r="E1859">
        <v>0.1</v>
      </c>
      <c r="F1859">
        <v>0</v>
      </c>
      <c r="G1859">
        <v>0.2</v>
      </c>
      <c r="H1859">
        <v>0</v>
      </c>
      <c r="I1859">
        <v>0.2</v>
      </c>
      <c r="J1859">
        <v>2.8</v>
      </c>
      <c r="K1859">
        <v>0</v>
      </c>
      <c r="L1859">
        <v>0</v>
      </c>
      <c r="M1859">
        <v>1.1000000000000001</v>
      </c>
      <c r="N1859">
        <v>0.8</v>
      </c>
      <c r="O1859">
        <v>6.3</v>
      </c>
      <c r="P1859">
        <v>1.4</v>
      </c>
      <c r="Q1859">
        <v>0.6</v>
      </c>
      <c r="R1859">
        <v>0.1</v>
      </c>
      <c r="S1859">
        <v>0.1</v>
      </c>
      <c r="T1859">
        <v>0.4</v>
      </c>
      <c r="U1859">
        <v>0.2</v>
      </c>
      <c r="V1859">
        <v>3.9</v>
      </c>
      <c r="W1859">
        <v>1.5</v>
      </c>
    </row>
    <row r="1860" spans="1:23" x14ac:dyDescent="0.35">
      <c r="A1860" t="s">
        <v>5671</v>
      </c>
      <c r="B1860" t="s">
        <v>5672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21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</row>
    <row r="1861" spans="1:23" x14ac:dyDescent="0.35">
      <c r="A1861" t="s">
        <v>5673</v>
      </c>
      <c r="B1861" t="s">
        <v>5674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21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</row>
    <row r="1862" spans="1:23" x14ac:dyDescent="0.35">
      <c r="A1862" t="s">
        <v>5675</v>
      </c>
      <c r="B1862" t="s">
        <v>5676</v>
      </c>
      <c r="D1862">
        <v>16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5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</row>
    <row r="1863" spans="1:23" x14ac:dyDescent="0.35">
      <c r="A1863" t="s">
        <v>5677</v>
      </c>
      <c r="B1863" t="s">
        <v>5678</v>
      </c>
      <c r="D1863">
        <v>0</v>
      </c>
      <c r="E1863">
        <v>0</v>
      </c>
      <c r="F1863">
        <v>21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</row>
    <row r="1864" spans="1:23" x14ac:dyDescent="0.35">
      <c r="A1864" t="s">
        <v>5679</v>
      </c>
      <c r="B1864" t="s">
        <v>5680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17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4</v>
      </c>
      <c r="S1864">
        <v>0</v>
      </c>
      <c r="T1864">
        <v>0</v>
      </c>
      <c r="U1864">
        <v>0</v>
      </c>
      <c r="V1864">
        <v>0</v>
      </c>
      <c r="W1864">
        <v>0</v>
      </c>
    </row>
    <row r="1865" spans="1:23" x14ac:dyDescent="0.35">
      <c r="A1865" t="s">
        <v>5681</v>
      </c>
      <c r="B1865" t="s">
        <v>5682</v>
      </c>
      <c r="D1865">
        <v>0</v>
      </c>
      <c r="E1865">
        <v>21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</row>
    <row r="1866" spans="1:23" x14ac:dyDescent="0.35">
      <c r="A1866" t="s">
        <v>5683</v>
      </c>
      <c r="B1866" t="s">
        <v>5684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21</v>
      </c>
      <c r="V1866">
        <v>0</v>
      </c>
      <c r="W1866">
        <v>0</v>
      </c>
    </row>
    <row r="1867" spans="1:23" x14ac:dyDescent="0.35">
      <c r="A1867" t="s">
        <v>5685</v>
      </c>
      <c r="B1867" t="s">
        <v>5686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21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</row>
    <row r="1868" spans="1:23" x14ac:dyDescent="0.35">
      <c r="A1868" t="s">
        <v>5687</v>
      </c>
      <c r="B1868" t="s">
        <v>5688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1</v>
      </c>
      <c r="J1868">
        <v>7</v>
      </c>
      <c r="K1868">
        <v>0</v>
      </c>
      <c r="L1868">
        <v>0</v>
      </c>
      <c r="M1868">
        <v>12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</row>
    <row r="1869" spans="1:23" x14ac:dyDescent="0.35">
      <c r="A1869" t="s">
        <v>5689</v>
      </c>
      <c r="B1869" t="s">
        <v>5690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21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</row>
    <row r="1870" spans="1:23" x14ac:dyDescent="0.35">
      <c r="A1870" t="s">
        <v>5691</v>
      </c>
      <c r="B1870" t="s">
        <v>5692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21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</row>
    <row r="1871" spans="1:23" x14ac:dyDescent="0.35">
      <c r="A1871" t="s">
        <v>5693</v>
      </c>
      <c r="B1871" t="s">
        <v>5694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21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</row>
    <row r="1872" spans="1:23" x14ac:dyDescent="0.35">
      <c r="A1872" t="s">
        <v>5695</v>
      </c>
      <c r="B1872" t="s">
        <v>5696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21</v>
      </c>
      <c r="W1872">
        <v>0</v>
      </c>
    </row>
    <row r="1873" spans="1:23" x14ac:dyDescent="0.35">
      <c r="A1873" t="s">
        <v>5697</v>
      </c>
      <c r="B1873" t="s">
        <v>5698</v>
      </c>
      <c r="D1873">
        <v>0</v>
      </c>
      <c r="E1873">
        <v>0</v>
      </c>
      <c r="F1873">
        <v>0</v>
      </c>
      <c r="G1873">
        <v>0</v>
      </c>
      <c r="H1873">
        <v>21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</row>
    <row r="1874" spans="1:23" x14ac:dyDescent="0.35">
      <c r="A1874" t="s">
        <v>5699</v>
      </c>
      <c r="B1874" t="s">
        <v>5700</v>
      </c>
      <c r="D1874">
        <v>1.2</v>
      </c>
      <c r="E1874">
        <v>0.2</v>
      </c>
      <c r="F1874">
        <v>1.3</v>
      </c>
      <c r="G1874">
        <v>4.7</v>
      </c>
      <c r="H1874">
        <v>2.6</v>
      </c>
      <c r="I1874">
        <v>0.9</v>
      </c>
      <c r="J1874">
        <v>0.9</v>
      </c>
      <c r="K1874">
        <v>0.1</v>
      </c>
      <c r="L1874">
        <v>0.3</v>
      </c>
      <c r="M1874">
        <v>0</v>
      </c>
      <c r="N1874">
        <v>0.2</v>
      </c>
      <c r="O1874">
        <v>1.3</v>
      </c>
      <c r="P1874">
        <v>0</v>
      </c>
      <c r="Q1874">
        <v>1.5</v>
      </c>
      <c r="R1874">
        <v>2.1</v>
      </c>
      <c r="S1874">
        <v>0</v>
      </c>
      <c r="T1874">
        <v>0</v>
      </c>
      <c r="U1874">
        <v>0.2</v>
      </c>
      <c r="V1874">
        <v>0</v>
      </c>
      <c r="W1874">
        <v>3.4</v>
      </c>
    </row>
    <row r="1875" spans="1:23" x14ac:dyDescent="0.35">
      <c r="A1875" t="s">
        <v>5701</v>
      </c>
      <c r="B1875" t="s">
        <v>5702</v>
      </c>
      <c r="D1875">
        <v>2.6</v>
      </c>
      <c r="E1875">
        <v>0.7</v>
      </c>
      <c r="F1875">
        <v>2.5</v>
      </c>
      <c r="G1875">
        <v>0.4</v>
      </c>
      <c r="H1875">
        <v>2.4</v>
      </c>
      <c r="I1875">
        <v>0.6</v>
      </c>
      <c r="J1875">
        <v>3.1</v>
      </c>
      <c r="K1875">
        <v>0</v>
      </c>
      <c r="L1875">
        <v>0</v>
      </c>
      <c r="M1875">
        <v>0.7</v>
      </c>
      <c r="N1875">
        <v>0.1</v>
      </c>
      <c r="O1875">
        <v>0.7</v>
      </c>
      <c r="P1875">
        <v>1.1000000000000001</v>
      </c>
      <c r="Q1875">
        <v>0</v>
      </c>
      <c r="R1875">
        <v>1.4</v>
      </c>
      <c r="S1875">
        <v>1.2</v>
      </c>
      <c r="T1875">
        <v>0</v>
      </c>
      <c r="U1875">
        <v>0.5</v>
      </c>
      <c r="V1875">
        <v>2.9</v>
      </c>
      <c r="W1875">
        <v>0.1</v>
      </c>
    </row>
    <row r="1876" spans="1:23" x14ac:dyDescent="0.35">
      <c r="A1876" t="s">
        <v>5703</v>
      </c>
      <c r="B1876" t="s">
        <v>5704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1.3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19.5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</row>
    <row r="1877" spans="1:23" x14ac:dyDescent="0.35">
      <c r="A1877" t="s">
        <v>5705</v>
      </c>
      <c r="B1877" t="s">
        <v>5706</v>
      </c>
      <c r="D1877">
        <v>0</v>
      </c>
      <c r="E1877">
        <v>1.3</v>
      </c>
      <c r="F1877">
        <v>2.8</v>
      </c>
      <c r="G1877">
        <v>5.3</v>
      </c>
      <c r="H1877">
        <v>0</v>
      </c>
      <c r="I1877">
        <v>0</v>
      </c>
      <c r="J1877">
        <v>0</v>
      </c>
      <c r="K1877">
        <v>0</v>
      </c>
      <c r="L1877">
        <v>1.5</v>
      </c>
      <c r="M1877">
        <v>0</v>
      </c>
      <c r="N1877">
        <v>6.9</v>
      </c>
      <c r="O1877">
        <v>3.2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</row>
    <row r="1878" spans="1:23" x14ac:dyDescent="0.35">
      <c r="A1878" t="s">
        <v>5707</v>
      </c>
      <c r="B1878" t="s">
        <v>5708</v>
      </c>
      <c r="D1878">
        <v>1.7</v>
      </c>
      <c r="E1878">
        <v>1.4</v>
      </c>
      <c r="F1878">
        <v>0.7</v>
      </c>
      <c r="G1878">
        <v>3.3</v>
      </c>
      <c r="H1878">
        <v>0</v>
      </c>
      <c r="I1878">
        <v>2.2000000000000002</v>
      </c>
      <c r="J1878">
        <v>0</v>
      </c>
      <c r="K1878">
        <v>0</v>
      </c>
      <c r="L1878">
        <v>0.4</v>
      </c>
      <c r="M1878">
        <v>0.2</v>
      </c>
      <c r="N1878">
        <v>0.3</v>
      </c>
      <c r="O1878">
        <v>4.0999999999999996</v>
      </c>
      <c r="P1878">
        <v>2.5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2.4</v>
      </c>
      <c r="W1878">
        <v>1.6</v>
      </c>
    </row>
    <row r="1879" spans="1:23" x14ac:dyDescent="0.35">
      <c r="A1879" t="s">
        <v>5709</v>
      </c>
      <c r="B1879" t="s">
        <v>5710</v>
      </c>
      <c r="D1879">
        <v>5.6</v>
      </c>
      <c r="E1879">
        <v>0.3</v>
      </c>
      <c r="F1879">
        <v>0.7</v>
      </c>
      <c r="G1879">
        <v>0.7</v>
      </c>
      <c r="H1879">
        <v>1.7</v>
      </c>
      <c r="I1879">
        <v>2.1</v>
      </c>
      <c r="J1879">
        <v>2.2000000000000002</v>
      </c>
      <c r="K1879">
        <v>0</v>
      </c>
      <c r="L1879">
        <v>0</v>
      </c>
      <c r="M1879">
        <v>0.1</v>
      </c>
      <c r="N1879">
        <v>1.9</v>
      </c>
      <c r="O1879">
        <v>0.1</v>
      </c>
      <c r="P1879">
        <v>0.9</v>
      </c>
      <c r="Q1879">
        <v>1</v>
      </c>
      <c r="R1879">
        <v>0</v>
      </c>
      <c r="S1879">
        <v>0.1</v>
      </c>
      <c r="T1879">
        <v>0</v>
      </c>
      <c r="U1879">
        <v>0.7</v>
      </c>
      <c r="V1879">
        <v>2.4</v>
      </c>
      <c r="W1879">
        <v>0.4</v>
      </c>
    </row>
    <row r="1880" spans="1:23" x14ac:dyDescent="0.35">
      <c r="A1880" t="s">
        <v>5711</v>
      </c>
      <c r="B1880" t="s">
        <v>5712</v>
      </c>
      <c r="D1880">
        <v>0</v>
      </c>
      <c r="E1880">
        <v>0</v>
      </c>
      <c r="F1880">
        <v>1</v>
      </c>
      <c r="G1880">
        <v>0.1</v>
      </c>
      <c r="H1880">
        <v>8</v>
      </c>
      <c r="I1880">
        <v>1</v>
      </c>
      <c r="J1880">
        <v>0.5</v>
      </c>
      <c r="K1880">
        <v>0</v>
      </c>
      <c r="L1880">
        <v>0</v>
      </c>
      <c r="M1880">
        <v>1</v>
      </c>
      <c r="N1880">
        <v>0</v>
      </c>
      <c r="O1880">
        <v>3</v>
      </c>
      <c r="P1880">
        <v>0</v>
      </c>
      <c r="Q1880">
        <v>1</v>
      </c>
      <c r="R1880">
        <v>0</v>
      </c>
      <c r="S1880">
        <v>0</v>
      </c>
      <c r="T1880">
        <v>1</v>
      </c>
      <c r="U1880">
        <v>0.1</v>
      </c>
      <c r="V1880">
        <v>3</v>
      </c>
      <c r="W1880">
        <v>1</v>
      </c>
    </row>
    <row r="1881" spans="1:23" x14ac:dyDescent="0.35">
      <c r="A1881" t="s">
        <v>5713</v>
      </c>
      <c r="B1881" t="s">
        <v>5714</v>
      </c>
      <c r="D1881">
        <v>0</v>
      </c>
      <c r="E1881">
        <v>0</v>
      </c>
      <c r="F1881">
        <v>0</v>
      </c>
      <c r="G1881">
        <v>0</v>
      </c>
      <c r="H1881">
        <v>11.8</v>
      </c>
      <c r="I1881">
        <v>8.8000000000000007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</row>
    <row r="1882" spans="1:23" x14ac:dyDescent="0.35">
      <c r="A1882" t="s">
        <v>5715</v>
      </c>
      <c r="B1882" t="s">
        <v>5716</v>
      </c>
      <c r="D1882">
        <v>5</v>
      </c>
      <c r="E1882">
        <v>0</v>
      </c>
      <c r="F1882">
        <v>0.6</v>
      </c>
      <c r="G1882">
        <v>1.4</v>
      </c>
      <c r="H1882">
        <v>0.7</v>
      </c>
      <c r="I1882">
        <v>0</v>
      </c>
      <c r="J1882">
        <v>6</v>
      </c>
      <c r="K1882">
        <v>0</v>
      </c>
      <c r="L1882">
        <v>0.1</v>
      </c>
      <c r="M1882">
        <v>0.3</v>
      </c>
      <c r="N1882">
        <v>0</v>
      </c>
      <c r="O1882">
        <v>1</v>
      </c>
      <c r="P1882">
        <v>3.5</v>
      </c>
      <c r="Q1882">
        <v>0.1</v>
      </c>
      <c r="R1882">
        <v>0</v>
      </c>
      <c r="S1882">
        <v>0.5</v>
      </c>
      <c r="T1882">
        <v>0</v>
      </c>
      <c r="U1882">
        <v>0.3</v>
      </c>
      <c r="V1882">
        <v>0</v>
      </c>
      <c r="W1882">
        <v>1.2</v>
      </c>
    </row>
    <row r="1883" spans="1:23" x14ac:dyDescent="0.35">
      <c r="A1883" t="s">
        <v>5717</v>
      </c>
      <c r="B1883" t="s">
        <v>5718</v>
      </c>
      <c r="D1883">
        <v>0</v>
      </c>
      <c r="E1883">
        <v>0</v>
      </c>
      <c r="F1883">
        <v>0</v>
      </c>
      <c r="G1883">
        <v>0</v>
      </c>
      <c r="H1883">
        <v>0.3</v>
      </c>
      <c r="I1883">
        <v>0</v>
      </c>
      <c r="J1883">
        <v>17</v>
      </c>
      <c r="K1883">
        <v>0</v>
      </c>
      <c r="L1883">
        <v>3.2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</row>
    <row r="1884" spans="1:23" x14ac:dyDescent="0.35">
      <c r="A1884" t="s">
        <v>5719</v>
      </c>
      <c r="B1884" t="s">
        <v>5720</v>
      </c>
      <c r="D1884">
        <v>0</v>
      </c>
      <c r="E1884">
        <v>0</v>
      </c>
      <c r="F1884">
        <v>0.3</v>
      </c>
      <c r="G1884">
        <v>0</v>
      </c>
      <c r="H1884">
        <v>0.2</v>
      </c>
      <c r="I1884">
        <v>0</v>
      </c>
      <c r="J1884">
        <v>17.8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2</v>
      </c>
      <c r="W1884">
        <v>0.1</v>
      </c>
    </row>
    <row r="1885" spans="1:23" x14ac:dyDescent="0.35">
      <c r="A1885" t="s">
        <v>5721</v>
      </c>
      <c r="B1885" t="s">
        <v>5722</v>
      </c>
      <c r="D1885">
        <v>2</v>
      </c>
      <c r="E1885">
        <v>2.7</v>
      </c>
      <c r="F1885">
        <v>1.4</v>
      </c>
      <c r="G1885">
        <v>4.5999999999999996</v>
      </c>
      <c r="H1885">
        <v>1.4</v>
      </c>
      <c r="I1885">
        <v>1.7</v>
      </c>
      <c r="J1885">
        <v>1.3</v>
      </c>
      <c r="K1885">
        <v>0.1</v>
      </c>
      <c r="L1885">
        <v>0</v>
      </c>
      <c r="M1885">
        <v>0.1</v>
      </c>
      <c r="N1885">
        <v>0.3</v>
      </c>
      <c r="O1885">
        <v>1.2</v>
      </c>
      <c r="P1885">
        <v>0.3</v>
      </c>
      <c r="Q1885">
        <v>0.3</v>
      </c>
      <c r="R1885">
        <v>0.6</v>
      </c>
      <c r="S1885">
        <v>1</v>
      </c>
      <c r="T1885">
        <v>0.1</v>
      </c>
      <c r="U1885">
        <v>0.2</v>
      </c>
      <c r="V1885">
        <v>0.9</v>
      </c>
      <c r="W1885">
        <v>0.1</v>
      </c>
    </row>
    <row r="1886" spans="1:23" x14ac:dyDescent="0.35">
      <c r="A1886" t="s">
        <v>5723</v>
      </c>
      <c r="B1886" t="s">
        <v>5724</v>
      </c>
      <c r="D1886">
        <v>5.6</v>
      </c>
      <c r="E1886">
        <v>0.3</v>
      </c>
      <c r="F1886">
        <v>0.7</v>
      </c>
      <c r="G1886">
        <v>0.6</v>
      </c>
      <c r="H1886">
        <v>2.6</v>
      </c>
      <c r="I1886">
        <v>0.6</v>
      </c>
      <c r="J1886">
        <v>0.2</v>
      </c>
      <c r="K1886">
        <v>0</v>
      </c>
      <c r="L1886">
        <v>0</v>
      </c>
      <c r="M1886">
        <v>0.1</v>
      </c>
      <c r="N1886">
        <v>6.1</v>
      </c>
      <c r="O1886">
        <v>0.1</v>
      </c>
      <c r="P1886">
        <v>0.1</v>
      </c>
      <c r="Q1886">
        <v>0.2</v>
      </c>
      <c r="R1886">
        <v>0.1</v>
      </c>
      <c r="S1886">
        <v>0.1</v>
      </c>
      <c r="T1886">
        <v>0</v>
      </c>
      <c r="U1886">
        <v>0.7</v>
      </c>
      <c r="V1886">
        <v>2.2999999999999998</v>
      </c>
      <c r="W1886">
        <v>0.1</v>
      </c>
    </row>
    <row r="1887" spans="1:23" x14ac:dyDescent="0.35">
      <c r="A1887" t="s">
        <v>5725</v>
      </c>
      <c r="B1887" t="s">
        <v>5726</v>
      </c>
      <c r="D1887">
        <v>11.8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8.6999999999999993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</row>
    <row r="1888" spans="1:23" x14ac:dyDescent="0.35">
      <c r="A1888" t="s">
        <v>5727</v>
      </c>
      <c r="B1888" t="s">
        <v>5728</v>
      </c>
      <c r="D1888">
        <v>0</v>
      </c>
      <c r="E1888">
        <v>0.1</v>
      </c>
      <c r="F1888">
        <v>0</v>
      </c>
      <c r="G1888">
        <v>0</v>
      </c>
      <c r="H1888">
        <v>0</v>
      </c>
      <c r="I1888">
        <v>0.3</v>
      </c>
      <c r="J1888">
        <v>19.5</v>
      </c>
      <c r="K1888">
        <v>0</v>
      </c>
      <c r="L1888">
        <v>0</v>
      </c>
      <c r="M1888">
        <v>0.1</v>
      </c>
      <c r="N1888">
        <v>0.3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</row>
    <row r="1889" spans="1:23" x14ac:dyDescent="0.35">
      <c r="A1889" t="s">
        <v>5729</v>
      </c>
      <c r="B1889" t="s">
        <v>5730</v>
      </c>
      <c r="D1889">
        <v>0</v>
      </c>
      <c r="E1889">
        <v>0</v>
      </c>
      <c r="F1889">
        <v>6</v>
      </c>
      <c r="G1889">
        <v>0</v>
      </c>
      <c r="H1889">
        <v>0.3</v>
      </c>
      <c r="I1889">
        <v>0.3</v>
      </c>
      <c r="J1889">
        <v>6.3</v>
      </c>
      <c r="K1889">
        <v>0</v>
      </c>
      <c r="L1889">
        <v>3</v>
      </c>
      <c r="M1889">
        <v>0</v>
      </c>
      <c r="N1889">
        <v>0</v>
      </c>
      <c r="O1889">
        <v>3.3</v>
      </c>
      <c r="P1889">
        <v>1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</row>
    <row r="1890" spans="1:23" x14ac:dyDescent="0.35">
      <c r="A1890" t="s">
        <v>5731</v>
      </c>
      <c r="B1890" t="s">
        <v>5732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17.7</v>
      </c>
      <c r="J1890">
        <v>0</v>
      </c>
      <c r="K1890">
        <v>0</v>
      </c>
      <c r="L1890">
        <v>2.6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</row>
    <row r="1891" spans="1:23" x14ac:dyDescent="0.35">
      <c r="A1891" t="s">
        <v>5733</v>
      </c>
      <c r="B1891" t="s">
        <v>5734</v>
      </c>
      <c r="D1891">
        <v>0</v>
      </c>
      <c r="E1891">
        <v>0</v>
      </c>
      <c r="F1891">
        <v>0</v>
      </c>
      <c r="G1891">
        <v>0</v>
      </c>
      <c r="H1891">
        <v>1</v>
      </c>
      <c r="I1891">
        <v>1</v>
      </c>
      <c r="J1891">
        <v>2.2999999999999998</v>
      </c>
      <c r="K1891">
        <v>0</v>
      </c>
      <c r="L1891">
        <v>0</v>
      </c>
      <c r="M1891">
        <v>0</v>
      </c>
      <c r="N1891">
        <v>0</v>
      </c>
      <c r="O1891">
        <v>16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</row>
    <row r="1892" spans="1:23" x14ac:dyDescent="0.35">
      <c r="A1892" t="s">
        <v>5735</v>
      </c>
      <c r="B1892" t="s">
        <v>5736</v>
      </c>
      <c r="D1892">
        <v>1.7</v>
      </c>
      <c r="E1892">
        <v>0.4</v>
      </c>
      <c r="F1892">
        <v>0.7</v>
      </c>
      <c r="G1892">
        <v>3.3</v>
      </c>
      <c r="H1892">
        <v>0</v>
      </c>
      <c r="I1892">
        <v>2.2000000000000002</v>
      </c>
      <c r="J1892">
        <v>0</v>
      </c>
      <c r="K1892">
        <v>0.1</v>
      </c>
      <c r="L1892">
        <v>0.4</v>
      </c>
      <c r="M1892">
        <v>0.2</v>
      </c>
      <c r="N1892">
        <v>0.3</v>
      </c>
      <c r="O1892">
        <v>4.0999999999999996</v>
      </c>
      <c r="P1892">
        <v>2.5</v>
      </c>
      <c r="Q1892">
        <v>0</v>
      </c>
      <c r="R1892">
        <v>0</v>
      </c>
      <c r="S1892">
        <v>0</v>
      </c>
      <c r="T1892">
        <v>0.2</v>
      </c>
      <c r="U1892">
        <v>0</v>
      </c>
      <c r="V1892">
        <v>2.4</v>
      </c>
      <c r="W1892">
        <v>1.6</v>
      </c>
    </row>
    <row r="1893" spans="1:23" x14ac:dyDescent="0.35">
      <c r="A1893" t="s">
        <v>5737</v>
      </c>
      <c r="B1893" t="s">
        <v>5738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20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</row>
    <row r="1894" spans="1:23" x14ac:dyDescent="0.35">
      <c r="A1894" t="s">
        <v>5739</v>
      </c>
      <c r="B1894" t="s">
        <v>5740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20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</row>
    <row r="1895" spans="1:23" x14ac:dyDescent="0.35">
      <c r="A1895" t="s">
        <v>5741</v>
      </c>
      <c r="B1895" t="s">
        <v>5742</v>
      </c>
      <c r="D1895">
        <v>0</v>
      </c>
      <c r="E1895">
        <v>0</v>
      </c>
      <c r="F1895">
        <v>0</v>
      </c>
      <c r="G1895">
        <v>0</v>
      </c>
      <c r="H1895">
        <v>20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</row>
    <row r="1896" spans="1:23" x14ac:dyDescent="0.35">
      <c r="A1896" t="s">
        <v>5743</v>
      </c>
      <c r="B1896" t="s">
        <v>5744</v>
      </c>
      <c r="D1896">
        <v>0</v>
      </c>
      <c r="E1896">
        <v>0</v>
      </c>
      <c r="F1896">
        <v>0</v>
      </c>
      <c r="G1896">
        <v>20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</row>
    <row r="1897" spans="1:23" x14ac:dyDescent="0.35">
      <c r="A1897" t="s">
        <v>5745</v>
      </c>
      <c r="B1897" t="s">
        <v>5746</v>
      </c>
      <c r="D1897">
        <v>0</v>
      </c>
      <c r="E1897">
        <v>0</v>
      </c>
      <c r="F1897">
        <v>20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</row>
    <row r="1898" spans="1:23" x14ac:dyDescent="0.35">
      <c r="A1898" t="s">
        <v>5747</v>
      </c>
      <c r="B1898" t="s">
        <v>5748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12</v>
      </c>
      <c r="J1898">
        <v>0</v>
      </c>
      <c r="K1898">
        <v>0</v>
      </c>
      <c r="L1898">
        <v>8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</row>
    <row r="1899" spans="1:23" x14ac:dyDescent="0.35">
      <c r="A1899" t="s">
        <v>5749</v>
      </c>
      <c r="B1899" t="s">
        <v>5750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20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</row>
    <row r="1900" spans="1:23" x14ac:dyDescent="0.35">
      <c r="A1900" t="s">
        <v>5751</v>
      </c>
      <c r="B1900" t="s">
        <v>5752</v>
      </c>
      <c r="D1900">
        <v>0</v>
      </c>
      <c r="E1900">
        <v>0</v>
      </c>
      <c r="F1900">
        <v>0</v>
      </c>
      <c r="G1900">
        <v>0</v>
      </c>
      <c r="H1900">
        <v>20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</row>
    <row r="1901" spans="1:23" x14ac:dyDescent="0.35">
      <c r="A1901" t="s">
        <v>5753</v>
      </c>
      <c r="B1901" t="s">
        <v>5754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4</v>
      </c>
      <c r="M1901">
        <v>0</v>
      </c>
      <c r="N1901">
        <v>7</v>
      </c>
      <c r="O1901">
        <v>0</v>
      </c>
      <c r="P1901">
        <v>6</v>
      </c>
      <c r="Q1901">
        <v>0</v>
      </c>
      <c r="R1901">
        <v>0</v>
      </c>
      <c r="S1901">
        <v>0</v>
      </c>
      <c r="T1901">
        <v>0</v>
      </c>
      <c r="U1901">
        <v>3</v>
      </c>
      <c r="V1901">
        <v>0</v>
      </c>
      <c r="W1901">
        <v>0</v>
      </c>
    </row>
    <row r="1902" spans="1:23" x14ac:dyDescent="0.35">
      <c r="A1902" t="s">
        <v>5755</v>
      </c>
      <c r="B1902" t="s">
        <v>5756</v>
      </c>
      <c r="D1902">
        <v>0.1</v>
      </c>
      <c r="E1902">
        <v>0</v>
      </c>
      <c r="F1902">
        <v>1.1000000000000001</v>
      </c>
      <c r="G1902">
        <v>0</v>
      </c>
      <c r="H1902">
        <v>0.6</v>
      </c>
      <c r="I1902">
        <v>0</v>
      </c>
      <c r="J1902">
        <v>0</v>
      </c>
      <c r="K1902">
        <v>1.1000000000000001</v>
      </c>
      <c r="L1902">
        <v>1.5</v>
      </c>
      <c r="M1902">
        <v>15</v>
      </c>
      <c r="N1902">
        <v>0</v>
      </c>
      <c r="O1902">
        <v>0</v>
      </c>
      <c r="P1902">
        <v>0</v>
      </c>
      <c r="Q1902">
        <v>0</v>
      </c>
      <c r="R1902">
        <v>0.1</v>
      </c>
      <c r="S1902">
        <v>0</v>
      </c>
      <c r="T1902">
        <v>0</v>
      </c>
      <c r="U1902">
        <v>0.1</v>
      </c>
      <c r="V1902">
        <v>0</v>
      </c>
      <c r="W1902">
        <v>0.3</v>
      </c>
    </row>
    <row r="1903" spans="1:23" x14ac:dyDescent="0.35">
      <c r="A1903" t="s">
        <v>5757</v>
      </c>
      <c r="B1903" t="s">
        <v>5758</v>
      </c>
      <c r="D1903">
        <v>1.7</v>
      </c>
      <c r="E1903">
        <v>0.4</v>
      </c>
      <c r="F1903">
        <v>0.7</v>
      </c>
      <c r="G1903">
        <v>3.3</v>
      </c>
      <c r="H1903">
        <v>0</v>
      </c>
      <c r="I1903">
        <v>2.2000000000000002</v>
      </c>
      <c r="J1903">
        <v>0</v>
      </c>
      <c r="K1903">
        <v>0</v>
      </c>
      <c r="L1903">
        <v>0.4</v>
      </c>
      <c r="M1903">
        <v>0.2</v>
      </c>
      <c r="N1903">
        <v>0.3</v>
      </c>
      <c r="O1903">
        <v>4</v>
      </c>
      <c r="P1903">
        <v>2.5</v>
      </c>
      <c r="Q1903">
        <v>0</v>
      </c>
      <c r="R1903">
        <v>0</v>
      </c>
      <c r="S1903">
        <v>0</v>
      </c>
      <c r="T1903">
        <v>0.2</v>
      </c>
      <c r="U1903">
        <v>0</v>
      </c>
      <c r="V1903">
        <v>2.4</v>
      </c>
      <c r="W1903">
        <v>1.6</v>
      </c>
    </row>
    <row r="1904" spans="1:23" x14ac:dyDescent="0.35">
      <c r="A1904" t="s">
        <v>5759</v>
      </c>
      <c r="B1904" t="s">
        <v>5760</v>
      </c>
      <c r="D1904">
        <v>6.8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12</v>
      </c>
      <c r="M1904">
        <v>1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</row>
    <row r="1905" spans="1:23" x14ac:dyDescent="0.35">
      <c r="A1905" t="s">
        <v>5761</v>
      </c>
      <c r="B1905" t="s">
        <v>5762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4.5</v>
      </c>
      <c r="J1905">
        <v>0</v>
      </c>
      <c r="K1905">
        <v>0</v>
      </c>
      <c r="L1905">
        <v>0</v>
      </c>
      <c r="M1905">
        <v>0</v>
      </c>
      <c r="N1905">
        <v>15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</row>
    <row r="1906" spans="1:23" x14ac:dyDescent="0.35">
      <c r="A1906" t="s">
        <v>5763</v>
      </c>
      <c r="B1906" t="s">
        <v>5764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0.5</v>
      </c>
      <c r="K1906">
        <v>0</v>
      </c>
      <c r="L1906">
        <v>0</v>
      </c>
      <c r="M1906">
        <v>0</v>
      </c>
      <c r="N1906">
        <v>0</v>
      </c>
      <c r="O1906">
        <v>19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</row>
    <row r="1907" spans="1:23" x14ac:dyDescent="0.35">
      <c r="A1907" t="s">
        <v>5765</v>
      </c>
      <c r="B1907" t="s">
        <v>5766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19.5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</row>
    <row r="1908" spans="1:23" x14ac:dyDescent="0.35">
      <c r="A1908" t="s">
        <v>5767</v>
      </c>
      <c r="B1908" t="s">
        <v>5768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16</v>
      </c>
      <c r="K1908">
        <v>0</v>
      </c>
      <c r="L1908">
        <v>0</v>
      </c>
      <c r="M1908">
        <v>0</v>
      </c>
      <c r="N1908">
        <v>0</v>
      </c>
      <c r="O1908">
        <v>3.5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</row>
    <row r="1909" spans="1:23" x14ac:dyDescent="0.35">
      <c r="A1909" t="s">
        <v>5769</v>
      </c>
      <c r="B1909" t="s">
        <v>5770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19.5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</row>
    <row r="1910" spans="1:23" x14ac:dyDescent="0.35">
      <c r="A1910" t="s">
        <v>5771</v>
      </c>
      <c r="B1910" t="s">
        <v>5772</v>
      </c>
      <c r="D1910">
        <v>3.9</v>
      </c>
      <c r="E1910">
        <v>0.9</v>
      </c>
      <c r="F1910">
        <v>1</v>
      </c>
      <c r="G1910">
        <v>2.4</v>
      </c>
      <c r="H1910">
        <v>1.3</v>
      </c>
      <c r="I1910">
        <v>0</v>
      </c>
      <c r="J1910">
        <v>1.5</v>
      </c>
      <c r="K1910">
        <v>4.4000000000000004</v>
      </c>
      <c r="L1910">
        <v>0</v>
      </c>
      <c r="M1910">
        <v>0</v>
      </c>
      <c r="N1910">
        <v>0.1</v>
      </c>
      <c r="O1910">
        <v>0</v>
      </c>
      <c r="P1910">
        <v>0.1</v>
      </c>
      <c r="Q1910">
        <v>0.9</v>
      </c>
      <c r="R1910">
        <v>1.9</v>
      </c>
      <c r="S1910">
        <v>0.5</v>
      </c>
      <c r="T1910">
        <v>0</v>
      </c>
      <c r="U1910">
        <v>0.4</v>
      </c>
      <c r="V1910">
        <v>0</v>
      </c>
      <c r="W1910">
        <v>0.1</v>
      </c>
    </row>
    <row r="1911" spans="1:23" x14ac:dyDescent="0.35">
      <c r="A1911" t="s">
        <v>5773</v>
      </c>
      <c r="B1911" t="s">
        <v>5774</v>
      </c>
      <c r="D1911">
        <v>0.8</v>
      </c>
      <c r="E1911">
        <v>0.3</v>
      </c>
      <c r="F1911">
        <v>1.4</v>
      </c>
      <c r="G1911">
        <v>1.6</v>
      </c>
      <c r="H1911">
        <v>0.1</v>
      </c>
      <c r="I1911">
        <v>0.7</v>
      </c>
      <c r="J1911">
        <v>0.6</v>
      </c>
      <c r="K1911">
        <v>0</v>
      </c>
      <c r="L1911">
        <v>0.1</v>
      </c>
      <c r="M1911">
        <v>0</v>
      </c>
      <c r="N1911">
        <v>2.9</v>
      </c>
      <c r="O1911">
        <v>0.3</v>
      </c>
      <c r="P1911">
        <v>2.6</v>
      </c>
      <c r="Q1911">
        <v>0</v>
      </c>
      <c r="R1911">
        <v>0.7</v>
      </c>
      <c r="S1911">
        <v>0</v>
      </c>
      <c r="T1911">
        <v>0.2</v>
      </c>
      <c r="U1911">
        <v>0.4</v>
      </c>
      <c r="V1911">
        <v>0.1</v>
      </c>
      <c r="W1911">
        <v>6.7</v>
      </c>
    </row>
    <row r="1912" spans="1:23" x14ac:dyDescent="0.35">
      <c r="A1912" t="s">
        <v>5775</v>
      </c>
      <c r="B1912" t="s">
        <v>5776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19.3</v>
      </c>
    </row>
    <row r="1913" spans="1:23" x14ac:dyDescent="0.35">
      <c r="A1913" t="s">
        <v>5777</v>
      </c>
      <c r="B1913" t="s">
        <v>5778</v>
      </c>
      <c r="D1913">
        <v>0</v>
      </c>
      <c r="E1913">
        <v>0</v>
      </c>
      <c r="F1913">
        <v>0.3</v>
      </c>
      <c r="G1913">
        <v>1</v>
      </c>
      <c r="H1913">
        <v>0</v>
      </c>
      <c r="I1913">
        <v>18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</row>
    <row r="1914" spans="1:23" x14ac:dyDescent="0.35">
      <c r="A1914" t="s">
        <v>5779</v>
      </c>
      <c r="B1914" t="s">
        <v>5780</v>
      </c>
      <c r="D1914">
        <v>0</v>
      </c>
      <c r="E1914">
        <v>0</v>
      </c>
      <c r="F1914">
        <v>2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5</v>
      </c>
      <c r="M1914">
        <v>0</v>
      </c>
      <c r="N1914">
        <v>12.3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</row>
    <row r="1915" spans="1:23" x14ac:dyDescent="0.35">
      <c r="A1915" t="s">
        <v>5781</v>
      </c>
      <c r="B1915" t="s">
        <v>5782</v>
      </c>
      <c r="D1915">
        <v>8.8000000000000007</v>
      </c>
      <c r="E1915">
        <v>0.3</v>
      </c>
      <c r="F1915">
        <v>2.4</v>
      </c>
      <c r="G1915">
        <v>0</v>
      </c>
      <c r="H1915">
        <v>1</v>
      </c>
      <c r="I1915">
        <v>0.7</v>
      </c>
      <c r="J1915">
        <v>1.3</v>
      </c>
      <c r="K1915">
        <v>0</v>
      </c>
      <c r="L1915">
        <v>0</v>
      </c>
      <c r="M1915">
        <v>0</v>
      </c>
      <c r="N1915">
        <v>0</v>
      </c>
      <c r="O1915">
        <v>1.3</v>
      </c>
      <c r="P1915">
        <v>1.2</v>
      </c>
      <c r="Q1915">
        <v>0.1</v>
      </c>
      <c r="R1915">
        <v>0.5</v>
      </c>
      <c r="S1915">
        <v>0</v>
      </c>
      <c r="T1915">
        <v>0.2</v>
      </c>
      <c r="U1915">
        <v>0.3</v>
      </c>
      <c r="V1915">
        <v>0.7</v>
      </c>
      <c r="W1915">
        <v>0.4</v>
      </c>
    </row>
    <row r="1916" spans="1:23" x14ac:dyDescent="0.35">
      <c r="A1916" t="s">
        <v>5783</v>
      </c>
      <c r="B1916" t="s">
        <v>5784</v>
      </c>
      <c r="D1916">
        <v>0</v>
      </c>
      <c r="E1916">
        <v>0</v>
      </c>
      <c r="F1916">
        <v>19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0.1</v>
      </c>
    </row>
    <row r="1917" spans="1:23" x14ac:dyDescent="0.35">
      <c r="A1917" t="s">
        <v>5785</v>
      </c>
      <c r="B1917" t="s">
        <v>5786</v>
      </c>
      <c r="D1917">
        <v>0</v>
      </c>
      <c r="E1917">
        <v>2.5</v>
      </c>
      <c r="F1917">
        <v>16</v>
      </c>
      <c r="G1917">
        <v>0</v>
      </c>
      <c r="H1917">
        <v>0.3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0.3</v>
      </c>
      <c r="U1917">
        <v>0</v>
      </c>
      <c r="V1917">
        <v>0</v>
      </c>
      <c r="W1917">
        <v>0</v>
      </c>
    </row>
    <row r="1918" spans="1:23" x14ac:dyDescent="0.35">
      <c r="A1918" t="s">
        <v>5787</v>
      </c>
      <c r="B1918" t="s">
        <v>5788</v>
      </c>
      <c r="D1918">
        <v>3</v>
      </c>
      <c r="E1918">
        <v>0</v>
      </c>
      <c r="F1918">
        <v>4</v>
      </c>
      <c r="G1918">
        <v>0.9</v>
      </c>
      <c r="H1918">
        <v>0.5</v>
      </c>
      <c r="I1918">
        <v>2.6</v>
      </c>
      <c r="J1918">
        <v>2.6</v>
      </c>
      <c r="K1918">
        <v>0</v>
      </c>
      <c r="L1918">
        <v>0</v>
      </c>
      <c r="M1918">
        <v>0</v>
      </c>
      <c r="N1918">
        <v>0</v>
      </c>
      <c r="O1918">
        <v>0.1</v>
      </c>
      <c r="P1918">
        <v>0.2</v>
      </c>
      <c r="Q1918">
        <v>2.7</v>
      </c>
      <c r="R1918">
        <v>1.9</v>
      </c>
      <c r="S1918">
        <v>0</v>
      </c>
      <c r="T1918">
        <v>0</v>
      </c>
      <c r="U1918">
        <v>0</v>
      </c>
      <c r="V1918">
        <v>0</v>
      </c>
      <c r="W1918">
        <v>0.5</v>
      </c>
    </row>
    <row r="1919" spans="1:23" x14ac:dyDescent="0.35">
      <c r="A1919" t="s">
        <v>5789</v>
      </c>
      <c r="B1919" t="s">
        <v>5790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19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</row>
    <row r="1920" spans="1:23" x14ac:dyDescent="0.35">
      <c r="A1920" t="s">
        <v>5791</v>
      </c>
      <c r="B1920" t="s">
        <v>5792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19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</row>
    <row r="1921" spans="1:23" x14ac:dyDescent="0.35">
      <c r="A1921" t="s">
        <v>5793</v>
      </c>
      <c r="B1921" t="s">
        <v>5794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19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</row>
    <row r="1922" spans="1:23" x14ac:dyDescent="0.35">
      <c r="A1922" t="s">
        <v>5795</v>
      </c>
      <c r="B1922" t="s">
        <v>5796</v>
      </c>
      <c r="D1922">
        <v>0</v>
      </c>
      <c r="E1922">
        <v>0</v>
      </c>
      <c r="F1922">
        <v>18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1</v>
      </c>
      <c r="V1922">
        <v>0</v>
      </c>
      <c r="W1922">
        <v>0</v>
      </c>
    </row>
    <row r="1923" spans="1:23" x14ac:dyDescent="0.35">
      <c r="A1923" t="s">
        <v>5797</v>
      </c>
      <c r="B1923" t="s">
        <v>5798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19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</row>
    <row r="1924" spans="1:23" x14ac:dyDescent="0.35">
      <c r="A1924" t="s">
        <v>5799</v>
      </c>
      <c r="B1924" t="s">
        <v>5800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19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</row>
    <row r="1925" spans="1:23" x14ac:dyDescent="0.35">
      <c r="A1925" t="s">
        <v>5801</v>
      </c>
      <c r="B1925" t="s">
        <v>5802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19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</row>
    <row r="1926" spans="1:23" x14ac:dyDescent="0.35">
      <c r="A1926" t="s">
        <v>5803</v>
      </c>
      <c r="B1926" t="s">
        <v>5804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19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</row>
    <row r="1927" spans="1:23" x14ac:dyDescent="0.35">
      <c r="A1927" t="s">
        <v>5805</v>
      </c>
      <c r="B1927" t="s">
        <v>5806</v>
      </c>
      <c r="D1927">
        <v>0</v>
      </c>
      <c r="E1927">
        <v>0</v>
      </c>
      <c r="F1927">
        <v>1</v>
      </c>
      <c r="G1927">
        <v>0</v>
      </c>
      <c r="H1927">
        <v>0</v>
      </c>
      <c r="I1927">
        <v>0</v>
      </c>
      <c r="J1927">
        <v>0</v>
      </c>
      <c r="K1927">
        <v>17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1</v>
      </c>
    </row>
    <row r="1928" spans="1:23" x14ac:dyDescent="0.35">
      <c r="A1928" t="s">
        <v>5807</v>
      </c>
      <c r="B1928" t="s">
        <v>5808</v>
      </c>
      <c r="D1928">
        <v>4.0999999999999996</v>
      </c>
      <c r="E1928">
        <v>0</v>
      </c>
      <c r="F1928">
        <v>0.4</v>
      </c>
      <c r="G1928">
        <v>0</v>
      </c>
      <c r="H1928">
        <v>0</v>
      </c>
      <c r="I1928">
        <v>0</v>
      </c>
      <c r="J1928">
        <v>1.1000000000000001</v>
      </c>
      <c r="K1928">
        <v>0</v>
      </c>
      <c r="L1928">
        <v>0</v>
      </c>
      <c r="M1928">
        <v>0</v>
      </c>
      <c r="N1928">
        <v>0</v>
      </c>
      <c r="O1928">
        <v>1.5</v>
      </c>
      <c r="P1928">
        <v>0.4</v>
      </c>
      <c r="Q1928">
        <v>3.9</v>
      </c>
      <c r="R1928">
        <v>0</v>
      </c>
      <c r="S1928">
        <v>0</v>
      </c>
      <c r="T1928">
        <v>1.3</v>
      </c>
      <c r="U1928">
        <v>0</v>
      </c>
      <c r="V1928">
        <v>5.2</v>
      </c>
      <c r="W1928">
        <v>1</v>
      </c>
    </row>
    <row r="1929" spans="1:23" x14ac:dyDescent="0.35">
      <c r="A1929" t="s">
        <v>5809</v>
      </c>
      <c r="B1929" t="s">
        <v>5810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0.3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18.5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</row>
    <row r="1930" spans="1:23" x14ac:dyDescent="0.35">
      <c r="A1930" t="s">
        <v>5811</v>
      </c>
      <c r="B1930" t="s">
        <v>5812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12.7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6</v>
      </c>
      <c r="U1930">
        <v>0</v>
      </c>
      <c r="V1930">
        <v>0</v>
      </c>
      <c r="W1930">
        <v>0</v>
      </c>
    </row>
    <row r="1931" spans="1:23" x14ac:dyDescent="0.35">
      <c r="A1931" t="s">
        <v>5813</v>
      </c>
      <c r="B1931" t="s">
        <v>5814</v>
      </c>
      <c r="D1931">
        <v>2.9</v>
      </c>
      <c r="E1931">
        <v>0</v>
      </c>
      <c r="F1931">
        <v>4</v>
      </c>
      <c r="G1931">
        <v>0.9</v>
      </c>
      <c r="H1931">
        <v>0.5</v>
      </c>
      <c r="I1931">
        <v>2.5</v>
      </c>
      <c r="J1931">
        <v>2.6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0.2</v>
      </c>
      <c r="Q1931">
        <v>2.7</v>
      </c>
      <c r="R1931">
        <v>1.9</v>
      </c>
      <c r="S1931">
        <v>0</v>
      </c>
      <c r="T1931">
        <v>0</v>
      </c>
      <c r="U1931">
        <v>0</v>
      </c>
      <c r="V1931">
        <v>0</v>
      </c>
      <c r="W1931">
        <v>0.4</v>
      </c>
    </row>
    <row r="1932" spans="1:23" x14ac:dyDescent="0.35">
      <c r="A1932" t="s">
        <v>5815</v>
      </c>
      <c r="B1932" t="s">
        <v>5816</v>
      </c>
      <c r="D1932">
        <v>0</v>
      </c>
      <c r="E1932">
        <v>1</v>
      </c>
      <c r="F1932">
        <v>3.5</v>
      </c>
      <c r="G1932">
        <v>1</v>
      </c>
      <c r="H1932">
        <v>1</v>
      </c>
      <c r="I1932">
        <v>10.3</v>
      </c>
      <c r="J1932">
        <v>0</v>
      </c>
      <c r="K1932">
        <v>0</v>
      </c>
      <c r="L1932">
        <v>1.5</v>
      </c>
      <c r="M1932">
        <v>0</v>
      </c>
      <c r="N1932">
        <v>0.3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</row>
    <row r="1933" spans="1:23" x14ac:dyDescent="0.35">
      <c r="A1933" t="s">
        <v>5817</v>
      </c>
      <c r="B1933" t="s">
        <v>5818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0</v>
      </c>
      <c r="N1933">
        <v>0.8</v>
      </c>
      <c r="O1933">
        <v>0</v>
      </c>
      <c r="P1933">
        <v>0.1</v>
      </c>
      <c r="Q1933">
        <v>16.7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</row>
    <row r="1934" spans="1:23" x14ac:dyDescent="0.35">
      <c r="A1934" t="s">
        <v>5819</v>
      </c>
      <c r="B1934" t="s">
        <v>5820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15.8</v>
      </c>
      <c r="J1934">
        <v>0</v>
      </c>
      <c r="K1934">
        <v>0</v>
      </c>
      <c r="L1934">
        <v>2.7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</row>
    <row r="1935" spans="1:23" x14ac:dyDescent="0.35">
      <c r="A1935" t="s">
        <v>5821</v>
      </c>
      <c r="B1935" t="s">
        <v>5822</v>
      </c>
      <c r="D1935">
        <v>0</v>
      </c>
      <c r="E1935">
        <v>0</v>
      </c>
      <c r="F1935">
        <v>0</v>
      </c>
      <c r="G1935">
        <v>1</v>
      </c>
      <c r="H1935">
        <v>0</v>
      </c>
      <c r="I1935">
        <v>0</v>
      </c>
      <c r="J1935">
        <v>13.3</v>
      </c>
      <c r="K1935">
        <v>0</v>
      </c>
      <c r="L1935">
        <v>3</v>
      </c>
      <c r="M1935">
        <v>1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</row>
    <row r="1936" spans="1:23" x14ac:dyDescent="0.35">
      <c r="A1936" t="s">
        <v>5823</v>
      </c>
      <c r="B1936" t="s">
        <v>5824</v>
      </c>
      <c r="D1936">
        <v>4.5999999999999996</v>
      </c>
      <c r="E1936">
        <v>2</v>
      </c>
      <c r="F1936">
        <v>1</v>
      </c>
      <c r="G1936">
        <v>2.5</v>
      </c>
      <c r="H1936">
        <v>0.4</v>
      </c>
      <c r="I1936">
        <v>1.6</v>
      </c>
      <c r="J1936">
        <v>1.7</v>
      </c>
      <c r="K1936">
        <v>0.1</v>
      </c>
      <c r="L1936">
        <v>0</v>
      </c>
      <c r="M1936">
        <v>0.5</v>
      </c>
      <c r="N1936">
        <v>0.3</v>
      </c>
      <c r="O1936">
        <v>0.5</v>
      </c>
      <c r="P1936">
        <v>0.3</v>
      </c>
      <c r="Q1936">
        <v>0.5</v>
      </c>
      <c r="R1936">
        <v>0.4</v>
      </c>
      <c r="S1936">
        <v>1</v>
      </c>
      <c r="T1936">
        <v>0.1</v>
      </c>
      <c r="U1936">
        <v>0.2</v>
      </c>
      <c r="V1936">
        <v>0.3</v>
      </c>
      <c r="W1936">
        <v>0</v>
      </c>
    </row>
    <row r="1937" spans="1:23" x14ac:dyDescent="0.35">
      <c r="A1937" t="s">
        <v>5825</v>
      </c>
      <c r="B1937" t="s">
        <v>5826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18</v>
      </c>
      <c r="J1937">
        <v>0</v>
      </c>
      <c r="K1937">
        <v>0</v>
      </c>
      <c r="L1937">
        <v>0</v>
      </c>
      <c r="M1937">
        <v>0.2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</row>
    <row r="1938" spans="1:23" x14ac:dyDescent="0.35">
      <c r="A1938" t="s">
        <v>5827</v>
      </c>
      <c r="B1938" t="s">
        <v>5828</v>
      </c>
      <c r="D1938">
        <v>0.1</v>
      </c>
      <c r="E1938">
        <v>0.1</v>
      </c>
      <c r="F1938">
        <v>0</v>
      </c>
      <c r="G1938">
        <v>2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8.3000000000000007</v>
      </c>
      <c r="N1938">
        <v>6.1</v>
      </c>
      <c r="O1938">
        <v>0</v>
      </c>
      <c r="P1938">
        <v>0</v>
      </c>
      <c r="Q1938">
        <v>0</v>
      </c>
      <c r="R1938">
        <v>0</v>
      </c>
      <c r="S1938">
        <v>1.3</v>
      </c>
      <c r="T1938">
        <v>0.1</v>
      </c>
      <c r="U1938">
        <v>0</v>
      </c>
      <c r="V1938">
        <v>0</v>
      </c>
      <c r="W1938">
        <v>0</v>
      </c>
    </row>
    <row r="1939" spans="1:23" x14ac:dyDescent="0.35">
      <c r="A1939" t="s">
        <v>5829</v>
      </c>
      <c r="B1939" t="s">
        <v>5830</v>
      </c>
      <c r="D1939">
        <v>2.7</v>
      </c>
      <c r="E1939">
        <v>0</v>
      </c>
      <c r="F1939">
        <v>2.8</v>
      </c>
      <c r="G1939">
        <v>1.6</v>
      </c>
      <c r="H1939">
        <v>0.5</v>
      </c>
      <c r="I1939">
        <v>2.2000000000000002</v>
      </c>
      <c r="J1939">
        <v>2.6</v>
      </c>
      <c r="K1939">
        <v>0</v>
      </c>
      <c r="L1939">
        <v>0</v>
      </c>
      <c r="M1939">
        <v>0</v>
      </c>
      <c r="N1939">
        <v>0</v>
      </c>
      <c r="O1939">
        <v>0.1</v>
      </c>
      <c r="P1939">
        <v>0.2</v>
      </c>
      <c r="Q1939">
        <v>2.8</v>
      </c>
      <c r="R1939">
        <v>1.9</v>
      </c>
      <c r="S1939">
        <v>0</v>
      </c>
      <c r="T1939">
        <v>0</v>
      </c>
      <c r="U1939">
        <v>0.7</v>
      </c>
      <c r="V1939">
        <v>0</v>
      </c>
      <c r="W1939">
        <v>0</v>
      </c>
    </row>
    <row r="1940" spans="1:23" x14ac:dyDescent="0.35">
      <c r="A1940" t="s">
        <v>5831</v>
      </c>
      <c r="B1940" t="s">
        <v>5832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18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</row>
    <row r="1941" spans="1:23" x14ac:dyDescent="0.35">
      <c r="A1941" t="s">
        <v>5833</v>
      </c>
      <c r="B1941" t="s">
        <v>5834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18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</row>
    <row r="1942" spans="1:23" x14ac:dyDescent="0.35">
      <c r="A1942" t="s">
        <v>5835</v>
      </c>
      <c r="B1942" t="s">
        <v>5836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18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</row>
    <row r="1943" spans="1:23" x14ac:dyDescent="0.35">
      <c r="A1943" t="s">
        <v>5837</v>
      </c>
      <c r="B1943" t="s">
        <v>5838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18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</row>
    <row r="1944" spans="1:23" x14ac:dyDescent="0.35">
      <c r="A1944" t="s">
        <v>5839</v>
      </c>
      <c r="B1944" t="s">
        <v>5840</v>
      </c>
      <c r="D1944">
        <v>18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</row>
    <row r="1945" spans="1:23" x14ac:dyDescent="0.35">
      <c r="A1945" t="s">
        <v>5841</v>
      </c>
      <c r="B1945" t="s">
        <v>5842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18</v>
      </c>
      <c r="S1945">
        <v>0</v>
      </c>
      <c r="T1945">
        <v>0</v>
      </c>
      <c r="U1945">
        <v>0</v>
      </c>
      <c r="V1945">
        <v>0</v>
      </c>
      <c r="W1945">
        <v>0</v>
      </c>
    </row>
    <row r="1946" spans="1:23" x14ac:dyDescent="0.35">
      <c r="A1946" t="s">
        <v>5843</v>
      </c>
      <c r="B1946" t="s">
        <v>5844</v>
      </c>
      <c r="D1946">
        <v>0</v>
      </c>
      <c r="E1946">
        <v>18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</row>
    <row r="1947" spans="1:23" x14ac:dyDescent="0.35">
      <c r="A1947" t="s">
        <v>5845</v>
      </c>
      <c r="B1947" t="s">
        <v>5846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18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</row>
    <row r="1948" spans="1:23" x14ac:dyDescent="0.35">
      <c r="A1948" t="s">
        <v>5847</v>
      </c>
      <c r="B1948" t="s">
        <v>5848</v>
      </c>
      <c r="D1948">
        <v>0</v>
      </c>
      <c r="E1948">
        <v>0</v>
      </c>
      <c r="F1948">
        <v>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14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</row>
    <row r="1949" spans="1:23" x14ac:dyDescent="0.35">
      <c r="A1949" t="s">
        <v>5849</v>
      </c>
      <c r="B1949" t="s">
        <v>5850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18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</row>
    <row r="1950" spans="1:23" x14ac:dyDescent="0.35">
      <c r="A1950" t="s">
        <v>5851</v>
      </c>
      <c r="B1950" t="s">
        <v>5852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18</v>
      </c>
      <c r="W1950">
        <v>0</v>
      </c>
    </row>
    <row r="1951" spans="1:23" x14ac:dyDescent="0.35">
      <c r="A1951" t="s">
        <v>5853</v>
      </c>
      <c r="B1951" t="s">
        <v>5854</v>
      </c>
      <c r="D1951">
        <v>0</v>
      </c>
      <c r="E1951">
        <v>0</v>
      </c>
      <c r="F1951">
        <v>2</v>
      </c>
      <c r="G195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5</v>
      </c>
      <c r="N1951">
        <v>0</v>
      </c>
      <c r="O1951">
        <v>6</v>
      </c>
      <c r="P1951">
        <v>0</v>
      </c>
      <c r="Q1951">
        <v>1</v>
      </c>
      <c r="R1951">
        <v>1</v>
      </c>
      <c r="S1951">
        <v>0</v>
      </c>
      <c r="T1951">
        <v>2</v>
      </c>
      <c r="U1951">
        <v>0</v>
      </c>
      <c r="V1951">
        <v>0</v>
      </c>
      <c r="W1951">
        <v>0</v>
      </c>
    </row>
    <row r="1952" spans="1:23" x14ac:dyDescent="0.35">
      <c r="A1952" t="s">
        <v>5855</v>
      </c>
      <c r="B1952" t="s">
        <v>5856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18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</row>
    <row r="1953" spans="1:23" x14ac:dyDescent="0.35">
      <c r="A1953" t="s">
        <v>5857</v>
      </c>
      <c r="B1953" t="s">
        <v>5858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1</v>
      </c>
      <c r="M1953">
        <v>1</v>
      </c>
      <c r="N1953">
        <v>0</v>
      </c>
      <c r="O1953">
        <v>16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</row>
    <row r="1954" spans="1:23" x14ac:dyDescent="0.35">
      <c r="A1954" t="s">
        <v>5859</v>
      </c>
      <c r="B1954" t="s">
        <v>5860</v>
      </c>
      <c r="D1954">
        <v>0.7</v>
      </c>
      <c r="E1954">
        <v>0.1</v>
      </c>
      <c r="F1954">
        <v>1.2</v>
      </c>
      <c r="G1954">
        <v>1.6</v>
      </c>
      <c r="H1954">
        <v>2.2999999999999998</v>
      </c>
      <c r="I1954">
        <v>0.8</v>
      </c>
      <c r="J1954">
        <v>0.5</v>
      </c>
      <c r="K1954">
        <v>0</v>
      </c>
      <c r="L1954">
        <v>0</v>
      </c>
      <c r="M1954">
        <v>0.1</v>
      </c>
      <c r="N1954">
        <v>0</v>
      </c>
      <c r="O1954">
        <v>1.1000000000000001</v>
      </c>
      <c r="P1954">
        <v>0.6</v>
      </c>
      <c r="Q1954">
        <v>0.8</v>
      </c>
      <c r="R1954">
        <v>0</v>
      </c>
      <c r="S1954">
        <v>0</v>
      </c>
      <c r="T1954">
        <v>0.1</v>
      </c>
      <c r="U1954">
        <v>1</v>
      </c>
      <c r="V1954">
        <v>2</v>
      </c>
      <c r="W1954">
        <v>4.8</v>
      </c>
    </row>
    <row r="1955" spans="1:23" x14ac:dyDescent="0.35">
      <c r="A1955" t="s">
        <v>5861</v>
      </c>
      <c r="B1955" t="s">
        <v>5862</v>
      </c>
      <c r="D1955">
        <v>4.5999999999999996</v>
      </c>
      <c r="E1955">
        <v>0.9</v>
      </c>
      <c r="F1955">
        <v>1.2</v>
      </c>
      <c r="G1955">
        <v>2.5</v>
      </c>
      <c r="H1955">
        <v>1.5</v>
      </c>
      <c r="I1955">
        <v>0</v>
      </c>
      <c r="J1955">
        <v>1.6</v>
      </c>
      <c r="K1955">
        <v>0</v>
      </c>
      <c r="L1955">
        <v>0</v>
      </c>
      <c r="M1955">
        <v>0</v>
      </c>
      <c r="N1955">
        <v>0.1</v>
      </c>
      <c r="O1955">
        <v>0.6</v>
      </c>
      <c r="P1955">
        <v>0.1</v>
      </c>
      <c r="Q1955">
        <v>1</v>
      </c>
      <c r="R1955">
        <v>2</v>
      </c>
      <c r="S1955">
        <v>0.5</v>
      </c>
      <c r="T1955">
        <v>0</v>
      </c>
      <c r="U1955">
        <v>1.2</v>
      </c>
      <c r="V1955">
        <v>0</v>
      </c>
      <c r="W1955">
        <v>0.1</v>
      </c>
    </row>
    <row r="1956" spans="1:23" x14ac:dyDescent="0.35">
      <c r="A1956" t="s">
        <v>5863</v>
      </c>
      <c r="B1956" t="s">
        <v>5864</v>
      </c>
      <c r="D1956">
        <v>3.9</v>
      </c>
      <c r="E1956">
        <v>0.9</v>
      </c>
      <c r="F1956">
        <v>1</v>
      </c>
      <c r="G1956">
        <v>2.4</v>
      </c>
      <c r="H1956">
        <v>1.4</v>
      </c>
      <c r="I1956">
        <v>0.2</v>
      </c>
      <c r="J1956">
        <v>2.5</v>
      </c>
      <c r="K1956">
        <v>0</v>
      </c>
      <c r="L1956">
        <v>0</v>
      </c>
      <c r="M1956">
        <v>0</v>
      </c>
      <c r="N1956">
        <v>0.2</v>
      </c>
      <c r="O1956">
        <v>0</v>
      </c>
      <c r="P1956">
        <v>0.4</v>
      </c>
      <c r="Q1956">
        <v>1.1000000000000001</v>
      </c>
      <c r="R1956">
        <v>1.9</v>
      </c>
      <c r="S1956">
        <v>0.5</v>
      </c>
      <c r="T1956">
        <v>0</v>
      </c>
      <c r="U1956">
        <v>1.3</v>
      </c>
      <c r="V1956">
        <v>0</v>
      </c>
      <c r="W1956">
        <v>0.1</v>
      </c>
    </row>
    <row r="1957" spans="1:23" x14ac:dyDescent="0.35">
      <c r="A1957" t="s">
        <v>5865</v>
      </c>
      <c r="B1957" t="s">
        <v>5866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16</v>
      </c>
      <c r="K1957">
        <v>0</v>
      </c>
      <c r="L1957">
        <v>1.8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</row>
    <row r="1958" spans="1:23" x14ac:dyDescent="0.35">
      <c r="A1958" t="s">
        <v>5867</v>
      </c>
      <c r="B1958" t="s">
        <v>5868</v>
      </c>
      <c r="D1958">
        <v>0</v>
      </c>
      <c r="E1958">
        <v>0</v>
      </c>
      <c r="F1958">
        <v>0</v>
      </c>
      <c r="G1958">
        <v>0</v>
      </c>
      <c r="H1958">
        <v>3.3</v>
      </c>
      <c r="I1958">
        <v>0</v>
      </c>
      <c r="J1958">
        <v>0</v>
      </c>
      <c r="K1958">
        <v>0</v>
      </c>
      <c r="L1958">
        <v>1.1000000000000001</v>
      </c>
      <c r="M1958">
        <v>1.7</v>
      </c>
      <c r="N1958">
        <v>2.8</v>
      </c>
      <c r="O1958">
        <v>4.7</v>
      </c>
      <c r="P1958">
        <v>0.2</v>
      </c>
      <c r="Q1958">
        <v>1.2</v>
      </c>
      <c r="R1958">
        <v>0</v>
      </c>
      <c r="S1958">
        <v>0.1</v>
      </c>
      <c r="T1958">
        <v>1.5</v>
      </c>
      <c r="U1958">
        <v>0</v>
      </c>
      <c r="V1958">
        <v>1.2</v>
      </c>
      <c r="W1958">
        <v>0</v>
      </c>
    </row>
    <row r="1959" spans="1:23" x14ac:dyDescent="0.35">
      <c r="A1959" t="s">
        <v>5869</v>
      </c>
      <c r="B1959" t="s">
        <v>5870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17.7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</row>
    <row r="1960" spans="1:23" x14ac:dyDescent="0.35">
      <c r="A1960" t="s">
        <v>5871</v>
      </c>
      <c r="B1960" t="s">
        <v>5872</v>
      </c>
      <c r="D1960">
        <v>7.1</v>
      </c>
      <c r="E1960">
        <v>0.5</v>
      </c>
      <c r="F1960">
        <v>0.8</v>
      </c>
      <c r="G1960">
        <v>0.8</v>
      </c>
      <c r="H1960">
        <v>1.8</v>
      </c>
      <c r="I1960">
        <v>0</v>
      </c>
      <c r="J1960">
        <v>3</v>
      </c>
      <c r="K1960">
        <v>0</v>
      </c>
      <c r="L1960">
        <v>0</v>
      </c>
      <c r="M1960">
        <v>0.7</v>
      </c>
      <c r="N1960">
        <v>0</v>
      </c>
      <c r="O1960">
        <v>0.8</v>
      </c>
      <c r="P1960">
        <v>0.6</v>
      </c>
      <c r="Q1960">
        <v>0</v>
      </c>
      <c r="R1960">
        <v>0</v>
      </c>
      <c r="S1960">
        <v>1.4</v>
      </c>
      <c r="T1960">
        <v>0</v>
      </c>
      <c r="U1960">
        <v>0</v>
      </c>
      <c r="V1960">
        <v>0</v>
      </c>
      <c r="W1960">
        <v>0.1</v>
      </c>
    </row>
    <row r="1961" spans="1:23" x14ac:dyDescent="0.35">
      <c r="A1961" t="s">
        <v>5873</v>
      </c>
      <c r="B1961" t="s">
        <v>5874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0.5</v>
      </c>
      <c r="M1961">
        <v>0</v>
      </c>
      <c r="N1961">
        <v>0</v>
      </c>
      <c r="O1961">
        <v>17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</row>
    <row r="1962" spans="1:23" x14ac:dyDescent="0.35">
      <c r="A1962" t="s">
        <v>5875</v>
      </c>
      <c r="B1962" t="s">
        <v>5876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17.5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</row>
    <row r="1963" spans="1:23" x14ac:dyDescent="0.35">
      <c r="A1963" t="s">
        <v>5877</v>
      </c>
      <c r="B1963" t="s">
        <v>5878</v>
      </c>
      <c r="D1963">
        <v>1.6</v>
      </c>
      <c r="E1963">
        <v>1.6</v>
      </c>
      <c r="F1963">
        <v>0</v>
      </c>
      <c r="G1963">
        <v>7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1.8</v>
      </c>
      <c r="N1963">
        <v>0</v>
      </c>
      <c r="O1963">
        <v>0</v>
      </c>
      <c r="P1963">
        <v>3.8</v>
      </c>
      <c r="Q1963">
        <v>0</v>
      </c>
      <c r="R1963">
        <v>1.2</v>
      </c>
      <c r="S1963">
        <v>0.4</v>
      </c>
      <c r="T1963">
        <v>0</v>
      </c>
      <c r="U1963">
        <v>0</v>
      </c>
      <c r="V1963">
        <v>0</v>
      </c>
      <c r="W1963">
        <v>0</v>
      </c>
    </row>
    <row r="1964" spans="1:23" x14ac:dyDescent="0.35">
      <c r="A1964" t="s">
        <v>5879</v>
      </c>
      <c r="B1964" t="s">
        <v>5880</v>
      </c>
      <c r="D1964">
        <v>0</v>
      </c>
      <c r="E1964">
        <v>0</v>
      </c>
      <c r="F1964">
        <v>0.3</v>
      </c>
      <c r="G1964">
        <v>0</v>
      </c>
      <c r="H1964">
        <v>1</v>
      </c>
      <c r="I1964">
        <v>0</v>
      </c>
      <c r="J1964">
        <v>0</v>
      </c>
      <c r="K1964">
        <v>0</v>
      </c>
      <c r="L1964">
        <v>11.5</v>
      </c>
      <c r="M1964">
        <v>2.7</v>
      </c>
      <c r="N1964">
        <v>0.8</v>
      </c>
      <c r="O1964">
        <v>1.2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</row>
    <row r="1965" spans="1:23" x14ac:dyDescent="0.35">
      <c r="A1965" t="s">
        <v>5881</v>
      </c>
      <c r="B1965" t="s">
        <v>5882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17.3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</row>
    <row r="1966" spans="1:23" x14ac:dyDescent="0.35">
      <c r="A1966" t="s">
        <v>5883</v>
      </c>
      <c r="B1966" t="s">
        <v>5884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17.3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</row>
    <row r="1967" spans="1:23" x14ac:dyDescent="0.35">
      <c r="A1967" t="s">
        <v>5885</v>
      </c>
      <c r="B1967" t="s">
        <v>5886</v>
      </c>
      <c r="D1967">
        <v>8.1999999999999993</v>
      </c>
      <c r="E1967">
        <v>0.6</v>
      </c>
      <c r="F1967">
        <v>0.2</v>
      </c>
      <c r="G1967">
        <v>0</v>
      </c>
      <c r="H1967">
        <v>1.5</v>
      </c>
      <c r="I1967">
        <v>3.5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2.9</v>
      </c>
      <c r="R1967">
        <v>0.2</v>
      </c>
      <c r="S1967">
        <v>0</v>
      </c>
      <c r="T1967">
        <v>0</v>
      </c>
      <c r="U1967">
        <v>0</v>
      </c>
      <c r="V1967">
        <v>0</v>
      </c>
      <c r="W1967">
        <v>0.1</v>
      </c>
    </row>
    <row r="1968" spans="1:23" x14ac:dyDescent="0.35">
      <c r="A1968" t="s">
        <v>5887</v>
      </c>
      <c r="B1968" t="s">
        <v>5888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17</v>
      </c>
      <c r="N1968">
        <v>0</v>
      </c>
      <c r="O1968">
        <v>0</v>
      </c>
      <c r="P1968">
        <v>0</v>
      </c>
      <c r="Q1968">
        <v>0.3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</row>
    <row r="1969" spans="1:23" x14ac:dyDescent="0.35">
      <c r="A1969" t="s">
        <v>5889</v>
      </c>
      <c r="B1969" t="s">
        <v>5890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16.5</v>
      </c>
      <c r="Q1969">
        <v>0</v>
      </c>
      <c r="R1969">
        <v>0.1</v>
      </c>
      <c r="S1969">
        <v>0</v>
      </c>
      <c r="T1969">
        <v>0</v>
      </c>
      <c r="U1969">
        <v>0</v>
      </c>
      <c r="V1969">
        <v>0.5</v>
      </c>
      <c r="W1969">
        <v>0</v>
      </c>
    </row>
    <row r="1970" spans="1:23" x14ac:dyDescent="0.35">
      <c r="A1970" t="s">
        <v>5891</v>
      </c>
      <c r="B1970" t="s">
        <v>5892</v>
      </c>
      <c r="D1970">
        <v>9.1999999999999993</v>
      </c>
      <c r="E1970">
        <v>0.6</v>
      </c>
      <c r="F1970">
        <v>0.2</v>
      </c>
      <c r="G1970">
        <v>0</v>
      </c>
      <c r="H1970">
        <v>1.5</v>
      </c>
      <c r="I1970">
        <v>3.5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0.9</v>
      </c>
      <c r="R1970">
        <v>0</v>
      </c>
      <c r="S1970">
        <v>0</v>
      </c>
      <c r="T1970">
        <v>0</v>
      </c>
      <c r="U1970">
        <v>1</v>
      </c>
      <c r="V1970">
        <v>0</v>
      </c>
      <c r="W1970">
        <v>0.1</v>
      </c>
    </row>
    <row r="1971" spans="1:23" x14ac:dyDescent="0.35">
      <c r="A1971" t="s">
        <v>5893</v>
      </c>
      <c r="B1971" t="s">
        <v>5894</v>
      </c>
      <c r="D1971">
        <v>4.5999999999999996</v>
      </c>
      <c r="E1971">
        <v>1</v>
      </c>
      <c r="F1971">
        <v>1.5</v>
      </c>
      <c r="G1971">
        <v>1</v>
      </c>
      <c r="H1971">
        <v>1.5</v>
      </c>
      <c r="I1971">
        <v>0.5</v>
      </c>
      <c r="J1971">
        <v>1.7</v>
      </c>
      <c r="K1971">
        <v>0</v>
      </c>
      <c r="L1971">
        <v>0</v>
      </c>
      <c r="M1971">
        <v>0</v>
      </c>
      <c r="N1971">
        <v>0</v>
      </c>
      <c r="O1971">
        <v>1</v>
      </c>
      <c r="P1971">
        <v>0</v>
      </c>
      <c r="Q1971">
        <v>0</v>
      </c>
      <c r="R1971">
        <v>0</v>
      </c>
      <c r="S1971">
        <v>3.3</v>
      </c>
      <c r="T1971">
        <v>0</v>
      </c>
      <c r="U1971">
        <v>0</v>
      </c>
      <c r="V1971">
        <v>0</v>
      </c>
      <c r="W1971">
        <v>1</v>
      </c>
    </row>
    <row r="1972" spans="1:23" x14ac:dyDescent="0.35">
      <c r="A1972" t="s">
        <v>5895</v>
      </c>
      <c r="B1972" t="s">
        <v>5896</v>
      </c>
      <c r="D1972">
        <v>5.5</v>
      </c>
      <c r="E1972">
        <v>0.3</v>
      </c>
      <c r="F1972">
        <v>0.3</v>
      </c>
      <c r="G1972">
        <v>2.7</v>
      </c>
      <c r="H1972">
        <v>0.8</v>
      </c>
      <c r="I1972">
        <v>0</v>
      </c>
      <c r="J1972">
        <v>0.3</v>
      </c>
      <c r="K1972">
        <v>0</v>
      </c>
      <c r="L1972">
        <v>0</v>
      </c>
      <c r="M1972">
        <v>0</v>
      </c>
      <c r="N1972">
        <v>0</v>
      </c>
      <c r="O1972">
        <v>0.5</v>
      </c>
      <c r="P1972">
        <v>0.3</v>
      </c>
      <c r="Q1972">
        <v>1.5</v>
      </c>
      <c r="R1972">
        <v>0.2</v>
      </c>
      <c r="S1972">
        <v>0.1</v>
      </c>
      <c r="T1972">
        <v>4.5</v>
      </c>
      <c r="U1972">
        <v>0</v>
      </c>
      <c r="V1972">
        <v>0</v>
      </c>
      <c r="W1972">
        <v>0</v>
      </c>
    </row>
    <row r="1973" spans="1:23" x14ac:dyDescent="0.35">
      <c r="A1973" t="s">
        <v>5897</v>
      </c>
      <c r="B1973" t="s">
        <v>5898</v>
      </c>
      <c r="D1973">
        <v>8</v>
      </c>
      <c r="E1973">
        <v>0</v>
      </c>
      <c r="F1973">
        <v>1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8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</row>
    <row r="1974" spans="1:23" x14ac:dyDescent="0.35">
      <c r="A1974" t="s">
        <v>5899</v>
      </c>
      <c r="B1974" t="s">
        <v>5900</v>
      </c>
      <c r="D1974">
        <v>0</v>
      </c>
      <c r="E1974">
        <v>0</v>
      </c>
      <c r="F1974">
        <v>12.3</v>
      </c>
      <c r="G1974">
        <v>0.1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4.5999999999999996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</row>
    <row r="1975" spans="1:23" x14ac:dyDescent="0.35">
      <c r="A1975" t="s">
        <v>5901</v>
      </c>
      <c r="B1975" t="s">
        <v>5902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15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2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</row>
    <row r="1976" spans="1:23" x14ac:dyDescent="0.35">
      <c r="A1976" t="s">
        <v>5903</v>
      </c>
      <c r="B1976" t="s">
        <v>5904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17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</row>
    <row r="1977" spans="1:23" x14ac:dyDescent="0.35">
      <c r="A1977" t="s">
        <v>5905</v>
      </c>
      <c r="B1977" t="s">
        <v>5906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17</v>
      </c>
      <c r="T1977">
        <v>0</v>
      </c>
      <c r="U1977">
        <v>0</v>
      </c>
      <c r="V1977">
        <v>0</v>
      </c>
      <c r="W1977">
        <v>0</v>
      </c>
    </row>
    <row r="1978" spans="1:23" x14ac:dyDescent="0.35">
      <c r="A1978" t="s">
        <v>5907</v>
      </c>
      <c r="B1978" t="s">
        <v>5908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17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</row>
    <row r="1979" spans="1:23" x14ac:dyDescent="0.35">
      <c r="A1979" t="s">
        <v>5909</v>
      </c>
      <c r="B1979" t="s">
        <v>5910</v>
      </c>
      <c r="D1979">
        <v>0</v>
      </c>
      <c r="E1979">
        <v>0</v>
      </c>
      <c r="F1979">
        <v>0</v>
      </c>
      <c r="G1979">
        <v>17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</row>
    <row r="1980" spans="1:23" x14ac:dyDescent="0.35">
      <c r="A1980" t="s">
        <v>5911</v>
      </c>
      <c r="B1980" t="s">
        <v>5912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17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</row>
    <row r="1981" spans="1:23" x14ac:dyDescent="0.35">
      <c r="A1981" t="s">
        <v>5913</v>
      </c>
      <c r="B1981" t="s">
        <v>5914</v>
      </c>
      <c r="D1981">
        <v>0</v>
      </c>
      <c r="E1981">
        <v>0</v>
      </c>
      <c r="F1981">
        <v>0</v>
      </c>
      <c r="G1981">
        <v>0</v>
      </c>
      <c r="H1981">
        <v>17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</row>
    <row r="1982" spans="1:23" x14ac:dyDescent="0.35">
      <c r="A1982" t="s">
        <v>5915</v>
      </c>
      <c r="B1982" t="s">
        <v>5916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16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</row>
    <row r="1983" spans="1:23" x14ac:dyDescent="0.35">
      <c r="A1983" t="s">
        <v>5917</v>
      </c>
      <c r="B1983" t="s">
        <v>5918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17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</row>
    <row r="1984" spans="1:23" x14ac:dyDescent="0.35">
      <c r="A1984" t="s">
        <v>5919</v>
      </c>
      <c r="B1984" t="s">
        <v>5920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17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</row>
    <row r="1985" spans="1:23" x14ac:dyDescent="0.35">
      <c r="A1985" t="s">
        <v>5921</v>
      </c>
      <c r="B1985" t="s">
        <v>5922</v>
      </c>
      <c r="D1985">
        <v>2.8</v>
      </c>
      <c r="E1985">
        <v>0</v>
      </c>
      <c r="F1985">
        <v>1.1000000000000001</v>
      </c>
      <c r="G1985">
        <v>2.2999999999999998</v>
      </c>
      <c r="H1985">
        <v>0.8</v>
      </c>
      <c r="I1985">
        <v>0.3</v>
      </c>
      <c r="J1985">
        <v>4</v>
      </c>
      <c r="K1985">
        <v>0</v>
      </c>
      <c r="L1985">
        <v>0</v>
      </c>
      <c r="M1985">
        <v>0</v>
      </c>
      <c r="N1985">
        <v>0.6</v>
      </c>
      <c r="O1985">
        <v>0.2</v>
      </c>
      <c r="P1985">
        <v>0.5</v>
      </c>
      <c r="Q1985">
        <v>2</v>
      </c>
      <c r="R1985">
        <v>0.8</v>
      </c>
      <c r="S1985">
        <v>0.1</v>
      </c>
      <c r="T1985">
        <v>0.3</v>
      </c>
      <c r="U1985">
        <v>0.8</v>
      </c>
      <c r="V1985">
        <v>0</v>
      </c>
      <c r="W1985">
        <v>0.5</v>
      </c>
    </row>
    <row r="1986" spans="1:23" x14ac:dyDescent="0.35">
      <c r="A1986" t="s">
        <v>5923</v>
      </c>
      <c r="B1986" t="s">
        <v>5924</v>
      </c>
      <c r="D1986">
        <v>3.5</v>
      </c>
      <c r="E1986">
        <v>0.8</v>
      </c>
      <c r="F1986">
        <v>2.8</v>
      </c>
      <c r="G1986">
        <v>2.9</v>
      </c>
      <c r="H1986">
        <v>0</v>
      </c>
      <c r="I1986">
        <v>0.4</v>
      </c>
      <c r="J1986">
        <v>1.9</v>
      </c>
      <c r="K1986">
        <v>0</v>
      </c>
      <c r="L1986">
        <v>0.1</v>
      </c>
      <c r="M1986">
        <v>0</v>
      </c>
      <c r="N1986">
        <v>0.6</v>
      </c>
      <c r="O1986">
        <v>0</v>
      </c>
      <c r="P1986">
        <v>0.5</v>
      </c>
      <c r="Q1986">
        <v>1</v>
      </c>
      <c r="R1986">
        <v>1</v>
      </c>
      <c r="S1986">
        <v>0.1</v>
      </c>
      <c r="T1986">
        <v>0.2</v>
      </c>
      <c r="U1986">
        <v>0.4</v>
      </c>
      <c r="V1986">
        <v>0.1</v>
      </c>
      <c r="W1986">
        <v>0.6</v>
      </c>
    </row>
    <row r="1987" spans="1:23" x14ac:dyDescent="0.35">
      <c r="A1987" t="s">
        <v>5925</v>
      </c>
      <c r="B1987" t="s">
        <v>5926</v>
      </c>
      <c r="D1987">
        <v>2.8</v>
      </c>
      <c r="E1987">
        <v>0</v>
      </c>
      <c r="F1987">
        <v>1.1000000000000001</v>
      </c>
      <c r="G1987">
        <v>2.7</v>
      </c>
      <c r="H1987">
        <v>0</v>
      </c>
      <c r="I1987">
        <v>0.3</v>
      </c>
      <c r="J1987">
        <v>1.9</v>
      </c>
      <c r="K1987">
        <v>0</v>
      </c>
      <c r="L1987">
        <v>0</v>
      </c>
      <c r="M1987">
        <v>0</v>
      </c>
      <c r="N1987">
        <v>0.6</v>
      </c>
      <c r="O1987">
        <v>0</v>
      </c>
      <c r="P1987">
        <v>4.5</v>
      </c>
      <c r="Q1987">
        <v>1</v>
      </c>
      <c r="R1987">
        <v>0.8</v>
      </c>
      <c r="S1987">
        <v>0.1</v>
      </c>
      <c r="T1987">
        <v>0.2</v>
      </c>
      <c r="U1987">
        <v>0.3</v>
      </c>
      <c r="V1987">
        <v>0.1</v>
      </c>
      <c r="W1987">
        <v>0.5</v>
      </c>
    </row>
    <row r="1988" spans="1:23" x14ac:dyDescent="0.35">
      <c r="A1988" t="s">
        <v>5927</v>
      </c>
      <c r="B1988" t="s">
        <v>5928</v>
      </c>
      <c r="D1988">
        <v>2</v>
      </c>
      <c r="E1988">
        <v>2.2999999999999998</v>
      </c>
      <c r="F1988">
        <v>1</v>
      </c>
      <c r="G1988">
        <v>1</v>
      </c>
      <c r="H1988">
        <v>0.3</v>
      </c>
      <c r="I1988">
        <v>0</v>
      </c>
      <c r="J1988">
        <v>1.4</v>
      </c>
      <c r="K1988">
        <v>0</v>
      </c>
      <c r="L1988">
        <v>0</v>
      </c>
      <c r="M1988">
        <v>0</v>
      </c>
      <c r="N1988">
        <v>0.5</v>
      </c>
      <c r="O1988">
        <v>0</v>
      </c>
      <c r="P1988">
        <v>1.3</v>
      </c>
      <c r="Q1988">
        <v>4.9000000000000004</v>
      </c>
      <c r="R1988">
        <v>0.7</v>
      </c>
      <c r="S1988">
        <v>1.1000000000000001</v>
      </c>
      <c r="T1988">
        <v>0.3</v>
      </c>
      <c r="U1988">
        <v>0</v>
      </c>
      <c r="V1988">
        <v>0</v>
      </c>
      <c r="W1988">
        <v>0</v>
      </c>
    </row>
    <row r="1989" spans="1:23" x14ac:dyDescent="0.35">
      <c r="A1989" t="s">
        <v>5929</v>
      </c>
      <c r="B1989" t="s">
        <v>5930</v>
      </c>
      <c r="D1989">
        <v>0.1</v>
      </c>
      <c r="E1989">
        <v>0</v>
      </c>
      <c r="F1989">
        <v>0</v>
      </c>
      <c r="G1989">
        <v>0</v>
      </c>
      <c r="H1989">
        <v>4.8</v>
      </c>
      <c r="I1989">
        <v>0</v>
      </c>
      <c r="J1989">
        <v>6.3</v>
      </c>
      <c r="K1989">
        <v>0</v>
      </c>
      <c r="L1989">
        <v>0.1</v>
      </c>
      <c r="M1989">
        <v>3.1</v>
      </c>
      <c r="N1989">
        <v>0</v>
      </c>
      <c r="O1989">
        <v>1.1000000000000001</v>
      </c>
      <c r="P1989">
        <v>0</v>
      </c>
      <c r="Q1989">
        <v>0</v>
      </c>
      <c r="R1989">
        <v>0</v>
      </c>
      <c r="S1989">
        <v>0.1</v>
      </c>
      <c r="T1989">
        <v>0</v>
      </c>
      <c r="U1989">
        <v>0</v>
      </c>
      <c r="V1989">
        <v>1.2</v>
      </c>
      <c r="W1989">
        <v>0</v>
      </c>
    </row>
    <row r="1990" spans="1:23" x14ac:dyDescent="0.35">
      <c r="A1990" t="s">
        <v>5931</v>
      </c>
      <c r="B1990" t="s">
        <v>5932</v>
      </c>
      <c r="D1990">
        <v>0.5</v>
      </c>
      <c r="E1990">
        <v>0.1</v>
      </c>
      <c r="F1990">
        <v>0.2</v>
      </c>
      <c r="G1990">
        <v>0.2</v>
      </c>
      <c r="H1990">
        <v>2.8</v>
      </c>
      <c r="I1990">
        <v>0</v>
      </c>
      <c r="J1990">
        <v>0.1</v>
      </c>
      <c r="K1990">
        <v>0</v>
      </c>
      <c r="L1990">
        <v>0</v>
      </c>
      <c r="M1990">
        <v>0.4</v>
      </c>
      <c r="N1990">
        <v>0.1</v>
      </c>
      <c r="O1990">
        <v>0</v>
      </c>
      <c r="P1990">
        <v>0</v>
      </c>
      <c r="Q1990">
        <v>10</v>
      </c>
      <c r="R1990">
        <v>0</v>
      </c>
      <c r="S1990">
        <v>0</v>
      </c>
      <c r="T1990">
        <v>0.2</v>
      </c>
      <c r="U1990">
        <v>0</v>
      </c>
      <c r="V1990">
        <v>1.9</v>
      </c>
      <c r="W1990">
        <v>0.1</v>
      </c>
    </row>
    <row r="1991" spans="1:23" x14ac:dyDescent="0.35">
      <c r="A1991" t="s">
        <v>5933</v>
      </c>
      <c r="B1991" t="s">
        <v>5934</v>
      </c>
      <c r="D1991">
        <v>0</v>
      </c>
      <c r="E1991">
        <v>11</v>
      </c>
      <c r="F1991">
        <v>0</v>
      </c>
      <c r="G1991">
        <v>0</v>
      </c>
      <c r="H1991">
        <v>0</v>
      </c>
      <c r="I1991">
        <v>0</v>
      </c>
      <c r="J1991">
        <v>0.2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0.1</v>
      </c>
      <c r="Q1991">
        <v>0</v>
      </c>
      <c r="R1991">
        <v>0</v>
      </c>
      <c r="S1991">
        <v>5</v>
      </c>
      <c r="T1991">
        <v>0</v>
      </c>
      <c r="U1991">
        <v>0</v>
      </c>
      <c r="V1991">
        <v>0.4</v>
      </c>
      <c r="W1991">
        <v>0</v>
      </c>
    </row>
    <row r="1992" spans="1:23" x14ac:dyDescent="0.35">
      <c r="A1992" t="s">
        <v>5935</v>
      </c>
      <c r="B1992" t="s">
        <v>5936</v>
      </c>
      <c r="D1992">
        <v>0.9</v>
      </c>
      <c r="E1992">
        <v>0</v>
      </c>
      <c r="F1992">
        <v>1.2</v>
      </c>
      <c r="G1992">
        <v>1</v>
      </c>
      <c r="H1992">
        <v>0.5</v>
      </c>
      <c r="I1992">
        <v>2.2000000000000002</v>
      </c>
      <c r="J1992">
        <v>3.4</v>
      </c>
      <c r="K1992">
        <v>1.1000000000000001</v>
      </c>
      <c r="L1992">
        <v>0</v>
      </c>
      <c r="M1992">
        <v>0</v>
      </c>
      <c r="N1992">
        <v>0</v>
      </c>
      <c r="O1992">
        <v>3</v>
      </c>
      <c r="P1992">
        <v>0.2</v>
      </c>
      <c r="Q1992">
        <v>0</v>
      </c>
      <c r="R1992">
        <v>1.9</v>
      </c>
      <c r="S1992">
        <v>0.2</v>
      </c>
      <c r="T1992">
        <v>0.7</v>
      </c>
      <c r="U1992">
        <v>0.1</v>
      </c>
      <c r="V1992">
        <v>0.1</v>
      </c>
      <c r="W1992">
        <v>0.1</v>
      </c>
    </row>
    <row r="1993" spans="1:23" x14ac:dyDescent="0.35">
      <c r="A1993" t="s">
        <v>5937</v>
      </c>
      <c r="B1993" t="s">
        <v>5938</v>
      </c>
      <c r="D1993">
        <v>0</v>
      </c>
      <c r="E1993">
        <v>0</v>
      </c>
      <c r="F1993">
        <v>0</v>
      </c>
      <c r="G1993">
        <v>0</v>
      </c>
      <c r="H1993">
        <v>10</v>
      </c>
      <c r="I1993">
        <v>6.6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</row>
    <row r="1994" spans="1:23" x14ac:dyDescent="0.35">
      <c r="A1994" t="s">
        <v>5939</v>
      </c>
      <c r="B1994" t="s">
        <v>5940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1.3</v>
      </c>
      <c r="K1994">
        <v>0</v>
      </c>
      <c r="L1994">
        <v>0</v>
      </c>
      <c r="M1994">
        <v>0</v>
      </c>
      <c r="N1994">
        <v>7.7</v>
      </c>
      <c r="O1994">
        <v>7.6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</row>
    <row r="1995" spans="1:23" x14ac:dyDescent="0.35">
      <c r="A1995" t="s">
        <v>5941</v>
      </c>
      <c r="B1995" t="s">
        <v>5942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16.5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</row>
    <row r="1996" spans="1:23" x14ac:dyDescent="0.35">
      <c r="A1996" t="s">
        <v>5943</v>
      </c>
      <c r="B1996" t="s">
        <v>5944</v>
      </c>
      <c r="D1996">
        <v>0</v>
      </c>
      <c r="E1996">
        <v>0</v>
      </c>
      <c r="F1996">
        <v>0.5</v>
      </c>
      <c r="G1996">
        <v>0</v>
      </c>
      <c r="H1996">
        <v>0</v>
      </c>
      <c r="I1996">
        <v>0.5</v>
      </c>
      <c r="J1996">
        <v>1.5</v>
      </c>
      <c r="K1996">
        <v>0</v>
      </c>
      <c r="L1996">
        <v>9.5</v>
      </c>
      <c r="M1996">
        <v>0</v>
      </c>
      <c r="N1996">
        <v>4.5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</row>
    <row r="1997" spans="1:23" x14ac:dyDescent="0.35">
      <c r="A1997" t="s">
        <v>5945</v>
      </c>
      <c r="B1997" t="s">
        <v>5946</v>
      </c>
      <c r="D1997">
        <v>0</v>
      </c>
      <c r="E1997">
        <v>9</v>
      </c>
      <c r="F1997">
        <v>0</v>
      </c>
      <c r="G1997">
        <v>0</v>
      </c>
      <c r="H1997">
        <v>0</v>
      </c>
      <c r="I1997">
        <v>0.3</v>
      </c>
      <c r="J1997">
        <v>0</v>
      </c>
      <c r="K1997">
        <v>0</v>
      </c>
      <c r="L1997">
        <v>7</v>
      </c>
      <c r="M1997">
        <v>0</v>
      </c>
      <c r="N1997">
        <v>0.3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</row>
    <row r="1998" spans="1:23" x14ac:dyDescent="0.35">
      <c r="A1998" t="s">
        <v>5947</v>
      </c>
      <c r="B1998" t="s">
        <v>5948</v>
      </c>
      <c r="D1998">
        <v>0</v>
      </c>
      <c r="E1998">
        <v>0</v>
      </c>
      <c r="F1998">
        <v>0</v>
      </c>
      <c r="G1998">
        <v>16.5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</row>
    <row r="1999" spans="1:23" x14ac:dyDescent="0.35">
      <c r="A1999" t="s">
        <v>5949</v>
      </c>
      <c r="B1999" t="s">
        <v>5950</v>
      </c>
      <c r="D1999">
        <v>0</v>
      </c>
      <c r="E1999">
        <v>8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1.5</v>
      </c>
      <c r="Q1999">
        <v>0</v>
      </c>
      <c r="R1999">
        <v>0</v>
      </c>
      <c r="S1999">
        <v>1</v>
      </c>
      <c r="T1999">
        <v>0</v>
      </c>
      <c r="U1999">
        <v>3</v>
      </c>
      <c r="V1999">
        <v>0</v>
      </c>
      <c r="W1999">
        <v>3</v>
      </c>
    </row>
    <row r="2000" spans="1:23" x14ac:dyDescent="0.35">
      <c r="A2000" t="s">
        <v>5951</v>
      </c>
      <c r="B2000" t="s">
        <v>5952</v>
      </c>
      <c r="D2000">
        <v>0</v>
      </c>
      <c r="E2000">
        <v>0</v>
      </c>
      <c r="F2000">
        <v>0</v>
      </c>
      <c r="G2000">
        <v>13.7</v>
      </c>
      <c r="H2000">
        <v>0.2</v>
      </c>
      <c r="I2000">
        <v>0</v>
      </c>
      <c r="J2000">
        <v>2.6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</row>
    <row r="2001" spans="1:23" x14ac:dyDescent="0.35">
      <c r="A2001" t="s">
        <v>5953</v>
      </c>
      <c r="B2001" t="s">
        <v>5954</v>
      </c>
      <c r="D2001">
        <v>0.1</v>
      </c>
      <c r="E2001">
        <v>0</v>
      </c>
      <c r="F2001">
        <v>0.4</v>
      </c>
      <c r="G2001">
        <v>1.2</v>
      </c>
      <c r="H2001">
        <v>0.2</v>
      </c>
      <c r="I2001">
        <v>2</v>
      </c>
      <c r="J2001">
        <v>0.2</v>
      </c>
      <c r="K2001">
        <v>0</v>
      </c>
      <c r="L2001">
        <v>0.1</v>
      </c>
      <c r="M2001">
        <v>1.1000000000000001</v>
      </c>
      <c r="N2001">
        <v>2.9</v>
      </c>
      <c r="O2001">
        <v>0.7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1</v>
      </c>
      <c r="V2001">
        <v>0.1</v>
      </c>
      <c r="W2001">
        <v>6.3</v>
      </c>
    </row>
    <row r="2002" spans="1:23" x14ac:dyDescent="0.35">
      <c r="A2002" t="s">
        <v>5955</v>
      </c>
      <c r="B2002" t="s">
        <v>5956</v>
      </c>
      <c r="D2002">
        <v>16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0.3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</row>
    <row r="2003" spans="1:23" x14ac:dyDescent="0.35">
      <c r="A2003" t="s">
        <v>5957</v>
      </c>
      <c r="B2003" t="s">
        <v>5958</v>
      </c>
      <c r="D2003">
        <v>0</v>
      </c>
      <c r="E2003">
        <v>0.1</v>
      </c>
      <c r="F2003">
        <v>0.1</v>
      </c>
      <c r="G2003">
        <v>0.1</v>
      </c>
      <c r="H2003">
        <v>0.2</v>
      </c>
      <c r="I2003">
        <v>9.5</v>
      </c>
      <c r="J2003">
        <v>0.1</v>
      </c>
      <c r="K2003">
        <v>0.1</v>
      </c>
      <c r="L2003">
        <v>0</v>
      </c>
      <c r="M2003">
        <v>4.8</v>
      </c>
      <c r="N2003">
        <v>0</v>
      </c>
      <c r="O2003">
        <v>0.3</v>
      </c>
      <c r="P2003">
        <v>0.2</v>
      </c>
      <c r="Q2003">
        <v>0.2</v>
      </c>
      <c r="R2003">
        <v>0</v>
      </c>
      <c r="S2003">
        <v>0</v>
      </c>
      <c r="T2003">
        <v>0.1</v>
      </c>
      <c r="U2003">
        <v>0</v>
      </c>
      <c r="V2003">
        <v>0.4</v>
      </c>
      <c r="W2003">
        <v>0.4</v>
      </c>
    </row>
    <row r="2004" spans="1:23" x14ac:dyDescent="0.35">
      <c r="A2004" t="s">
        <v>5959</v>
      </c>
      <c r="B2004" t="s">
        <v>5960</v>
      </c>
      <c r="D2004">
        <v>4.5</v>
      </c>
      <c r="E2004">
        <v>0.7</v>
      </c>
      <c r="F2004">
        <v>1.3</v>
      </c>
      <c r="G2004">
        <v>1.8</v>
      </c>
      <c r="H2004">
        <v>0.7</v>
      </c>
      <c r="I2004">
        <v>0.5</v>
      </c>
      <c r="J2004">
        <v>1.3</v>
      </c>
      <c r="K2004">
        <v>0</v>
      </c>
      <c r="L2004">
        <v>0</v>
      </c>
      <c r="M2004">
        <v>0.3</v>
      </c>
      <c r="N2004">
        <v>0.2</v>
      </c>
      <c r="O2004">
        <v>0.7</v>
      </c>
      <c r="P2004">
        <v>0.4</v>
      </c>
      <c r="Q2004">
        <v>1.2</v>
      </c>
      <c r="R2004">
        <v>0.5</v>
      </c>
      <c r="S2004">
        <v>1.3</v>
      </c>
      <c r="T2004">
        <v>0.2</v>
      </c>
      <c r="U2004">
        <v>0.7</v>
      </c>
      <c r="V2004">
        <v>0.2</v>
      </c>
      <c r="W2004">
        <v>0</v>
      </c>
    </row>
    <row r="2005" spans="1:23" x14ac:dyDescent="0.35">
      <c r="A2005" t="s">
        <v>5961</v>
      </c>
      <c r="B2005" t="s">
        <v>5962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13.3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1</v>
      </c>
      <c r="P2005">
        <v>0</v>
      </c>
      <c r="Q2005">
        <v>0</v>
      </c>
      <c r="R2005">
        <v>0</v>
      </c>
      <c r="S2005">
        <v>2</v>
      </c>
      <c r="T2005">
        <v>0</v>
      </c>
      <c r="U2005">
        <v>0</v>
      </c>
      <c r="V2005">
        <v>0</v>
      </c>
      <c r="W2005">
        <v>0</v>
      </c>
    </row>
    <row r="2006" spans="1:23" x14ac:dyDescent="0.35">
      <c r="A2006" t="s">
        <v>5963</v>
      </c>
      <c r="B2006" t="s">
        <v>5964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16.3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</row>
    <row r="2007" spans="1:23" x14ac:dyDescent="0.35">
      <c r="A2007" t="s">
        <v>5965</v>
      </c>
      <c r="B2007" t="s">
        <v>5966</v>
      </c>
      <c r="D2007">
        <v>1</v>
      </c>
      <c r="E2007">
        <v>0</v>
      </c>
      <c r="F2007">
        <v>0</v>
      </c>
      <c r="G2007">
        <v>0</v>
      </c>
      <c r="H2007">
        <v>0</v>
      </c>
      <c r="I2007">
        <v>0.3</v>
      </c>
      <c r="J2007">
        <v>0</v>
      </c>
      <c r="K2007">
        <v>0</v>
      </c>
      <c r="L2007">
        <v>0</v>
      </c>
      <c r="M2007">
        <v>15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</row>
    <row r="2008" spans="1:23" x14ac:dyDescent="0.35">
      <c r="A2008" t="s">
        <v>5967</v>
      </c>
      <c r="B2008" t="s">
        <v>5968</v>
      </c>
      <c r="D2008">
        <v>2.9</v>
      </c>
      <c r="E2008">
        <v>0</v>
      </c>
      <c r="F2008">
        <v>0</v>
      </c>
      <c r="G2008">
        <v>1.7</v>
      </c>
      <c r="H2008">
        <v>0</v>
      </c>
      <c r="I2008">
        <v>0.6</v>
      </c>
      <c r="J2008">
        <v>0</v>
      </c>
      <c r="K2008">
        <v>0</v>
      </c>
      <c r="L2008">
        <v>0.5</v>
      </c>
      <c r="M2008">
        <v>0.2</v>
      </c>
      <c r="N2008">
        <v>2.5</v>
      </c>
      <c r="O2008">
        <v>1</v>
      </c>
      <c r="P2008">
        <v>0.2</v>
      </c>
      <c r="Q2008">
        <v>0</v>
      </c>
      <c r="R2008">
        <v>1.1000000000000001</v>
      </c>
      <c r="S2008">
        <v>0.3</v>
      </c>
      <c r="T2008">
        <v>0</v>
      </c>
      <c r="U2008">
        <v>0.6</v>
      </c>
      <c r="V2008">
        <v>4.3</v>
      </c>
      <c r="W2008">
        <v>0.4</v>
      </c>
    </row>
    <row r="2009" spans="1:23" x14ac:dyDescent="0.35">
      <c r="A2009" t="s">
        <v>5969</v>
      </c>
      <c r="B2009" t="s">
        <v>5970</v>
      </c>
      <c r="D2009">
        <v>3</v>
      </c>
      <c r="E2009">
        <v>0.7</v>
      </c>
      <c r="F2009">
        <v>0.4</v>
      </c>
      <c r="G2009">
        <v>0.5</v>
      </c>
      <c r="H2009">
        <v>4</v>
      </c>
      <c r="I2009">
        <v>1.3</v>
      </c>
      <c r="J2009">
        <v>1.7</v>
      </c>
      <c r="K2009">
        <v>0.2</v>
      </c>
      <c r="L2009">
        <v>0</v>
      </c>
      <c r="M2009">
        <v>0.3</v>
      </c>
      <c r="N2009">
        <v>0.5</v>
      </c>
      <c r="O2009">
        <v>0.7</v>
      </c>
      <c r="P2009">
        <v>0.6</v>
      </c>
      <c r="Q2009">
        <v>1.2</v>
      </c>
      <c r="R2009">
        <v>0.2</v>
      </c>
      <c r="S2009">
        <v>0.1</v>
      </c>
      <c r="T2009">
        <v>0</v>
      </c>
      <c r="U2009">
        <v>0.1</v>
      </c>
      <c r="V2009">
        <v>0.3</v>
      </c>
      <c r="W2009">
        <v>0.3</v>
      </c>
    </row>
    <row r="2010" spans="1:23" x14ac:dyDescent="0.35">
      <c r="A2010" t="s">
        <v>5971</v>
      </c>
      <c r="B2010" t="s">
        <v>5972</v>
      </c>
      <c r="D2010">
        <v>0</v>
      </c>
      <c r="E2010">
        <v>0</v>
      </c>
      <c r="F2010">
        <v>0</v>
      </c>
      <c r="G2010">
        <v>0.5</v>
      </c>
      <c r="H2010">
        <v>0</v>
      </c>
      <c r="I2010">
        <v>1</v>
      </c>
      <c r="J2010">
        <v>14.7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</row>
    <row r="2011" spans="1:23" x14ac:dyDescent="0.35">
      <c r="A2011" t="s">
        <v>5973</v>
      </c>
      <c r="B2011" t="s">
        <v>5974</v>
      </c>
      <c r="D2011">
        <v>0</v>
      </c>
      <c r="E2011">
        <v>0</v>
      </c>
      <c r="F2011">
        <v>0</v>
      </c>
      <c r="G2011">
        <v>0</v>
      </c>
      <c r="H2011">
        <v>9.6</v>
      </c>
      <c r="I2011">
        <v>0</v>
      </c>
      <c r="J2011">
        <v>0</v>
      </c>
      <c r="K2011">
        <v>0</v>
      </c>
      <c r="L2011">
        <v>0</v>
      </c>
      <c r="M2011">
        <v>3.8</v>
      </c>
      <c r="N2011">
        <v>0</v>
      </c>
      <c r="O2011">
        <v>0.2</v>
      </c>
      <c r="P2011">
        <v>0</v>
      </c>
      <c r="Q2011">
        <v>0</v>
      </c>
      <c r="R2011">
        <v>0</v>
      </c>
      <c r="S2011">
        <v>0.2</v>
      </c>
      <c r="T2011">
        <v>0</v>
      </c>
      <c r="U2011">
        <v>0</v>
      </c>
      <c r="V2011">
        <v>2.4</v>
      </c>
      <c r="W2011">
        <v>0</v>
      </c>
    </row>
    <row r="2012" spans="1:23" x14ac:dyDescent="0.35">
      <c r="A2012" t="s">
        <v>5975</v>
      </c>
      <c r="B2012" t="s">
        <v>5976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6</v>
      </c>
      <c r="N2012">
        <v>10.1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</row>
    <row r="2013" spans="1:23" x14ac:dyDescent="0.35">
      <c r="A2013" t="s">
        <v>5977</v>
      </c>
      <c r="B2013" t="s">
        <v>5978</v>
      </c>
      <c r="D2013">
        <v>4.5</v>
      </c>
      <c r="E2013">
        <v>0.7</v>
      </c>
      <c r="F2013">
        <v>1.3</v>
      </c>
      <c r="G2013">
        <v>1.8</v>
      </c>
      <c r="H2013">
        <v>0.7</v>
      </c>
      <c r="I2013">
        <v>0.5</v>
      </c>
      <c r="J2013">
        <v>1.3</v>
      </c>
      <c r="K2013">
        <v>0</v>
      </c>
      <c r="L2013">
        <v>0</v>
      </c>
      <c r="M2013">
        <v>0.3</v>
      </c>
      <c r="N2013">
        <v>0.2</v>
      </c>
      <c r="O2013">
        <v>0.7</v>
      </c>
      <c r="P2013">
        <v>0.4</v>
      </c>
      <c r="Q2013">
        <v>1.2</v>
      </c>
      <c r="R2013">
        <v>0.5</v>
      </c>
      <c r="S2013">
        <v>1.2</v>
      </c>
      <c r="T2013">
        <v>0.2</v>
      </c>
      <c r="U2013">
        <v>0.2</v>
      </c>
      <c r="V2013">
        <v>0.5</v>
      </c>
      <c r="W2013">
        <v>0.1</v>
      </c>
    </row>
    <row r="2014" spans="1:23" x14ac:dyDescent="0.35">
      <c r="A2014" t="s">
        <v>5979</v>
      </c>
      <c r="B2014" t="s">
        <v>5980</v>
      </c>
      <c r="D2014">
        <v>0</v>
      </c>
      <c r="E2014">
        <v>0</v>
      </c>
      <c r="F2014">
        <v>0</v>
      </c>
      <c r="G2014">
        <v>0</v>
      </c>
      <c r="H2014">
        <v>0.3</v>
      </c>
      <c r="I2014">
        <v>0</v>
      </c>
      <c r="J2014">
        <v>0</v>
      </c>
      <c r="K2014">
        <v>7.3</v>
      </c>
      <c r="L2014">
        <v>8.5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</row>
    <row r="2015" spans="1:23" x14ac:dyDescent="0.35">
      <c r="A2015" t="s">
        <v>5981</v>
      </c>
      <c r="B2015" t="s">
        <v>5982</v>
      </c>
      <c r="D2015">
        <v>0</v>
      </c>
      <c r="E2015">
        <v>0</v>
      </c>
      <c r="F2015">
        <v>16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</row>
    <row r="2016" spans="1:23" x14ac:dyDescent="0.35">
      <c r="A2016" t="s">
        <v>5983</v>
      </c>
      <c r="B2016" t="s">
        <v>5984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16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</row>
    <row r="2017" spans="1:23" x14ac:dyDescent="0.35">
      <c r="A2017" t="s">
        <v>5985</v>
      </c>
      <c r="B2017" t="s">
        <v>5986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6</v>
      </c>
      <c r="O2017">
        <v>10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</row>
    <row r="2018" spans="1:23" x14ac:dyDescent="0.35">
      <c r="A2018" t="s">
        <v>5987</v>
      </c>
      <c r="B2018" t="s">
        <v>5988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16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</row>
    <row r="2019" spans="1:23" x14ac:dyDescent="0.35">
      <c r="A2019" t="s">
        <v>5989</v>
      </c>
      <c r="B2019" t="s">
        <v>5990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16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</row>
    <row r="2020" spans="1:23" x14ac:dyDescent="0.35">
      <c r="A2020" t="s">
        <v>5991</v>
      </c>
      <c r="B2020" t="s">
        <v>5992</v>
      </c>
      <c r="D2020">
        <v>0</v>
      </c>
      <c r="E2020">
        <v>0</v>
      </c>
      <c r="F2020">
        <v>0</v>
      </c>
      <c r="G2020">
        <v>0</v>
      </c>
      <c r="H2020">
        <v>1</v>
      </c>
      <c r="I2020">
        <v>15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</row>
    <row r="2021" spans="1:23" x14ac:dyDescent="0.35">
      <c r="A2021" t="s">
        <v>5993</v>
      </c>
      <c r="B2021" t="s">
        <v>5994</v>
      </c>
      <c r="D2021">
        <v>0</v>
      </c>
      <c r="E2021">
        <v>0</v>
      </c>
      <c r="F2021">
        <v>0</v>
      </c>
      <c r="G2021">
        <v>1</v>
      </c>
      <c r="H2021">
        <v>0</v>
      </c>
      <c r="I2021">
        <v>14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1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</row>
    <row r="2022" spans="1:23" x14ac:dyDescent="0.35">
      <c r="A2022" t="s">
        <v>5995</v>
      </c>
      <c r="B2022" t="s">
        <v>5996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16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</row>
    <row r="2023" spans="1:23" x14ac:dyDescent="0.35">
      <c r="A2023" t="s">
        <v>5997</v>
      </c>
      <c r="B2023" t="s">
        <v>5998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16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</row>
    <row r="2024" spans="1:23" x14ac:dyDescent="0.35">
      <c r="A2024" t="s">
        <v>5999</v>
      </c>
      <c r="B2024" t="s">
        <v>6000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16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</row>
    <row r="2025" spans="1:23" x14ac:dyDescent="0.35">
      <c r="A2025" t="s">
        <v>6001</v>
      </c>
      <c r="B2025" t="s">
        <v>6002</v>
      </c>
      <c r="D2025">
        <v>0</v>
      </c>
      <c r="E2025">
        <v>0</v>
      </c>
      <c r="F2025">
        <v>0</v>
      </c>
      <c r="G2025">
        <v>0</v>
      </c>
      <c r="H2025">
        <v>7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3</v>
      </c>
      <c r="O2025">
        <v>6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</row>
    <row r="2026" spans="1:23" x14ac:dyDescent="0.35">
      <c r="A2026" t="s">
        <v>6003</v>
      </c>
      <c r="B2026" t="s">
        <v>6004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16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</row>
    <row r="2027" spans="1:23" x14ac:dyDescent="0.35">
      <c r="A2027" t="s">
        <v>6005</v>
      </c>
      <c r="B2027" t="s">
        <v>6006</v>
      </c>
      <c r="D2027">
        <v>0</v>
      </c>
      <c r="E2027">
        <v>0</v>
      </c>
      <c r="F2027">
        <v>0</v>
      </c>
      <c r="G2027">
        <v>0.5</v>
      </c>
      <c r="H2027">
        <v>6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9.5</v>
      </c>
      <c r="U2027">
        <v>0</v>
      </c>
      <c r="V2027">
        <v>0</v>
      </c>
      <c r="W2027">
        <v>0</v>
      </c>
    </row>
    <row r="2028" spans="1:23" x14ac:dyDescent="0.35">
      <c r="A2028" t="s">
        <v>6007</v>
      </c>
      <c r="B2028" t="s">
        <v>6008</v>
      </c>
      <c r="D2028">
        <v>0</v>
      </c>
      <c r="E2028">
        <v>0</v>
      </c>
      <c r="F2028">
        <v>0</v>
      </c>
      <c r="G2028">
        <v>0</v>
      </c>
      <c r="H2028">
        <v>16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</row>
    <row r="2029" spans="1:23" x14ac:dyDescent="0.35">
      <c r="A2029" t="s">
        <v>6009</v>
      </c>
      <c r="B2029" t="s">
        <v>6010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16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</row>
    <row r="2030" spans="1:23" x14ac:dyDescent="0.35">
      <c r="A2030" t="s">
        <v>6011</v>
      </c>
      <c r="B2030" t="s">
        <v>6012</v>
      </c>
      <c r="D2030">
        <v>2</v>
      </c>
      <c r="E2030">
        <v>0</v>
      </c>
      <c r="F2030">
        <v>0</v>
      </c>
      <c r="G2030">
        <v>0</v>
      </c>
      <c r="H2030">
        <v>0.9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12.6</v>
      </c>
      <c r="R2030">
        <v>0</v>
      </c>
      <c r="S2030">
        <v>0</v>
      </c>
      <c r="T2030">
        <v>0.5</v>
      </c>
      <c r="U2030">
        <v>0</v>
      </c>
      <c r="V2030">
        <v>0</v>
      </c>
      <c r="W2030">
        <v>0</v>
      </c>
    </row>
    <row r="2031" spans="1:23" x14ac:dyDescent="0.35">
      <c r="A2031" t="s">
        <v>6013</v>
      </c>
      <c r="B2031" t="s">
        <v>6014</v>
      </c>
      <c r="D2031">
        <v>8.3000000000000007</v>
      </c>
      <c r="E2031">
        <v>0.6</v>
      </c>
      <c r="F2031">
        <v>0.5</v>
      </c>
      <c r="G2031">
        <v>0.2</v>
      </c>
      <c r="H2031">
        <v>1.5</v>
      </c>
      <c r="I2031">
        <v>3.5</v>
      </c>
      <c r="J2031">
        <v>0</v>
      </c>
      <c r="K2031">
        <v>0.2</v>
      </c>
      <c r="L2031">
        <v>0</v>
      </c>
      <c r="M2031">
        <v>0</v>
      </c>
      <c r="N2031">
        <v>0.1</v>
      </c>
      <c r="O2031">
        <v>0</v>
      </c>
      <c r="P2031">
        <v>0</v>
      </c>
      <c r="Q2031">
        <v>0.2</v>
      </c>
      <c r="R2031">
        <v>0.3</v>
      </c>
      <c r="S2031">
        <v>0.2</v>
      </c>
      <c r="T2031">
        <v>0</v>
      </c>
      <c r="U2031">
        <v>0</v>
      </c>
      <c r="V2031">
        <v>0</v>
      </c>
      <c r="W2031">
        <v>0.1</v>
      </c>
    </row>
    <row r="2032" spans="1:23" x14ac:dyDescent="0.35">
      <c r="A2032" t="s">
        <v>6015</v>
      </c>
      <c r="B2032" t="s">
        <v>6016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4</v>
      </c>
      <c r="J2032">
        <v>0</v>
      </c>
      <c r="K2032">
        <v>0</v>
      </c>
      <c r="L2032">
        <v>8</v>
      </c>
      <c r="M2032">
        <v>0</v>
      </c>
      <c r="N2032">
        <v>0</v>
      </c>
      <c r="O2032">
        <v>3.8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</row>
    <row r="2033" spans="1:23" x14ac:dyDescent="0.35">
      <c r="A2033" t="s">
        <v>6017</v>
      </c>
      <c r="B2033" t="s">
        <v>6018</v>
      </c>
      <c r="D2033">
        <v>0.1</v>
      </c>
      <c r="E2033">
        <v>0</v>
      </c>
      <c r="F2033">
        <v>0</v>
      </c>
      <c r="G2033">
        <v>0</v>
      </c>
      <c r="H2033">
        <v>0</v>
      </c>
      <c r="I2033">
        <v>0.3</v>
      </c>
      <c r="J2033">
        <v>0.2</v>
      </c>
      <c r="K2033">
        <v>0</v>
      </c>
      <c r="L2033">
        <v>0.2</v>
      </c>
      <c r="M2033">
        <v>3.5</v>
      </c>
      <c r="N2033">
        <v>5.5</v>
      </c>
      <c r="O2033">
        <v>0.9</v>
      </c>
      <c r="P2033">
        <v>0.8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4.0999999999999996</v>
      </c>
    </row>
    <row r="2034" spans="1:23" x14ac:dyDescent="0.35">
      <c r="A2034" t="s">
        <v>6019</v>
      </c>
      <c r="B2034" t="s">
        <v>6020</v>
      </c>
      <c r="D2034">
        <v>4.5</v>
      </c>
      <c r="E2034">
        <v>0.7</v>
      </c>
      <c r="F2034">
        <v>1.3</v>
      </c>
      <c r="G2034">
        <v>1.8</v>
      </c>
      <c r="H2034">
        <v>0.7</v>
      </c>
      <c r="I2034">
        <v>0.5</v>
      </c>
      <c r="J2034">
        <v>1.3</v>
      </c>
      <c r="K2034">
        <v>0</v>
      </c>
      <c r="L2034">
        <v>0</v>
      </c>
      <c r="M2034">
        <v>0.3</v>
      </c>
      <c r="N2034">
        <v>0.2</v>
      </c>
      <c r="O2034">
        <v>0.7</v>
      </c>
      <c r="P2034">
        <v>0.4</v>
      </c>
      <c r="Q2034">
        <v>1.2</v>
      </c>
      <c r="R2034">
        <v>0.5</v>
      </c>
      <c r="S2034">
        <v>1.2</v>
      </c>
      <c r="T2034">
        <v>0.2</v>
      </c>
      <c r="U2034">
        <v>0.2</v>
      </c>
      <c r="V2034">
        <v>0.2</v>
      </c>
      <c r="W2034">
        <v>0</v>
      </c>
    </row>
    <row r="2035" spans="1:23" x14ac:dyDescent="0.35">
      <c r="A2035" t="s">
        <v>6021</v>
      </c>
      <c r="B2035" t="s">
        <v>6022</v>
      </c>
      <c r="D2035">
        <v>0.5</v>
      </c>
      <c r="E2035">
        <v>0.6</v>
      </c>
      <c r="F2035">
        <v>3.3</v>
      </c>
      <c r="G2035">
        <v>1.5</v>
      </c>
      <c r="H2035">
        <v>4</v>
      </c>
      <c r="I2035">
        <v>0.1</v>
      </c>
      <c r="J2035">
        <v>3.6</v>
      </c>
      <c r="K2035">
        <v>0</v>
      </c>
      <c r="L2035">
        <v>0</v>
      </c>
      <c r="M2035">
        <v>0.2</v>
      </c>
      <c r="N2035">
        <v>0</v>
      </c>
      <c r="O2035">
        <v>0</v>
      </c>
      <c r="P2035">
        <v>0.3</v>
      </c>
      <c r="Q2035">
        <v>0</v>
      </c>
      <c r="R2035">
        <v>0</v>
      </c>
      <c r="S2035">
        <v>0.2</v>
      </c>
      <c r="T2035">
        <v>0</v>
      </c>
      <c r="U2035">
        <v>0.3</v>
      </c>
      <c r="V2035">
        <v>0.4</v>
      </c>
      <c r="W2035">
        <v>0.6</v>
      </c>
    </row>
    <row r="2036" spans="1:23" x14ac:dyDescent="0.35">
      <c r="A2036" t="s">
        <v>6023</v>
      </c>
      <c r="B2036" t="s">
        <v>6024</v>
      </c>
      <c r="D2036">
        <v>0</v>
      </c>
      <c r="E2036">
        <v>0</v>
      </c>
      <c r="F2036">
        <v>1</v>
      </c>
      <c r="G2036">
        <v>0</v>
      </c>
      <c r="H2036">
        <v>0</v>
      </c>
      <c r="I2036">
        <v>9.6999999999999993</v>
      </c>
      <c r="J2036">
        <v>5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</row>
    <row r="2037" spans="1:23" x14ac:dyDescent="0.35">
      <c r="A2037" t="s">
        <v>6025</v>
      </c>
      <c r="B2037" t="s">
        <v>6026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10.5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3</v>
      </c>
      <c r="P2037">
        <v>0</v>
      </c>
      <c r="Q2037">
        <v>0.4</v>
      </c>
      <c r="R2037">
        <v>0</v>
      </c>
      <c r="S2037">
        <v>0</v>
      </c>
      <c r="T2037">
        <v>0</v>
      </c>
      <c r="U2037">
        <v>0</v>
      </c>
      <c r="V2037">
        <v>1.7</v>
      </c>
      <c r="W2037">
        <v>0</v>
      </c>
    </row>
    <row r="2038" spans="1:23" x14ac:dyDescent="0.35">
      <c r="A2038" t="s">
        <v>6027</v>
      </c>
      <c r="B2038" t="s">
        <v>6028</v>
      </c>
      <c r="D2038">
        <v>0</v>
      </c>
      <c r="E2038">
        <v>0</v>
      </c>
      <c r="F2038">
        <v>15.6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</row>
    <row r="2039" spans="1:23" x14ac:dyDescent="0.35">
      <c r="A2039" t="s">
        <v>6029</v>
      </c>
      <c r="B2039" t="s">
        <v>6030</v>
      </c>
      <c r="D2039">
        <v>0</v>
      </c>
      <c r="E2039">
        <v>0</v>
      </c>
      <c r="F2039">
        <v>1.5</v>
      </c>
      <c r="G2039">
        <v>0</v>
      </c>
      <c r="H2039">
        <v>0</v>
      </c>
      <c r="I2039">
        <v>0.1</v>
      </c>
      <c r="J2039">
        <v>0.2</v>
      </c>
      <c r="K2039">
        <v>0</v>
      </c>
      <c r="L2039">
        <v>1.2</v>
      </c>
      <c r="M2039">
        <v>1</v>
      </c>
      <c r="N2039">
        <v>6.6</v>
      </c>
      <c r="O2039">
        <v>2.6</v>
      </c>
      <c r="P2039">
        <v>0.2</v>
      </c>
      <c r="Q2039">
        <v>1.2</v>
      </c>
      <c r="R2039">
        <v>0.7</v>
      </c>
      <c r="S2039">
        <v>0</v>
      </c>
      <c r="T2039">
        <v>0</v>
      </c>
      <c r="U2039">
        <v>0</v>
      </c>
      <c r="V2039">
        <v>0</v>
      </c>
      <c r="W2039">
        <v>0.3</v>
      </c>
    </row>
    <row r="2040" spans="1:23" x14ac:dyDescent="0.35">
      <c r="A2040" t="s">
        <v>6031</v>
      </c>
      <c r="B2040" t="s">
        <v>6032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0.1</v>
      </c>
      <c r="K2040">
        <v>0</v>
      </c>
      <c r="L2040">
        <v>0</v>
      </c>
      <c r="M2040">
        <v>8.1</v>
      </c>
      <c r="N2040">
        <v>0.2</v>
      </c>
      <c r="O2040">
        <v>0</v>
      </c>
      <c r="P2040">
        <v>1.5</v>
      </c>
      <c r="Q2040">
        <v>0</v>
      </c>
      <c r="R2040">
        <v>0.4</v>
      </c>
      <c r="S2040">
        <v>0</v>
      </c>
      <c r="T2040">
        <v>0</v>
      </c>
      <c r="U2040">
        <v>0</v>
      </c>
      <c r="V2040">
        <v>0.1</v>
      </c>
      <c r="W2040">
        <v>5.2</v>
      </c>
    </row>
    <row r="2041" spans="1:23" x14ac:dyDescent="0.35">
      <c r="A2041" t="s">
        <v>6033</v>
      </c>
      <c r="B2041" t="s">
        <v>6034</v>
      </c>
      <c r="D2041">
        <v>0</v>
      </c>
      <c r="E2041">
        <v>0</v>
      </c>
      <c r="F2041">
        <v>0</v>
      </c>
      <c r="G2041">
        <v>0</v>
      </c>
      <c r="H2041">
        <v>4.8</v>
      </c>
      <c r="I2041">
        <v>0</v>
      </c>
      <c r="J2041">
        <v>6.3</v>
      </c>
      <c r="K2041">
        <v>0</v>
      </c>
      <c r="L2041">
        <v>0</v>
      </c>
      <c r="M2041">
        <v>3.1</v>
      </c>
      <c r="N2041">
        <v>0</v>
      </c>
      <c r="O2041">
        <v>0.1</v>
      </c>
      <c r="P2041">
        <v>0</v>
      </c>
      <c r="Q2041">
        <v>0</v>
      </c>
      <c r="R2041">
        <v>0</v>
      </c>
      <c r="S2041">
        <v>0.1</v>
      </c>
      <c r="T2041">
        <v>0</v>
      </c>
      <c r="U2041">
        <v>0</v>
      </c>
      <c r="V2041">
        <v>1.2</v>
      </c>
      <c r="W2041">
        <v>0</v>
      </c>
    </row>
    <row r="2042" spans="1:23" x14ac:dyDescent="0.35">
      <c r="A2042" t="s">
        <v>6035</v>
      </c>
      <c r="B2042" t="s">
        <v>6036</v>
      </c>
      <c r="D2042">
        <v>3.3</v>
      </c>
      <c r="E2042">
        <v>0.1</v>
      </c>
      <c r="F2042">
        <v>0.6</v>
      </c>
      <c r="G2042">
        <v>7.1</v>
      </c>
      <c r="H2042">
        <v>1.4</v>
      </c>
      <c r="I2042">
        <v>0</v>
      </c>
      <c r="J2042">
        <v>0.4</v>
      </c>
      <c r="K2042">
        <v>0.2</v>
      </c>
      <c r="L2042">
        <v>0.1</v>
      </c>
      <c r="M2042">
        <v>0.5</v>
      </c>
      <c r="N2042">
        <v>0.1</v>
      </c>
      <c r="O2042">
        <v>0</v>
      </c>
      <c r="P2042">
        <v>0.2</v>
      </c>
      <c r="Q2042">
        <v>0.4</v>
      </c>
      <c r="R2042">
        <v>1</v>
      </c>
      <c r="S2042">
        <v>0</v>
      </c>
      <c r="T2042">
        <v>0</v>
      </c>
      <c r="U2042">
        <v>0</v>
      </c>
      <c r="V2042">
        <v>0.1</v>
      </c>
      <c r="W2042">
        <v>0.1</v>
      </c>
    </row>
    <row r="2043" spans="1:23" x14ac:dyDescent="0.35">
      <c r="A2043" t="s">
        <v>6037</v>
      </c>
      <c r="B2043" t="s">
        <v>6038</v>
      </c>
      <c r="D2043">
        <v>0.5</v>
      </c>
      <c r="E2043">
        <v>0</v>
      </c>
      <c r="F2043">
        <v>1.9</v>
      </c>
      <c r="G2043">
        <v>0</v>
      </c>
      <c r="H2043">
        <v>1</v>
      </c>
      <c r="I2043">
        <v>2.2999999999999998</v>
      </c>
      <c r="J2043">
        <v>0.2</v>
      </c>
      <c r="K2043">
        <v>0</v>
      </c>
      <c r="L2043">
        <v>0</v>
      </c>
      <c r="M2043">
        <v>0</v>
      </c>
      <c r="N2043">
        <v>0.3</v>
      </c>
      <c r="O2043">
        <v>1</v>
      </c>
      <c r="P2043">
        <v>3.9</v>
      </c>
      <c r="Q2043">
        <v>0.7</v>
      </c>
      <c r="R2043">
        <v>1.1000000000000001</v>
      </c>
      <c r="S2043">
        <v>0</v>
      </c>
      <c r="T2043">
        <v>2.5</v>
      </c>
      <c r="U2043">
        <v>0.1</v>
      </c>
      <c r="V2043">
        <v>0</v>
      </c>
      <c r="W2043">
        <v>0</v>
      </c>
    </row>
    <row r="2044" spans="1:23" x14ac:dyDescent="0.35">
      <c r="A2044" t="s">
        <v>6039</v>
      </c>
      <c r="B2044" t="s">
        <v>6040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3</v>
      </c>
      <c r="J2044">
        <v>12.5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</row>
    <row r="2045" spans="1:23" x14ac:dyDescent="0.35">
      <c r="A2045" t="s">
        <v>6041</v>
      </c>
      <c r="B2045" t="s">
        <v>6042</v>
      </c>
      <c r="D2045">
        <v>0</v>
      </c>
      <c r="E2045">
        <v>0</v>
      </c>
      <c r="F2045">
        <v>0</v>
      </c>
      <c r="G2045">
        <v>15.5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</row>
    <row r="2046" spans="1:23" x14ac:dyDescent="0.35">
      <c r="A2046" t="s">
        <v>6043</v>
      </c>
      <c r="B2046" t="s">
        <v>6044</v>
      </c>
      <c r="D2046">
        <v>0</v>
      </c>
      <c r="E2046">
        <v>0</v>
      </c>
      <c r="F2046">
        <v>0</v>
      </c>
      <c r="G2046">
        <v>0</v>
      </c>
      <c r="H2046">
        <v>0.5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15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</row>
    <row r="2047" spans="1:23" x14ac:dyDescent="0.35">
      <c r="A2047" t="s">
        <v>6045</v>
      </c>
      <c r="B2047" t="s">
        <v>6046</v>
      </c>
      <c r="D2047">
        <v>0.4</v>
      </c>
      <c r="E2047">
        <v>0.9</v>
      </c>
      <c r="F2047">
        <v>0</v>
      </c>
      <c r="G2047">
        <v>9.5</v>
      </c>
      <c r="H2047">
        <v>0</v>
      </c>
      <c r="I2047">
        <v>0</v>
      </c>
      <c r="J2047">
        <v>0.6</v>
      </c>
      <c r="K2047">
        <v>0</v>
      </c>
      <c r="L2047">
        <v>0</v>
      </c>
      <c r="M2047">
        <v>0</v>
      </c>
      <c r="N2047">
        <v>0</v>
      </c>
      <c r="O2047">
        <v>1.4</v>
      </c>
      <c r="P2047">
        <v>0.1</v>
      </c>
      <c r="Q2047">
        <v>0</v>
      </c>
      <c r="R2047">
        <v>0.8</v>
      </c>
      <c r="S2047">
        <v>0</v>
      </c>
      <c r="T2047">
        <v>0</v>
      </c>
      <c r="U2047">
        <v>1.6</v>
      </c>
      <c r="V2047">
        <v>0</v>
      </c>
      <c r="W2047">
        <v>0.1</v>
      </c>
    </row>
    <row r="2048" spans="1:23" x14ac:dyDescent="0.35">
      <c r="A2048" t="s">
        <v>6047</v>
      </c>
      <c r="B2048" t="s">
        <v>6048</v>
      </c>
      <c r="D2048">
        <v>2.8</v>
      </c>
      <c r="E2048">
        <v>3.6</v>
      </c>
      <c r="F2048">
        <v>1.1000000000000001</v>
      </c>
      <c r="G2048">
        <v>0.7</v>
      </c>
      <c r="H2048">
        <v>0.1</v>
      </c>
      <c r="I2048">
        <v>0.3</v>
      </c>
      <c r="J2048">
        <v>1.7</v>
      </c>
      <c r="K2048">
        <v>0</v>
      </c>
      <c r="L2048">
        <v>0</v>
      </c>
      <c r="M2048">
        <v>0</v>
      </c>
      <c r="N2048">
        <v>0.6</v>
      </c>
      <c r="O2048">
        <v>0.7</v>
      </c>
      <c r="P2048">
        <v>0.7</v>
      </c>
      <c r="Q2048">
        <v>1.1000000000000001</v>
      </c>
      <c r="R2048">
        <v>0.8</v>
      </c>
      <c r="S2048">
        <v>0</v>
      </c>
      <c r="T2048">
        <v>0.2</v>
      </c>
      <c r="U2048">
        <v>0.4</v>
      </c>
      <c r="V2048">
        <v>0</v>
      </c>
      <c r="W2048">
        <v>0.6</v>
      </c>
    </row>
    <row r="2049" spans="1:23" x14ac:dyDescent="0.35">
      <c r="A2049" t="s">
        <v>6049</v>
      </c>
      <c r="B2049" t="s">
        <v>6050</v>
      </c>
      <c r="D2049">
        <v>3.1</v>
      </c>
      <c r="E2049">
        <v>0</v>
      </c>
      <c r="F2049">
        <v>1.4</v>
      </c>
      <c r="G2049">
        <v>2.2999999999999998</v>
      </c>
      <c r="H2049">
        <v>0.1</v>
      </c>
      <c r="I2049">
        <v>0.4</v>
      </c>
      <c r="J2049">
        <v>2.2999999999999998</v>
      </c>
      <c r="K2049">
        <v>0</v>
      </c>
      <c r="L2049">
        <v>0</v>
      </c>
      <c r="M2049">
        <v>0</v>
      </c>
      <c r="N2049">
        <v>0.6</v>
      </c>
      <c r="O2049">
        <v>0.7</v>
      </c>
      <c r="P2049">
        <v>0.9</v>
      </c>
      <c r="Q2049">
        <v>1.1000000000000001</v>
      </c>
      <c r="R2049">
        <v>0.8</v>
      </c>
      <c r="S2049">
        <v>0.1</v>
      </c>
      <c r="T2049">
        <v>0.2</v>
      </c>
      <c r="U2049">
        <v>0.3</v>
      </c>
      <c r="V2049">
        <v>0.3</v>
      </c>
      <c r="W2049">
        <v>0.6</v>
      </c>
    </row>
    <row r="2050" spans="1:23" x14ac:dyDescent="0.35">
      <c r="A2050" t="s">
        <v>6051</v>
      </c>
      <c r="B2050" t="s">
        <v>6052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15.3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</row>
    <row r="2051" spans="1:23" x14ac:dyDescent="0.35">
      <c r="A2051" t="s">
        <v>6053</v>
      </c>
      <c r="B2051" t="s">
        <v>6054</v>
      </c>
      <c r="D2051">
        <v>0.3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15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</row>
    <row r="2052" spans="1:23" x14ac:dyDescent="0.35">
      <c r="A2052" t="s">
        <v>6055</v>
      </c>
      <c r="B2052" t="s">
        <v>6056</v>
      </c>
      <c r="D2052">
        <v>3.3</v>
      </c>
      <c r="E2052">
        <v>0</v>
      </c>
      <c r="F2052">
        <v>1.2</v>
      </c>
      <c r="G2052">
        <v>0</v>
      </c>
      <c r="H2052">
        <v>8.3000000000000007</v>
      </c>
      <c r="I2052">
        <v>0</v>
      </c>
      <c r="J2052">
        <v>0.3</v>
      </c>
      <c r="K2052">
        <v>0</v>
      </c>
      <c r="L2052">
        <v>0.1</v>
      </c>
      <c r="M2052">
        <v>0.2</v>
      </c>
      <c r="N2052">
        <v>0</v>
      </c>
      <c r="O2052">
        <v>0.7</v>
      </c>
      <c r="P2052">
        <v>0.3</v>
      </c>
      <c r="Q2052">
        <v>0</v>
      </c>
      <c r="R2052">
        <v>0</v>
      </c>
      <c r="S2052">
        <v>0.2</v>
      </c>
      <c r="T2052">
        <v>0.5</v>
      </c>
      <c r="U2052">
        <v>0</v>
      </c>
      <c r="V2052">
        <v>0</v>
      </c>
      <c r="W2052">
        <v>0.4</v>
      </c>
    </row>
    <row r="2053" spans="1:23" x14ac:dyDescent="0.35">
      <c r="A2053" t="s">
        <v>6057</v>
      </c>
      <c r="B2053" t="s">
        <v>6058</v>
      </c>
      <c r="D2053">
        <v>1.5</v>
      </c>
      <c r="E2053">
        <v>0.7</v>
      </c>
      <c r="F2053">
        <v>0.6</v>
      </c>
      <c r="G2053">
        <v>1</v>
      </c>
      <c r="H2053">
        <v>1</v>
      </c>
      <c r="I2053">
        <v>1.1000000000000001</v>
      </c>
      <c r="J2053">
        <v>0.3</v>
      </c>
      <c r="K2053">
        <v>0</v>
      </c>
      <c r="L2053">
        <v>0.2</v>
      </c>
      <c r="M2053">
        <v>1.6</v>
      </c>
      <c r="N2053">
        <v>0.2</v>
      </c>
      <c r="O2053">
        <v>0.2</v>
      </c>
      <c r="P2053">
        <v>0</v>
      </c>
      <c r="Q2053">
        <v>2.9</v>
      </c>
      <c r="R2053">
        <v>0.6</v>
      </c>
      <c r="S2053">
        <v>0.3</v>
      </c>
      <c r="T2053">
        <v>0.7</v>
      </c>
      <c r="U2053">
        <v>0.4</v>
      </c>
      <c r="V2053">
        <v>0.7</v>
      </c>
      <c r="W2053">
        <v>1.2</v>
      </c>
    </row>
    <row r="2054" spans="1:23" x14ac:dyDescent="0.35">
      <c r="A2054" t="s">
        <v>6059</v>
      </c>
      <c r="B2054" t="s">
        <v>6060</v>
      </c>
      <c r="D2054">
        <v>0</v>
      </c>
      <c r="E2054">
        <v>0</v>
      </c>
      <c r="F2054">
        <v>0</v>
      </c>
      <c r="G2054">
        <v>3.5</v>
      </c>
      <c r="H2054">
        <v>0</v>
      </c>
      <c r="I2054">
        <v>0</v>
      </c>
      <c r="J2054">
        <v>0</v>
      </c>
      <c r="K2054">
        <v>0</v>
      </c>
      <c r="L2054">
        <v>1.5</v>
      </c>
      <c r="M2054">
        <v>10.199999999999999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</row>
    <row r="2055" spans="1:23" x14ac:dyDescent="0.35">
      <c r="A2055" t="s">
        <v>6061</v>
      </c>
      <c r="B2055" t="s">
        <v>6062</v>
      </c>
      <c r="D2055">
        <v>0</v>
      </c>
      <c r="E2055">
        <v>0</v>
      </c>
      <c r="F2055">
        <v>0</v>
      </c>
      <c r="G2055">
        <v>15.2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</row>
    <row r="2056" spans="1:23" x14ac:dyDescent="0.35">
      <c r="A2056" t="s">
        <v>6063</v>
      </c>
      <c r="B2056" t="s">
        <v>6064</v>
      </c>
      <c r="D2056">
        <v>0</v>
      </c>
      <c r="E2056">
        <v>0</v>
      </c>
      <c r="F2056">
        <v>0.3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1.7</v>
      </c>
      <c r="N2056">
        <v>0</v>
      </c>
      <c r="O2056">
        <v>0</v>
      </c>
      <c r="P2056">
        <v>0.2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13</v>
      </c>
    </row>
    <row r="2057" spans="1:23" x14ac:dyDescent="0.35">
      <c r="A2057" t="s">
        <v>6065</v>
      </c>
      <c r="B2057" t="s">
        <v>6066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0.8</v>
      </c>
      <c r="O2057">
        <v>0</v>
      </c>
      <c r="P2057">
        <v>0.7</v>
      </c>
      <c r="Q2057">
        <v>0</v>
      </c>
      <c r="R2057">
        <v>13.7</v>
      </c>
      <c r="S2057">
        <v>0</v>
      </c>
      <c r="T2057">
        <v>0</v>
      </c>
      <c r="U2057">
        <v>0</v>
      </c>
      <c r="V2057">
        <v>0</v>
      </c>
      <c r="W2057">
        <v>0</v>
      </c>
    </row>
    <row r="2058" spans="1:23" x14ac:dyDescent="0.35">
      <c r="A2058" t="s">
        <v>6067</v>
      </c>
      <c r="B2058" t="s">
        <v>6068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15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</row>
    <row r="2059" spans="1:23" x14ac:dyDescent="0.35">
      <c r="A2059" t="s">
        <v>6069</v>
      </c>
      <c r="B2059" t="s">
        <v>6070</v>
      </c>
      <c r="D2059">
        <v>0</v>
      </c>
      <c r="E2059">
        <v>0</v>
      </c>
      <c r="F2059">
        <v>0</v>
      </c>
      <c r="G2059">
        <v>0</v>
      </c>
      <c r="H2059">
        <v>15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</row>
    <row r="2060" spans="1:23" x14ac:dyDescent="0.35">
      <c r="A2060" t="s">
        <v>6071</v>
      </c>
      <c r="B2060" t="s">
        <v>6072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15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</row>
    <row r="2061" spans="1:23" x14ac:dyDescent="0.35">
      <c r="A2061" t="s">
        <v>6073</v>
      </c>
      <c r="B2061" t="s">
        <v>6074</v>
      </c>
      <c r="D2061">
        <v>0</v>
      </c>
      <c r="E2061">
        <v>0</v>
      </c>
      <c r="F2061">
        <v>0</v>
      </c>
      <c r="G2061">
        <v>15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</row>
    <row r="2062" spans="1:23" x14ac:dyDescent="0.35">
      <c r="A2062" t="s">
        <v>6075</v>
      </c>
      <c r="B2062" t="s">
        <v>6076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15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</row>
    <row r="2063" spans="1:23" x14ac:dyDescent="0.35">
      <c r="A2063" t="s">
        <v>6077</v>
      </c>
      <c r="B2063" t="s">
        <v>6078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15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</row>
    <row r="2064" spans="1:23" x14ac:dyDescent="0.35">
      <c r="A2064" t="s">
        <v>6079</v>
      </c>
      <c r="B2064" t="s">
        <v>6080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15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</row>
    <row r="2065" spans="1:23" x14ac:dyDescent="0.35">
      <c r="A2065" t="s">
        <v>6081</v>
      </c>
      <c r="B2065" t="s">
        <v>6082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15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</row>
    <row r="2066" spans="1:23" x14ac:dyDescent="0.35">
      <c r="A2066" t="s">
        <v>6083</v>
      </c>
      <c r="B2066" t="s">
        <v>6084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15</v>
      </c>
      <c r="S2066">
        <v>0</v>
      </c>
      <c r="T2066">
        <v>0</v>
      </c>
      <c r="U2066">
        <v>0</v>
      </c>
      <c r="V2066">
        <v>0</v>
      </c>
      <c r="W2066">
        <v>0</v>
      </c>
    </row>
    <row r="2067" spans="1:23" x14ac:dyDescent="0.35">
      <c r="A2067" t="s">
        <v>6085</v>
      </c>
      <c r="B2067" t="s">
        <v>6086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8</v>
      </c>
      <c r="M2067">
        <v>0</v>
      </c>
      <c r="N2067">
        <v>0</v>
      </c>
      <c r="O2067">
        <v>0</v>
      </c>
      <c r="P2067">
        <v>7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</row>
    <row r="2068" spans="1:23" x14ac:dyDescent="0.35">
      <c r="A2068" t="s">
        <v>6087</v>
      </c>
      <c r="B2068" t="s">
        <v>6088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15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</row>
    <row r="2069" spans="1:23" x14ac:dyDescent="0.35">
      <c r="A2069" t="s">
        <v>6089</v>
      </c>
      <c r="B2069" t="s">
        <v>6090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15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</row>
    <row r="2070" spans="1:23" x14ac:dyDescent="0.35">
      <c r="A2070" t="s">
        <v>6091</v>
      </c>
      <c r="B2070" t="s">
        <v>6092</v>
      </c>
      <c r="D2070">
        <v>0</v>
      </c>
      <c r="E2070">
        <v>0</v>
      </c>
      <c r="F2070">
        <v>0</v>
      </c>
      <c r="G2070">
        <v>0</v>
      </c>
      <c r="H2070">
        <v>15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</row>
    <row r="2071" spans="1:23" x14ac:dyDescent="0.35">
      <c r="A2071" t="s">
        <v>6093</v>
      </c>
      <c r="B2071" t="s">
        <v>6094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14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</row>
    <row r="2072" spans="1:23" x14ac:dyDescent="0.35">
      <c r="A2072" t="s">
        <v>6095</v>
      </c>
      <c r="B2072" t="s">
        <v>6096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15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</row>
    <row r="2073" spans="1:23" x14ac:dyDescent="0.35">
      <c r="A2073" t="s">
        <v>6097</v>
      </c>
      <c r="B2073" t="s">
        <v>6098</v>
      </c>
      <c r="D2073">
        <v>15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</row>
    <row r="2074" spans="1:23" x14ac:dyDescent="0.35">
      <c r="A2074" t="s">
        <v>6099</v>
      </c>
      <c r="B2074" t="s">
        <v>6100</v>
      </c>
      <c r="D2074">
        <v>0</v>
      </c>
      <c r="E2074">
        <v>0</v>
      </c>
      <c r="F2074">
        <v>0</v>
      </c>
      <c r="G2074">
        <v>0</v>
      </c>
      <c r="H2074">
        <v>15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</row>
    <row r="2075" spans="1:23" x14ac:dyDescent="0.35">
      <c r="A2075" t="s">
        <v>6101</v>
      </c>
      <c r="B2075" t="s">
        <v>6102</v>
      </c>
      <c r="D2075">
        <v>10</v>
      </c>
      <c r="E2075">
        <v>0</v>
      </c>
      <c r="F2075">
        <v>5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</row>
    <row r="2076" spans="1:23" x14ac:dyDescent="0.35">
      <c r="A2076" t="s">
        <v>6103</v>
      </c>
      <c r="B2076" t="s">
        <v>6104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15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</row>
    <row r="2077" spans="1:23" x14ac:dyDescent="0.35">
      <c r="A2077" t="s">
        <v>6105</v>
      </c>
      <c r="B2077" t="s">
        <v>6106</v>
      </c>
      <c r="D2077">
        <v>0</v>
      </c>
      <c r="E2077">
        <v>0</v>
      </c>
      <c r="F2077">
        <v>0</v>
      </c>
      <c r="G2077">
        <v>0</v>
      </c>
      <c r="H2077">
        <v>11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3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</row>
    <row r="2078" spans="1:23" x14ac:dyDescent="0.35">
      <c r="A2078" t="s">
        <v>6107</v>
      </c>
      <c r="B2078" t="s">
        <v>6108</v>
      </c>
      <c r="D2078">
        <v>0</v>
      </c>
      <c r="E2078">
        <v>0</v>
      </c>
      <c r="F2078">
        <v>1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6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8</v>
      </c>
      <c r="W2078">
        <v>0</v>
      </c>
    </row>
    <row r="2079" spans="1:23" x14ac:dyDescent="0.35">
      <c r="A2079" t="s">
        <v>6109</v>
      </c>
      <c r="B2079" t="s">
        <v>6110</v>
      </c>
      <c r="D2079">
        <v>2.7</v>
      </c>
      <c r="E2079">
        <v>0.1</v>
      </c>
      <c r="F2079">
        <v>0.6</v>
      </c>
      <c r="G2079">
        <v>1.1000000000000001</v>
      </c>
      <c r="H2079">
        <v>0.6</v>
      </c>
      <c r="I2079">
        <v>2.2000000000000002</v>
      </c>
      <c r="J2079">
        <v>2.7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0.3</v>
      </c>
      <c r="Q2079">
        <v>2.5</v>
      </c>
      <c r="R2079">
        <v>2</v>
      </c>
      <c r="S2079">
        <v>0</v>
      </c>
      <c r="T2079">
        <v>0.1</v>
      </c>
      <c r="U2079">
        <v>0.1</v>
      </c>
      <c r="V2079">
        <v>0</v>
      </c>
      <c r="W2079">
        <v>0.1</v>
      </c>
    </row>
    <row r="2080" spans="1:23" x14ac:dyDescent="0.35">
      <c r="A2080" t="s">
        <v>6111</v>
      </c>
      <c r="B2080" t="s">
        <v>6112</v>
      </c>
      <c r="D2080">
        <v>3.3</v>
      </c>
      <c r="E2080">
        <v>0.3</v>
      </c>
      <c r="F2080">
        <v>0.8</v>
      </c>
      <c r="G2080">
        <v>2.2000000000000002</v>
      </c>
      <c r="H2080">
        <v>0.3</v>
      </c>
      <c r="I2080">
        <v>0</v>
      </c>
      <c r="J2080">
        <v>0.8</v>
      </c>
      <c r="K2080">
        <v>0</v>
      </c>
      <c r="L2080">
        <v>0</v>
      </c>
      <c r="M2080">
        <v>0</v>
      </c>
      <c r="N2080">
        <v>0.5</v>
      </c>
      <c r="O2080">
        <v>0</v>
      </c>
      <c r="P2080">
        <v>0.8</v>
      </c>
      <c r="Q2080">
        <v>1</v>
      </c>
      <c r="R2080">
        <v>0.7</v>
      </c>
      <c r="S2080">
        <v>0</v>
      </c>
      <c r="T2080">
        <v>4</v>
      </c>
      <c r="U2080">
        <v>0</v>
      </c>
      <c r="V2080">
        <v>0</v>
      </c>
      <c r="W2080">
        <v>0</v>
      </c>
    </row>
    <row r="2081" spans="1:23" x14ac:dyDescent="0.35">
      <c r="A2081" t="s">
        <v>6113</v>
      </c>
      <c r="B2081" t="s">
        <v>6114</v>
      </c>
      <c r="D2081">
        <v>0.2</v>
      </c>
      <c r="E2081">
        <v>0</v>
      </c>
      <c r="F2081">
        <v>0</v>
      </c>
      <c r="G2081">
        <v>1.2</v>
      </c>
      <c r="H2081">
        <v>1.5</v>
      </c>
      <c r="I2081">
        <v>0.3</v>
      </c>
      <c r="J2081">
        <v>0.2</v>
      </c>
      <c r="K2081">
        <v>0.1</v>
      </c>
      <c r="L2081">
        <v>0.3</v>
      </c>
      <c r="M2081">
        <v>1.1000000000000001</v>
      </c>
      <c r="N2081">
        <v>0.7</v>
      </c>
      <c r="O2081">
        <v>7.3</v>
      </c>
      <c r="P2081">
        <v>0.8</v>
      </c>
      <c r="Q2081">
        <v>0</v>
      </c>
      <c r="R2081">
        <v>0.7</v>
      </c>
      <c r="S2081">
        <v>0</v>
      </c>
      <c r="T2081">
        <v>0.1</v>
      </c>
      <c r="U2081">
        <v>0</v>
      </c>
      <c r="V2081">
        <v>0.2</v>
      </c>
      <c r="W2081">
        <v>0.3</v>
      </c>
    </row>
    <row r="2082" spans="1:23" x14ac:dyDescent="0.35">
      <c r="A2082" t="s">
        <v>6115</v>
      </c>
      <c r="B2082" t="s">
        <v>6116</v>
      </c>
      <c r="D2082">
        <v>0</v>
      </c>
      <c r="E2082">
        <v>0</v>
      </c>
      <c r="F2082">
        <v>0</v>
      </c>
      <c r="G2082">
        <v>0</v>
      </c>
      <c r="H2082">
        <v>1.5</v>
      </c>
      <c r="I2082">
        <v>0</v>
      </c>
      <c r="J2082">
        <v>0</v>
      </c>
      <c r="K2082">
        <v>0</v>
      </c>
      <c r="L2082">
        <v>1.1000000000000001</v>
      </c>
      <c r="M2082">
        <v>0</v>
      </c>
      <c r="N2082">
        <v>2.8</v>
      </c>
      <c r="O2082">
        <v>6.1</v>
      </c>
      <c r="P2082">
        <v>0.2</v>
      </c>
      <c r="Q2082">
        <v>3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</row>
    <row r="2083" spans="1:23" x14ac:dyDescent="0.35">
      <c r="A2083" t="s">
        <v>6117</v>
      </c>
      <c r="B2083" t="s">
        <v>6118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14</v>
      </c>
      <c r="M2083">
        <v>0</v>
      </c>
      <c r="N2083">
        <v>0</v>
      </c>
      <c r="O2083">
        <v>0</v>
      </c>
      <c r="P2083">
        <v>0</v>
      </c>
      <c r="Q2083">
        <v>0.7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</row>
    <row r="2084" spans="1:23" x14ac:dyDescent="0.35">
      <c r="A2084" t="s">
        <v>6119</v>
      </c>
      <c r="B2084" t="s">
        <v>6120</v>
      </c>
      <c r="D2084">
        <v>0.1</v>
      </c>
      <c r="E2084">
        <v>0.1</v>
      </c>
      <c r="F2084">
        <v>0.1</v>
      </c>
      <c r="G2084">
        <v>0.3</v>
      </c>
      <c r="H2084">
        <v>2.2000000000000002</v>
      </c>
      <c r="I2084">
        <v>0</v>
      </c>
      <c r="J2084">
        <v>0</v>
      </c>
      <c r="K2084">
        <v>0</v>
      </c>
      <c r="L2084">
        <v>0</v>
      </c>
      <c r="M2084">
        <v>1</v>
      </c>
      <c r="N2084">
        <v>0</v>
      </c>
      <c r="O2084">
        <v>6</v>
      </c>
      <c r="P2084">
        <v>0.4</v>
      </c>
      <c r="Q2084">
        <v>0</v>
      </c>
      <c r="R2084">
        <v>0.3</v>
      </c>
      <c r="S2084">
        <v>0</v>
      </c>
      <c r="T2084">
        <v>0</v>
      </c>
      <c r="U2084">
        <v>0</v>
      </c>
      <c r="V2084">
        <v>4.0999999999999996</v>
      </c>
      <c r="W2084">
        <v>0</v>
      </c>
    </row>
    <row r="2085" spans="1:23" x14ac:dyDescent="0.35">
      <c r="A2085" t="s">
        <v>6121</v>
      </c>
      <c r="B2085" t="s">
        <v>6122</v>
      </c>
      <c r="D2085">
        <v>8.1999999999999993</v>
      </c>
      <c r="E2085">
        <v>0.6</v>
      </c>
      <c r="F2085">
        <v>0.3</v>
      </c>
      <c r="G2085">
        <v>0</v>
      </c>
      <c r="H2085">
        <v>1.5</v>
      </c>
      <c r="I2085">
        <v>3.5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0.2</v>
      </c>
      <c r="R2085">
        <v>0.2</v>
      </c>
      <c r="S2085">
        <v>0</v>
      </c>
      <c r="T2085">
        <v>0</v>
      </c>
      <c r="U2085">
        <v>0</v>
      </c>
      <c r="V2085">
        <v>0</v>
      </c>
      <c r="W2085">
        <v>0.1</v>
      </c>
    </row>
    <row r="2086" spans="1:23" x14ac:dyDescent="0.35">
      <c r="A2086" t="s">
        <v>6123</v>
      </c>
      <c r="B2086" t="s">
        <v>6124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1</v>
      </c>
      <c r="L2086">
        <v>0.5</v>
      </c>
      <c r="M2086">
        <v>0</v>
      </c>
      <c r="N2086">
        <v>1</v>
      </c>
      <c r="O2086">
        <v>12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</row>
    <row r="2087" spans="1:23" x14ac:dyDescent="0.35">
      <c r="A2087" t="s">
        <v>108</v>
      </c>
      <c r="B2087" t="s">
        <v>6125</v>
      </c>
      <c r="D2087">
        <v>0.3</v>
      </c>
      <c r="E2087">
        <v>1.3</v>
      </c>
      <c r="F2087">
        <v>2</v>
      </c>
      <c r="G2087">
        <v>0.1</v>
      </c>
      <c r="H2087">
        <v>1</v>
      </c>
      <c r="I2087">
        <v>0.3</v>
      </c>
      <c r="J2087">
        <v>0</v>
      </c>
      <c r="K2087">
        <v>0.1</v>
      </c>
      <c r="L2087">
        <v>0.2</v>
      </c>
      <c r="M2087">
        <v>0.1</v>
      </c>
      <c r="N2087">
        <v>0</v>
      </c>
      <c r="O2087">
        <v>0.4</v>
      </c>
      <c r="P2087">
        <v>2.2999999999999998</v>
      </c>
      <c r="Q2087">
        <v>2</v>
      </c>
      <c r="R2087">
        <v>3.5</v>
      </c>
      <c r="S2087">
        <v>1</v>
      </c>
      <c r="T2087">
        <v>0</v>
      </c>
      <c r="U2087">
        <v>0</v>
      </c>
      <c r="V2087">
        <v>0</v>
      </c>
      <c r="W2087">
        <v>0</v>
      </c>
    </row>
    <row r="2088" spans="1:23" x14ac:dyDescent="0.35">
      <c r="A2088" t="s">
        <v>6126</v>
      </c>
      <c r="B2088" t="s">
        <v>6127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0.5</v>
      </c>
      <c r="N2088">
        <v>0</v>
      </c>
      <c r="O2088">
        <v>0</v>
      </c>
      <c r="P2088">
        <v>14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</row>
    <row r="2089" spans="1:23" x14ac:dyDescent="0.35">
      <c r="A2089" t="s">
        <v>6128</v>
      </c>
      <c r="B2089" t="s">
        <v>6129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14.5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</row>
    <row r="2090" spans="1:23" x14ac:dyDescent="0.35">
      <c r="A2090" t="s">
        <v>6130</v>
      </c>
      <c r="B2090" t="s">
        <v>6131</v>
      </c>
      <c r="D2090">
        <v>0</v>
      </c>
      <c r="E2090">
        <v>0.1</v>
      </c>
      <c r="F2090">
        <v>0</v>
      </c>
      <c r="G2090">
        <v>0.1</v>
      </c>
      <c r="H2090">
        <v>0</v>
      </c>
      <c r="I2090">
        <v>0</v>
      </c>
      <c r="J2090">
        <v>0</v>
      </c>
      <c r="K2090">
        <v>0</v>
      </c>
      <c r="L2090">
        <v>0.1</v>
      </c>
      <c r="M2090">
        <v>0</v>
      </c>
      <c r="N2090">
        <v>0</v>
      </c>
      <c r="O2090">
        <v>0</v>
      </c>
      <c r="P2090">
        <v>0</v>
      </c>
      <c r="Q2090">
        <v>11.8</v>
      </c>
      <c r="R2090">
        <v>0</v>
      </c>
      <c r="S2090">
        <v>1.4</v>
      </c>
      <c r="T2090">
        <v>0</v>
      </c>
      <c r="U2090">
        <v>1</v>
      </c>
      <c r="V2090">
        <v>0</v>
      </c>
      <c r="W2090">
        <v>0</v>
      </c>
    </row>
    <row r="2091" spans="1:23" x14ac:dyDescent="0.35">
      <c r="A2091" t="s">
        <v>6132</v>
      </c>
      <c r="B2091" t="s">
        <v>6133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14.3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</row>
    <row r="2092" spans="1:23" x14ac:dyDescent="0.35">
      <c r="A2092" t="s">
        <v>6134</v>
      </c>
      <c r="B2092" t="s">
        <v>6135</v>
      </c>
      <c r="D2092">
        <v>0</v>
      </c>
      <c r="E2092">
        <v>0</v>
      </c>
      <c r="F2092">
        <v>0</v>
      </c>
      <c r="G2092">
        <v>0</v>
      </c>
      <c r="H2092">
        <v>0.3</v>
      </c>
      <c r="I2092">
        <v>12.2</v>
      </c>
      <c r="J2092">
        <v>1.8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</row>
    <row r="2093" spans="1:23" x14ac:dyDescent="0.35">
      <c r="A2093" t="s">
        <v>6136</v>
      </c>
      <c r="B2093" t="s">
        <v>6137</v>
      </c>
      <c r="D2093">
        <v>0</v>
      </c>
      <c r="E2093">
        <v>0</v>
      </c>
      <c r="F2093">
        <v>0.5</v>
      </c>
      <c r="G2093">
        <v>0</v>
      </c>
      <c r="H2093">
        <v>0.5</v>
      </c>
      <c r="I2093">
        <v>5.8</v>
      </c>
      <c r="J2093">
        <v>0</v>
      </c>
      <c r="K2093">
        <v>0</v>
      </c>
      <c r="L2093">
        <v>1.5</v>
      </c>
      <c r="M2093">
        <v>5</v>
      </c>
      <c r="N2093">
        <v>0.5</v>
      </c>
      <c r="O2093">
        <v>0.5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</row>
    <row r="2094" spans="1:23" x14ac:dyDescent="0.35">
      <c r="A2094" t="s">
        <v>6138</v>
      </c>
      <c r="B2094" t="s">
        <v>6139</v>
      </c>
      <c r="D2094">
        <v>0</v>
      </c>
      <c r="E2094">
        <v>0</v>
      </c>
      <c r="F2094">
        <v>14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0.3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</row>
    <row r="2095" spans="1:23" x14ac:dyDescent="0.35">
      <c r="A2095" t="s">
        <v>6140</v>
      </c>
      <c r="B2095" t="s">
        <v>6141</v>
      </c>
      <c r="D2095">
        <v>2.9</v>
      </c>
      <c r="E2095">
        <v>0</v>
      </c>
      <c r="F2095">
        <v>0</v>
      </c>
      <c r="G2095">
        <v>1.7</v>
      </c>
      <c r="H2095">
        <v>0</v>
      </c>
      <c r="I2095">
        <v>0.6</v>
      </c>
      <c r="J2095">
        <v>0</v>
      </c>
      <c r="K2095">
        <v>0</v>
      </c>
      <c r="L2095">
        <v>0.5</v>
      </c>
      <c r="M2095">
        <v>0.2</v>
      </c>
      <c r="N2095">
        <v>2.5</v>
      </c>
      <c r="O2095">
        <v>0</v>
      </c>
      <c r="P2095">
        <v>0.2</v>
      </c>
      <c r="Q2095">
        <v>0</v>
      </c>
      <c r="R2095">
        <v>1.1000000000000001</v>
      </c>
      <c r="S2095">
        <v>0.3</v>
      </c>
      <c r="T2095">
        <v>0</v>
      </c>
      <c r="U2095">
        <v>0.6</v>
      </c>
      <c r="V2095">
        <v>3.3</v>
      </c>
      <c r="W2095">
        <v>0.4</v>
      </c>
    </row>
    <row r="2096" spans="1:23" x14ac:dyDescent="0.35">
      <c r="A2096" t="s">
        <v>6142</v>
      </c>
      <c r="B2096" t="s">
        <v>6143</v>
      </c>
      <c r="D2096">
        <v>0</v>
      </c>
      <c r="E2096">
        <v>0</v>
      </c>
      <c r="F2096">
        <v>0.2</v>
      </c>
      <c r="G2096">
        <v>0</v>
      </c>
      <c r="H2096">
        <v>0</v>
      </c>
      <c r="I2096">
        <v>0</v>
      </c>
      <c r="J2096">
        <v>8.6</v>
      </c>
      <c r="K2096">
        <v>0.3</v>
      </c>
      <c r="L2096">
        <v>0</v>
      </c>
      <c r="M2096">
        <v>5.0999999999999996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</row>
    <row r="2097" spans="1:23" x14ac:dyDescent="0.35">
      <c r="A2097" t="s">
        <v>6144</v>
      </c>
      <c r="B2097" t="s">
        <v>6145</v>
      </c>
      <c r="D2097">
        <v>0.2</v>
      </c>
      <c r="E2097">
        <v>0</v>
      </c>
      <c r="F2097">
        <v>0.2</v>
      </c>
      <c r="G2097">
        <v>0</v>
      </c>
      <c r="H2097">
        <v>2.5</v>
      </c>
      <c r="I2097">
        <v>2.7</v>
      </c>
      <c r="J2097">
        <v>1</v>
      </c>
      <c r="K2097">
        <v>0.1</v>
      </c>
      <c r="L2097">
        <v>0.1</v>
      </c>
      <c r="M2097">
        <v>0.1</v>
      </c>
      <c r="N2097">
        <v>0</v>
      </c>
      <c r="O2097">
        <v>0</v>
      </c>
      <c r="P2097">
        <v>2.5</v>
      </c>
      <c r="Q2097">
        <v>0.4</v>
      </c>
      <c r="R2097">
        <v>3.3</v>
      </c>
      <c r="S2097">
        <v>0</v>
      </c>
      <c r="T2097">
        <v>0</v>
      </c>
      <c r="U2097">
        <v>0.1</v>
      </c>
      <c r="V2097">
        <v>0</v>
      </c>
      <c r="W2097">
        <v>1</v>
      </c>
    </row>
    <row r="2098" spans="1:23" x14ac:dyDescent="0.35">
      <c r="A2098" t="s">
        <v>6146</v>
      </c>
      <c r="B2098" t="s">
        <v>6147</v>
      </c>
      <c r="D2098">
        <v>1</v>
      </c>
      <c r="E2098">
        <v>0.3</v>
      </c>
      <c r="F2098">
        <v>3.3</v>
      </c>
      <c r="G2098">
        <v>3.4</v>
      </c>
      <c r="H2098">
        <v>3.5</v>
      </c>
      <c r="I2098">
        <v>0.1</v>
      </c>
      <c r="J2098">
        <v>0.4</v>
      </c>
      <c r="K2098">
        <v>0.2</v>
      </c>
      <c r="L2098">
        <v>0</v>
      </c>
      <c r="M2098">
        <v>0</v>
      </c>
      <c r="N2098">
        <v>0</v>
      </c>
      <c r="O2098">
        <v>0.1</v>
      </c>
      <c r="P2098">
        <v>0.5</v>
      </c>
      <c r="Q2098">
        <v>0.1</v>
      </c>
      <c r="R2098">
        <v>0.3</v>
      </c>
      <c r="S2098">
        <v>0.1</v>
      </c>
      <c r="T2098">
        <v>0</v>
      </c>
      <c r="U2098">
        <v>0.1</v>
      </c>
      <c r="V2098">
        <v>0.2</v>
      </c>
      <c r="W2098">
        <v>0.6</v>
      </c>
    </row>
    <row r="2099" spans="1:23" x14ac:dyDescent="0.35">
      <c r="A2099" t="s">
        <v>6148</v>
      </c>
      <c r="B2099" t="s">
        <v>6149</v>
      </c>
      <c r="D2099">
        <v>1</v>
      </c>
      <c r="E2099">
        <v>0</v>
      </c>
      <c r="F2099">
        <v>0.1</v>
      </c>
      <c r="G2099">
        <v>1.8</v>
      </c>
      <c r="H2099">
        <v>0</v>
      </c>
      <c r="I2099">
        <v>0.3</v>
      </c>
      <c r="J2099">
        <v>0</v>
      </c>
      <c r="K2099">
        <v>0</v>
      </c>
      <c r="L2099">
        <v>0</v>
      </c>
      <c r="M2099">
        <v>1.2</v>
      </c>
      <c r="N2099">
        <v>0</v>
      </c>
      <c r="O2099">
        <v>0</v>
      </c>
      <c r="P2099">
        <v>3.9</v>
      </c>
      <c r="Q2099">
        <v>2.7</v>
      </c>
      <c r="R2099">
        <v>0</v>
      </c>
      <c r="S2099">
        <v>0</v>
      </c>
      <c r="T2099">
        <v>0</v>
      </c>
      <c r="U2099">
        <v>0.2</v>
      </c>
      <c r="V2099">
        <v>3</v>
      </c>
      <c r="W2099">
        <v>0</v>
      </c>
    </row>
    <row r="2100" spans="1:23" x14ac:dyDescent="0.35">
      <c r="A2100" t="s">
        <v>6150</v>
      </c>
      <c r="B2100" t="s">
        <v>6151</v>
      </c>
      <c r="D2100">
        <v>0</v>
      </c>
      <c r="E2100">
        <v>0</v>
      </c>
      <c r="F2100">
        <v>0</v>
      </c>
      <c r="G2100">
        <v>1</v>
      </c>
      <c r="H2100">
        <v>1</v>
      </c>
      <c r="I2100">
        <v>11.8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0.3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</row>
    <row r="2101" spans="1:23" x14ac:dyDescent="0.35">
      <c r="A2101" t="s">
        <v>6152</v>
      </c>
      <c r="B2101" t="s">
        <v>6153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1.4</v>
      </c>
      <c r="Q2101">
        <v>12.6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</row>
    <row r="2102" spans="1:23" x14ac:dyDescent="0.35">
      <c r="A2102" t="s">
        <v>6154</v>
      </c>
      <c r="B2102" t="s">
        <v>6155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14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</row>
    <row r="2103" spans="1:23" x14ac:dyDescent="0.35">
      <c r="A2103" t="s">
        <v>6156</v>
      </c>
      <c r="B2103" t="s">
        <v>6157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14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</row>
    <row r="2104" spans="1:23" x14ac:dyDescent="0.35">
      <c r="A2104" t="s">
        <v>6158</v>
      </c>
      <c r="B2104" t="s">
        <v>6159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14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</row>
    <row r="2105" spans="1:23" x14ac:dyDescent="0.35">
      <c r="A2105" t="s">
        <v>6160</v>
      </c>
      <c r="B2105" t="s">
        <v>6161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13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1</v>
      </c>
      <c r="W2105">
        <v>0</v>
      </c>
    </row>
    <row r="2106" spans="1:23" x14ac:dyDescent="0.35">
      <c r="A2106" t="s">
        <v>6162</v>
      </c>
      <c r="B2106" t="s">
        <v>6163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14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</row>
    <row r="2107" spans="1:23" x14ac:dyDescent="0.35">
      <c r="A2107" t="s">
        <v>6164</v>
      </c>
      <c r="B2107" t="s">
        <v>6165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14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</row>
    <row r="2108" spans="1:23" x14ac:dyDescent="0.35">
      <c r="A2108" t="s">
        <v>6166</v>
      </c>
      <c r="B2108" t="s">
        <v>6167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14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</row>
    <row r="2109" spans="1:23" x14ac:dyDescent="0.35">
      <c r="A2109" t="s">
        <v>6168</v>
      </c>
      <c r="B2109" t="s">
        <v>6169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14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</row>
    <row r="2110" spans="1:23" x14ac:dyDescent="0.35">
      <c r="A2110" t="s">
        <v>6170</v>
      </c>
      <c r="B2110" t="s">
        <v>6171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14</v>
      </c>
      <c r="S2110">
        <v>0</v>
      </c>
      <c r="T2110">
        <v>0</v>
      </c>
      <c r="U2110">
        <v>0</v>
      </c>
      <c r="V2110">
        <v>0</v>
      </c>
      <c r="W2110">
        <v>0</v>
      </c>
    </row>
    <row r="2111" spans="1:23" x14ac:dyDescent="0.35">
      <c r="A2111" t="s">
        <v>6172</v>
      </c>
      <c r="B2111" t="s">
        <v>6173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1</v>
      </c>
      <c r="Q2111">
        <v>7</v>
      </c>
      <c r="R2111">
        <v>0</v>
      </c>
      <c r="S2111">
        <v>0</v>
      </c>
      <c r="T2111">
        <v>0</v>
      </c>
      <c r="U2111">
        <v>0</v>
      </c>
      <c r="V2111">
        <v>6</v>
      </c>
      <c r="W2111">
        <v>0</v>
      </c>
    </row>
    <row r="2112" spans="1:23" x14ac:dyDescent="0.35">
      <c r="A2112" t="s">
        <v>6174</v>
      </c>
      <c r="B2112" t="s">
        <v>6175</v>
      </c>
      <c r="D2112">
        <v>2</v>
      </c>
      <c r="E2112">
        <v>0</v>
      </c>
      <c r="F2112">
        <v>0</v>
      </c>
      <c r="G2112">
        <v>0</v>
      </c>
      <c r="H2112">
        <v>5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2</v>
      </c>
      <c r="P2112">
        <v>1</v>
      </c>
      <c r="Q2112">
        <v>3</v>
      </c>
      <c r="R2112">
        <v>0</v>
      </c>
      <c r="S2112">
        <v>0</v>
      </c>
      <c r="T2112">
        <v>0</v>
      </c>
      <c r="U2112">
        <v>0</v>
      </c>
      <c r="V2112">
        <v>1</v>
      </c>
      <c r="W2112">
        <v>0</v>
      </c>
    </row>
    <row r="2113" spans="1:23" x14ac:dyDescent="0.35">
      <c r="A2113" t="s">
        <v>6176</v>
      </c>
      <c r="B2113" t="s">
        <v>6177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14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</row>
    <row r="2114" spans="1:23" x14ac:dyDescent="0.35">
      <c r="A2114" t="s">
        <v>6178</v>
      </c>
      <c r="B2114" t="s">
        <v>6179</v>
      </c>
      <c r="D2114">
        <v>0</v>
      </c>
      <c r="E2114">
        <v>0</v>
      </c>
      <c r="F2114">
        <v>0</v>
      </c>
      <c r="G2114">
        <v>14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</row>
    <row r="2115" spans="1:23" x14ac:dyDescent="0.35">
      <c r="A2115" t="s">
        <v>6180</v>
      </c>
      <c r="B2115" t="s">
        <v>6181</v>
      </c>
      <c r="D2115">
        <v>2.2000000000000002</v>
      </c>
      <c r="E2115">
        <v>0.5</v>
      </c>
      <c r="F2115">
        <v>0.8</v>
      </c>
      <c r="G2115">
        <v>1.8</v>
      </c>
      <c r="H2115">
        <v>1.8</v>
      </c>
      <c r="I2115">
        <v>0</v>
      </c>
      <c r="J2115">
        <v>3</v>
      </c>
      <c r="K2115">
        <v>0</v>
      </c>
      <c r="L2115">
        <v>0</v>
      </c>
      <c r="M2115">
        <v>0.7</v>
      </c>
      <c r="N2115">
        <v>0</v>
      </c>
      <c r="O2115">
        <v>0.8</v>
      </c>
      <c r="P2115">
        <v>0.6</v>
      </c>
      <c r="Q2115">
        <v>0</v>
      </c>
      <c r="R2115">
        <v>0.2</v>
      </c>
      <c r="S2115">
        <v>1.4</v>
      </c>
      <c r="T2115">
        <v>0</v>
      </c>
      <c r="U2115">
        <v>0</v>
      </c>
      <c r="V2115">
        <v>0</v>
      </c>
      <c r="W2115">
        <v>0.1</v>
      </c>
    </row>
    <row r="2116" spans="1:23" x14ac:dyDescent="0.35">
      <c r="A2116" t="s">
        <v>6182</v>
      </c>
      <c r="B2116" t="s">
        <v>6183</v>
      </c>
      <c r="D2116">
        <v>2.8</v>
      </c>
      <c r="E2116">
        <v>0</v>
      </c>
      <c r="F2116">
        <v>1.1000000000000001</v>
      </c>
      <c r="G2116">
        <v>2.9</v>
      </c>
      <c r="H2116">
        <v>0</v>
      </c>
      <c r="I2116">
        <v>0.3</v>
      </c>
      <c r="J2116">
        <v>1.9</v>
      </c>
      <c r="K2116">
        <v>0</v>
      </c>
      <c r="L2116">
        <v>0</v>
      </c>
      <c r="M2116">
        <v>0</v>
      </c>
      <c r="N2116">
        <v>0.6</v>
      </c>
      <c r="O2116">
        <v>0</v>
      </c>
      <c r="P2116">
        <v>0.5</v>
      </c>
      <c r="Q2116">
        <v>1</v>
      </c>
      <c r="R2116">
        <v>0.8</v>
      </c>
      <c r="S2116">
        <v>0.1</v>
      </c>
      <c r="T2116">
        <v>0.2</v>
      </c>
      <c r="U2116">
        <v>0.5</v>
      </c>
      <c r="V2116">
        <v>0.2</v>
      </c>
      <c r="W2116">
        <v>0.9</v>
      </c>
    </row>
    <row r="2117" spans="1:23" x14ac:dyDescent="0.35">
      <c r="A2117" t="s">
        <v>6184</v>
      </c>
      <c r="B2117" t="s">
        <v>6185</v>
      </c>
      <c r="D2117">
        <v>0.7</v>
      </c>
      <c r="E2117">
        <v>0</v>
      </c>
      <c r="F2117">
        <v>0.4</v>
      </c>
      <c r="G2117">
        <v>1</v>
      </c>
      <c r="H2117">
        <v>4</v>
      </c>
      <c r="I2117">
        <v>0</v>
      </c>
      <c r="J2117">
        <v>0.7</v>
      </c>
      <c r="K2117">
        <v>0</v>
      </c>
      <c r="L2117">
        <v>0.6</v>
      </c>
      <c r="M2117">
        <v>0</v>
      </c>
      <c r="N2117">
        <v>0</v>
      </c>
      <c r="O2117">
        <v>0</v>
      </c>
      <c r="P2117">
        <v>0.6</v>
      </c>
      <c r="Q2117">
        <v>0</v>
      </c>
      <c r="R2117">
        <v>4.5999999999999996</v>
      </c>
      <c r="S2117">
        <v>0.4</v>
      </c>
      <c r="T2117">
        <v>0</v>
      </c>
      <c r="U2117">
        <v>0.3</v>
      </c>
      <c r="V2117">
        <v>0.3</v>
      </c>
      <c r="W2117">
        <v>0.2</v>
      </c>
    </row>
    <row r="2118" spans="1:23" x14ac:dyDescent="0.35">
      <c r="A2118" t="s">
        <v>6186</v>
      </c>
      <c r="B2118" t="s">
        <v>6187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13.5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0.3</v>
      </c>
      <c r="W2118">
        <v>0</v>
      </c>
    </row>
    <row r="2119" spans="1:23" x14ac:dyDescent="0.35">
      <c r="A2119" t="s">
        <v>6188</v>
      </c>
      <c r="B2119" t="s">
        <v>6189</v>
      </c>
      <c r="D2119">
        <v>2.8</v>
      </c>
      <c r="E2119">
        <v>1.7</v>
      </c>
      <c r="F2119">
        <v>1.7</v>
      </c>
      <c r="G2119">
        <v>1.5</v>
      </c>
      <c r="H2119">
        <v>0</v>
      </c>
      <c r="I2119">
        <v>0.2</v>
      </c>
      <c r="J2119">
        <v>1.4</v>
      </c>
      <c r="K2119">
        <v>0</v>
      </c>
      <c r="L2119">
        <v>0</v>
      </c>
      <c r="M2119">
        <v>0</v>
      </c>
      <c r="N2119">
        <v>0</v>
      </c>
      <c r="O2119">
        <v>0.1</v>
      </c>
      <c r="P2119">
        <v>1</v>
      </c>
      <c r="Q2119">
        <v>0</v>
      </c>
      <c r="R2119">
        <v>1.1000000000000001</v>
      </c>
      <c r="S2119">
        <v>0.3</v>
      </c>
      <c r="T2119">
        <v>0</v>
      </c>
      <c r="U2119">
        <v>2</v>
      </c>
      <c r="V2119">
        <v>0</v>
      </c>
      <c r="W2119">
        <v>0</v>
      </c>
    </row>
    <row r="2120" spans="1:23" x14ac:dyDescent="0.35">
      <c r="A2120" t="s">
        <v>6190</v>
      </c>
      <c r="B2120" t="s">
        <v>6191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13.8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</row>
    <row r="2121" spans="1:23" x14ac:dyDescent="0.35">
      <c r="A2121" t="s">
        <v>6192</v>
      </c>
      <c r="B2121" t="s">
        <v>6193</v>
      </c>
      <c r="D2121">
        <v>0.1</v>
      </c>
      <c r="E2121">
        <v>0</v>
      </c>
      <c r="F2121">
        <v>0</v>
      </c>
      <c r="G2121">
        <v>1.2</v>
      </c>
      <c r="H2121">
        <v>1.5</v>
      </c>
      <c r="I2121">
        <v>0.3</v>
      </c>
      <c r="J2121">
        <v>0.2</v>
      </c>
      <c r="K2121">
        <v>0.1</v>
      </c>
      <c r="L2121">
        <v>0.2</v>
      </c>
      <c r="M2121">
        <v>1.1000000000000001</v>
      </c>
      <c r="N2121">
        <v>0.7</v>
      </c>
      <c r="O2121">
        <v>6.4</v>
      </c>
      <c r="P2121">
        <v>0.8</v>
      </c>
      <c r="Q2121">
        <v>0</v>
      </c>
      <c r="R2121">
        <v>0.7</v>
      </c>
      <c r="S2121">
        <v>0</v>
      </c>
      <c r="T2121">
        <v>0.1</v>
      </c>
      <c r="U2121">
        <v>0</v>
      </c>
      <c r="V2121">
        <v>0.2</v>
      </c>
      <c r="W2121">
        <v>0.3</v>
      </c>
    </row>
    <row r="2122" spans="1:23" x14ac:dyDescent="0.35">
      <c r="A2122" t="s">
        <v>6194</v>
      </c>
      <c r="B2122" t="s">
        <v>6195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1.7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12</v>
      </c>
    </row>
    <row r="2123" spans="1:23" x14ac:dyDescent="0.35">
      <c r="A2123" t="s">
        <v>6196</v>
      </c>
      <c r="B2123" t="s">
        <v>6197</v>
      </c>
      <c r="D2123">
        <v>0</v>
      </c>
      <c r="E2123">
        <v>0</v>
      </c>
      <c r="F2123">
        <v>0</v>
      </c>
      <c r="G2123">
        <v>0</v>
      </c>
      <c r="H2123">
        <v>1.8</v>
      </c>
      <c r="I2123">
        <v>0</v>
      </c>
      <c r="J2123">
        <v>6.3</v>
      </c>
      <c r="K2123">
        <v>0</v>
      </c>
      <c r="L2123">
        <v>0.1</v>
      </c>
      <c r="M2123">
        <v>3.1</v>
      </c>
      <c r="N2123">
        <v>0</v>
      </c>
      <c r="O2123">
        <v>1.1000000000000001</v>
      </c>
      <c r="P2123">
        <v>0</v>
      </c>
      <c r="Q2123">
        <v>0</v>
      </c>
      <c r="R2123">
        <v>0</v>
      </c>
      <c r="S2123">
        <v>0.1</v>
      </c>
      <c r="T2123">
        <v>0</v>
      </c>
      <c r="U2123">
        <v>0</v>
      </c>
      <c r="V2123">
        <v>1.2</v>
      </c>
      <c r="W2123">
        <v>0</v>
      </c>
    </row>
    <row r="2124" spans="1:23" x14ac:dyDescent="0.35">
      <c r="A2124" t="s">
        <v>6198</v>
      </c>
      <c r="B2124" t="s">
        <v>6199</v>
      </c>
      <c r="D2124">
        <v>0.5</v>
      </c>
      <c r="E2124">
        <v>1</v>
      </c>
      <c r="F2124">
        <v>0</v>
      </c>
      <c r="G2124">
        <v>0.5</v>
      </c>
      <c r="H2124">
        <v>0</v>
      </c>
      <c r="I2124">
        <v>1.3</v>
      </c>
      <c r="J2124">
        <v>0</v>
      </c>
      <c r="K2124">
        <v>0</v>
      </c>
      <c r="L2124">
        <v>0</v>
      </c>
      <c r="M2124">
        <v>0</v>
      </c>
      <c r="N2124">
        <v>8.1</v>
      </c>
      <c r="O2124">
        <v>0</v>
      </c>
      <c r="P2124">
        <v>0</v>
      </c>
      <c r="Q2124">
        <v>0</v>
      </c>
      <c r="R2124">
        <v>0</v>
      </c>
      <c r="S2124">
        <v>0.5</v>
      </c>
      <c r="T2124">
        <v>0</v>
      </c>
      <c r="U2124">
        <v>0</v>
      </c>
      <c r="V2124">
        <v>0</v>
      </c>
      <c r="W2124">
        <v>1.7</v>
      </c>
    </row>
    <row r="2125" spans="1:23" x14ac:dyDescent="0.35">
      <c r="A2125" t="s">
        <v>6200</v>
      </c>
      <c r="B2125" t="s">
        <v>6201</v>
      </c>
      <c r="D2125">
        <v>2.5</v>
      </c>
      <c r="E2125">
        <v>0</v>
      </c>
      <c r="F2125">
        <v>0.2</v>
      </c>
      <c r="G2125">
        <v>0.9</v>
      </c>
      <c r="H2125">
        <v>0.5</v>
      </c>
      <c r="I2125">
        <v>2.2000000000000002</v>
      </c>
      <c r="J2125">
        <v>2.6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0.2</v>
      </c>
      <c r="Q2125">
        <v>2.5</v>
      </c>
      <c r="R2125">
        <v>1.9</v>
      </c>
      <c r="S2125">
        <v>0</v>
      </c>
      <c r="T2125">
        <v>0</v>
      </c>
      <c r="U2125">
        <v>0.1</v>
      </c>
      <c r="V2125">
        <v>0</v>
      </c>
      <c r="W2125">
        <v>0</v>
      </c>
    </row>
    <row r="2126" spans="1:23" x14ac:dyDescent="0.35">
      <c r="A2126" t="s">
        <v>6202</v>
      </c>
      <c r="B2126" t="s">
        <v>6203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8</v>
      </c>
      <c r="N2126">
        <v>0</v>
      </c>
      <c r="O2126">
        <v>0</v>
      </c>
      <c r="P2126">
        <v>0</v>
      </c>
      <c r="Q2126">
        <v>0</v>
      </c>
      <c r="R2126">
        <v>0.4</v>
      </c>
      <c r="S2126">
        <v>0</v>
      </c>
      <c r="T2126">
        <v>0</v>
      </c>
      <c r="U2126">
        <v>0</v>
      </c>
      <c r="V2126">
        <v>0</v>
      </c>
      <c r="W2126">
        <v>5.2</v>
      </c>
    </row>
    <row r="2127" spans="1:23" x14ac:dyDescent="0.35">
      <c r="A2127" t="s">
        <v>6204</v>
      </c>
      <c r="B2127" t="s">
        <v>6205</v>
      </c>
      <c r="D2127">
        <v>1.1000000000000001</v>
      </c>
      <c r="E2127">
        <v>0</v>
      </c>
      <c r="F2127">
        <v>2.8</v>
      </c>
      <c r="G2127">
        <v>0</v>
      </c>
      <c r="H2127">
        <v>0.5</v>
      </c>
      <c r="I2127">
        <v>0</v>
      </c>
      <c r="J2127">
        <v>1.8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0.2</v>
      </c>
      <c r="Q2127">
        <v>2.2000000000000002</v>
      </c>
      <c r="R2127">
        <v>0.4</v>
      </c>
      <c r="S2127">
        <v>0</v>
      </c>
      <c r="T2127">
        <v>0</v>
      </c>
      <c r="U2127">
        <v>0</v>
      </c>
      <c r="V2127">
        <v>2.5</v>
      </c>
      <c r="W2127">
        <v>2</v>
      </c>
    </row>
    <row r="2128" spans="1:23" x14ac:dyDescent="0.35">
      <c r="A2128" t="s">
        <v>6206</v>
      </c>
      <c r="B2128" t="s">
        <v>6207</v>
      </c>
      <c r="D2128">
        <v>0</v>
      </c>
      <c r="E2128">
        <v>0</v>
      </c>
      <c r="F2128">
        <v>12.3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1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0.3</v>
      </c>
    </row>
    <row r="2129" spans="1:23" x14ac:dyDescent="0.35">
      <c r="A2129" t="s">
        <v>6208</v>
      </c>
      <c r="B2129" t="s">
        <v>6209</v>
      </c>
      <c r="D2129">
        <v>0</v>
      </c>
      <c r="E2129">
        <v>0.2</v>
      </c>
      <c r="F2129">
        <v>0.3</v>
      </c>
      <c r="G2129">
        <v>0</v>
      </c>
      <c r="H2129">
        <v>0</v>
      </c>
      <c r="I2129">
        <v>5.8</v>
      </c>
      <c r="J2129">
        <v>1.6</v>
      </c>
      <c r="K2129">
        <v>0</v>
      </c>
      <c r="L2129">
        <v>0</v>
      </c>
      <c r="M2129">
        <v>2.1</v>
      </c>
      <c r="N2129">
        <v>0</v>
      </c>
      <c r="O2129">
        <v>0</v>
      </c>
      <c r="P2129">
        <v>1.1000000000000001</v>
      </c>
      <c r="Q2129">
        <v>0</v>
      </c>
      <c r="R2129">
        <v>2.4</v>
      </c>
      <c r="S2129">
        <v>0</v>
      </c>
      <c r="T2129">
        <v>0</v>
      </c>
      <c r="U2129">
        <v>0</v>
      </c>
      <c r="V2129">
        <v>0</v>
      </c>
      <c r="W2129">
        <v>0</v>
      </c>
    </row>
    <row r="2130" spans="1:23" x14ac:dyDescent="0.35">
      <c r="A2130" t="s">
        <v>6210</v>
      </c>
      <c r="B2130" t="s">
        <v>6211</v>
      </c>
      <c r="D2130">
        <v>0</v>
      </c>
      <c r="E2130">
        <v>0</v>
      </c>
      <c r="F2130">
        <v>0</v>
      </c>
      <c r="G2130">
        <v>0</v>
      </c>
      <c r="H2130">
        <v>13</v>
      </c>
      <c r="I2130">
        <v>0</v>
      </c>
      <c r="J2130">
        <v>0</v>
      </c>
      <c r="K2130">
        <v>0.5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</row>
    <row r="2131" spans="1:23" x14ac:dyDescent="0.35">
      <c r="A2131" t="s">
        <v>6212</v>
      </c>
      <c r="B2131" t="s">
        <v>6213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13.5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</row>
    <row r="2132" spans="1:23" x14ac:dyDescent="0.35">
      <c r="A2132" t="s">
        <v>6214</v>
      </c>
      <c r="B2132" t="s">
        <v>6215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13</v>
      </c>
      <c r="M2132">
        <v>0</v>
      </c>
      <c r="N2132">
        <v>0.5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</row>
    <row r="2133" spans="1:23" x14ac:dyDescent="0.35">
      <c r="A2133" t="s">
        <v>6216</v>
      </c>
      <c r="B2133" t="s">
        <v>6217</v>
      </c>
      <c r="D2133">
        <v>1.4</v>
      </c>
      <c r="E2133">
        <v>0</v>
      </c>
      <c r="F2133">
        <v>0.5</v>
      </c>
      <c r="G2133">
        <v>0.3</v>
      </c>
      <c r="H2133">
        <v>0</v>
      </c>
      <c r="I2133">
        <v>0</v>
      </c>
      <c r="J2133">
        <v>9.5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0.3</v>
      </c>
      <c r="Q2133">
        <v>0.3</v>
      </c>
      <c r="R2133">
        <v>0</v>
      </c>
      <c r="S2133">
        <v>1</v>
      </c>
      <c r="T2133">
        <v>0.3</v>
      </c>
      <c r="U2133">
        <v>0</v>
      </c>
      <c r="V2133">
        <v>0</v>
      </c>
      <c r="W2133">
        <v>0</v>
      </c>
    </row>
    <row r="2134" spans="1:23" x14ac:dyDescent="0.35">
      <c r="A2134" t="s">
        <v>6218</v>
      </c>
      <c r="B2134" t="s">
        <v>6219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12.3</v>
      </c>
      <c r="J2134">
        <v>1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</row>
    <row r="2135" spans="1:23" x14ac:dyDescent="0.35">
      <c r="A2135" t="s">
        <v>6220</v>
      </c>
      <c r="B2135" t="s">
        <v>6221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13.3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</row>
    <row r="2136" spans="1:23" x14ac:dyDescent="0.35">
      <c r="A2136" t="s">
        <v>6222</v>
      </c>
      <c r="B2136" t="s">
        <v>6223</v>
      </c>
      <c r="D2136">
        <v>2.2999999999999998</v>
      </c>
      <c r="E2136">
        <v>0.8</v>
      </c>
      <c r="F2136">
        <v>1.5</v>
      </c>
      <c r="G2136">
        <v>1.8</v>
      </c>
      <c r="H2136">
        <v>1</v>
      </c>
      <c r="I2136">
        <v>0.4</v>
      </c>
      <c r="J2136">
        <v>0.6</v>
      </c>
      <c r="K2136">
        <v>0</v>
      </c>
      <c r="L2136">
        <v>0</v>
      </c>
      <c r="M2136">
        <v>0.2</v>
      </c>
      <c r="N2136">
        <v>1.1000000000000001</v>
      </c>
      <c r="O2136">
        <v>0.5</v>
      </c>
      <c r="P2136">
        <v>0.2</v>
      </c>
      <c r="Q2136">
        <v>1.3</v>
      </c>
      <c r="R2136">
        <v>0.6</v>
      </c>
      <c r="S2136">
        <v>0.8</v>
      </c>
      <c r="T2136">
        <v>0</v>
      </c>
      <c r="U2136">
        <v>0</v>
      </c>
      <c r="V2136">
        <v>0</v>
      </c>
      <c r="W2136">
        <v>0.1</v>
      </c>
    </row>
    <row r="2137" spans="1:23" x14ac:dyDescent="0.35">
      <c r="A2137" t="s">
        <v>6224</v>
      </c>
      <c r="B2137" t="s">
        <v>6225</v>
      </c>
      <c r="D2137">
        <v>0</v>
      </c>
      <c r="E2137">
        <v>0</v>
      </c>
      <c r="F2137">
        <v>2.2000000000000002</v>
      </c>
      <c r="G2137">
        <v>0.7</v>
      </c>
      <c r="H2137">
        <v>0</v>
      </c>
      <c r="I2137">
        <v>0.3</v>
      </c>
      <c r="J2137">
        <v>2.4</v>
      </c>
      <c r="K2137">
        <v>0</v>
      </c>
      <c r="L2137">
        <v>0</v>
      </c>
      <c r="M2137">
        <v>0</v>
      </c>
      <c r="N2137">
        <v>2</v>
      </c>
      <c r="O2137">
        <v>2.2999999999999998</v>
      </c>
      <c r="P2137">
        <v>0</v>
      </c>
      <c r="Q2137">
        <v>0</v>
      </c>
      <c r="R2137">
        <v>0</v>
      </c>
      <c r="S2137">
        <v>0.3</v>
      </c>
      <c r="T2137">
        <v>0</v>
      </c>
      <c r="U2137">
        <v>0</v>
      </c>
      <c r="V2137">
        <v>3</v>
      </c>
      <c r="W2137">
        <v>0</v>
      </c>
    </row>
    <row r="2138" spans="1:23" x14ac:dyDescent="0.35">
      <c r="A2138" t="s">
        <v>6226</v>
      </c>
      <c r="B2138" t="s">
        <v>6227</v>
      </c>
      <c r="D2138">
        <v>0</v>
      </c>
      <c r="E2138">
        <v>0</v>
      </c>
      <c r="F2138">
        <v>0</v>
      </c>
      <c r="G2138">
        <v>7.8</v>
      </c>
      <c r="H2138">
        <v>0</v>
      </c>
      <c r="I2138">
        <v>1.5</v>
      </c>
      <c r="J2138">
        <v>0</v>
      </c>
      <c r="K2138">
        <v>0</v>
      </c>
      <c r="L2138">
        <v>0</v>
      </c>
      <c r="M2138">
        <v>1.5</v>
      </c>
      <c r="N2138">
        <v>0</v>
      </c>
      <c r="O2138">
        <v>0</v>
      </c>
      <c r="P2138">
        <v>2.5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</row>
    <row r="2139" spans="1:23" x14ac:dyDescent="0.35">
      <c r="A2139" t="s">
        <v>6228</v>
      </c>
      <c r="B2139" t="s">
        <v>6229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13.3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</row>
    <row r="2140" spans="1:23" x14ac:dyDescent="0.35">
      <c r="A2140" t="s">
        <v>6230</v>
      </c>
      <c r="B2140" t="s">
        <v>6231</v>
      </c>
      <c r="D2140">
        <v>0</v>
      </c>
      <c r="E2140">
        <v>0</v>
      </c>
      <c r="F2140">
        <v>0</v>
      </c>
      <c r="G2140">
        <v>0</v>
      </c>
      <c r="H2140">
        <v>3</v>
      </c>
      <c r="I2140">
        <v>0</v>
      </c>
      <c r="J2140">
        <v>0</v>
      </c>
      <c r="K2140">
        <v>0</v>
      </c>
      <c r="L2140">
        <v>10</v>
      </c>
      <c r="M2140">
        <v>0.3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</row>
    <row r="2141" spans="1:23" x14ac:dyDescent="0.35">
      <c r="A2141" t="s">
        <v>6232</v>
      </c>
      <c r="B2141" t="s">
        <v>6233</v>
      </c>
      <c r="D2141">
        <v>0.8</v>
      </c>
      <c r="E2141">
        <v>0</v>
      </c>
      <c r="F2141">
        <v>0.5</v>
      </c>
      <c r="G2141">
        <v>0</v>
      </c>
      <c r="H2141">
        <v>1.8</v>
      </c>
      <c r="I2141">
        <v>3.1</v>
      </c>
      <c r="J2141">
        <v>0.3</v>
      </c>
      <c r="K2141">
        <v>0</v>
      </c>
      <c r="L2141">
        <v>0</v>
      </c>
      <c r="M2141">
        <v>0.3</v>
      </c>
      <c r="N2141">
        <v>0</v>
      </c>
      <c r="O2141">
        <v>4.7</v>
      </c>
      <c r="P2141">
        <v>0</v>
      </c>
      <c r="Q2141">
        <v>0.1</v>
      </c>
      <c r="R2141">
        <v>0</v>
      </c>
      <c r="S2141">
        <v>1</v>
      </c>
      <c r="T2141">
        <v>0</v>
      </c>
      <c r="U2141">
        <v>0</v>
      </c>
      <c r="V2141">
        <v>0.5</v>
      </c>
      <c r="W2141">
        <v>0.1</v>
      </c>
    </row>
    <row r="2142" spans="1:23" x14ac:dyDescent="0.35">
      <c r="A2142" t="s">
        <v>6234</v>
      </c>
      <c r="B2142" t="s">
        <v>6235</v>
      </c>
      <c r="D2142">
        <v>2.2999999999999998</v>
      </c>
      <c r="E2142">
        <v>0.8</v>
      </c>
      <c r="F2142">
        <v>1.4</v>
      </c>
      <c r="G2142">
        <v>1.5</v>
      </c>
      <c r="H2142">
        <v>1.7</v>
      </c>
      <c r="I2142">
        <v>0.4</v>
      </c>
      <c r="J2142">
        <v>0.6</v>
      </c>
      <c r="K2142">
        <v>0</v>
      </c>
      <c r="L2142">
        <v>0</v>
      </c>
      <c r="M2142">
        <v>0.2</v>
      </c>
      <c r="N2142">
        <v>1.1000000000000001</v>
      </c>
      <c r="O2142">
        <v>0.5</v>
      </c>
      <c r="P2142">
        <v>0.2</v>
      </c>
      <c r="Q2142">
        <v>1.2</v>
      </c>
      <c r="R2142">
        <v>0.3</v>
      </c>
      <c r="S2142">
        <v>0.8</v>
      </c>
      <c r="T2142">
        <v>0</v>
      </c>
      <c r="U2142">
        <v>0</v>
      </c>
      <c r="V2142">
        <v>0</v>
      </c>
      <c r="W2142">
        <v>0.1</v>
      </c>
    </row>
    <row r="2143" spans="1:23" x14ac:dyDescent="0.35">
      <c r="A2143" t="s">
        <v>6236</v>
      </c>
      <c r="B2143" t="s">
        <v>6237</v>
      </c>
      <c r="D2143">
        <v>0</v>
      </c>
      <c r="E2143">
        <v>0</v>
      </c>
      <c r="F2143">
        <v>0</v>
      </c>
      <c r="G2143">
        <v>0</v>
      </c>
      <c r="H2143">
        <v>1.5</v>
      </c>
      <c r="I2143">
        <v>0</v>
      </c>
      <c r="J2143">
        <v>0</v>
      </c>
      <c r="K2143">
        <v>0</v>
      </c>
      <c r="L2143">
        <v>1.1000000000000001</v>
      </c>
      <c r="M2143">
        <v>0</v>
      </c>
      <c r="N2143">
        <v>2.8</v>
      </c>
      <c r="O2143">
        <v>4.5999999999999996</v>
      </c>
      <c r="P2143">
        <v>0</v>
      </c>
      <c r="Q2143">
        <v>3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</row>
    <row r="2144" spans="1:23" x14ac:dyDescent="0.35">
      <c r="A2144" t="s">
        <v>6238</v>
      </c>
      <c r="B2144" t="s">
        <v>6239</v>
      </c>
      <c r="D2144">
        <v>2.2999999999999998</v>
      </c>
      <c r="E2144">
        <v>0.8</v>
      </c>
      <c r="F2144">
        <v>1.5</v>
      </c>
      <c r="G2144">
        <v>2.2000000000000002</v>
      </c>
      <c r="H2144">
        <v>1</v>
      </c>
      <c r="I2144">
        <v>0.3</v>
      </c>
      <c r="J2144">
        <v>0.4</v>
      </c>
      <c r="K2144">
        <v>0</v>
      </c>
      <c r="L2144">
        <v>0</v>
      </c>
      <c r="M2144">
        <v>0.2</v>
      </c>
      <c r="N2144">
        <v>1</v>
      </c>
      <c r="O2144">
        <v>0.5</v>
      </c>
      <c r="P2144">
        <v>0.2</v>
      </c>
      <c r="Q2144">
        <v>1.3</v>
      </c>
      <c r="R2144">
        <v>0.6</v>
      </c>
      <c r="S2144">
        <v>0.8</v>
      </c>
      <c r="T2144">
        <v>0</v>
      </c>
      <c r="U2144">
        <v>0</v>
      </c>
      <c r="V2144">
        <v>0</v>
      </c>
      <c r="W2144">
        <v>0</v>
      </c>
    </row>
    <row r="2145" spans="1:23" x14ac:dyDescent="0.35">
      <c r="A2145" t="s">
        <v>6240</v>
      </c>
      <c r="B2145" t="s">
        <v>6241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13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</row>
    <row r="2146" spans="1:23" x14ac:dyDescent="0.35">
      <c r="A2146" t="s">
        <v>6242</v>
      </c>
      <c r="B2146" t="s">
        <v>6243</v>
      </c>
      <c r="D2146">
        <v>0</v>
      </c>
      <c r="E2146">
        <v>0</v>
      </c>
      <c r="F2146">
        <v>0</v>
      </c>
      <c r="G2146">
        <v>0</v>
      </c>
      <c r="H2146">
        <v>13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</row>
    <row r="2147" spans="1:23" x14ac:dyDescent="0.35">
      <c r="A2147" t="s">
        <v>6244</v>
      </c>
      <c r="B2147" t="s">
        <v>6245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13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</row>
    <row r="2148" spans="1:23" x14ac:dyDescent="0.35">
      <c r="A2148" t="s">
        <v>6246</v>
      </c>
      <c r="B2148" t="s">
        <v>6247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13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</row>
    <row r="2149" spans="1:23" x14ac:dyDescent="0.35">
      <c r="A2149" t="s">
        <v>6248</v>
      </c>
      <c r="B2149" t="s">
        <v>6249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12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1</v>
      </c>
    </row>
    <row r="2150" spans="1:23" x14ac:dyDescent="0.35">
      <c r="A2150" t="s">
        <v>6250</v>
      </c>
      <c r="B2150" t="s">
        <v>6251</v>
      </c>
      <c r="D2150">
        <v>0</v>
      </c>
      <c r="E2150">
        <v>0</v>
      </c>
      <c r="F2150">
        <v>0</v>
      </c>
      <c r="G2150">
        <v>0</v>
      </c>
      <c r="H2150">
        <v>13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</row>
    <row r="2151" spans="1:23" x14ac:dyDescent="0.35">
      <c r="A2151" t="s">
        <v>6252</v>
      </c>
      <c r="B2151" t="s">
        <v>6253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13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</row>
    <row r="2152" spans="1:23" x14ac:dyDescent="0.35">
      <c r="A2152" t="s">
        <v>6254</v>
      </c>
      <c r="B2152" t="s">
        <v>6255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13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</row>
    <row r="2153" spans="1:23" x14ac:dyDescent="0.35">
      <c r="A2153" t="s">
        <v>6256</v>
      </c>
      <c r="B2153" t="s">
        <v>6257</v>
      </c>
      <c r="D2153">
        <v>0</v>
      </c>
      <c r="E2153">
        <v>13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</row>
    <row r="2154" spans="1:23" x14ac:dyDescent="0.35">
      <c r="A2154" t="s">
        <v>6258</v>
      </c>
      <c r="B2154" t="s">
        <v>6259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12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1</v>
      </c>
    </row>
    <row r="2155" spans="1:23" x14ac:dyDescent="0.35">
      <c r="A2155" t="s">
        <v>6260</v>
      </c>
      <c r="B2155" t="s">
        <v>6261</v>
      </c>
      <c r="D2155">
        <v>0</v>
      </c>
      <c r="E2155">
        <v>0</v>
      </c>
      <c r="F2155">
        <v>0</v>
      </c>
      <c r="G2155">
        <v>13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</row>
    <row r="2156" spans="1:23" x14ac:dyDescent="0.35">
      <c r="A2156" t="s">
        <v>6262</v>
      </c>
      <c r="B2156" t="s">
        <v>6263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13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</row>
    <row r="2157" spans="1:23" x14ac:dyDescent="0.35">
      <c r="A2157" t="s">
        <v>6264</v>
      </c>
      <c r="B2157" t="s">
        <v>6265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4</v>
      </c>
      <c r="O2157">
        <v>9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</row>
    <row r="2158" spans="1:23" x14ac:dyDescent="0.35">
      <c r="A2158" t="s">
        <v>6266</v>
      </c>
      <c r="B2158" t="s">
        <v>6267</v>
      </c>
      <c r="D2158">
        <v>0</v>
      </c>
      <c r="E2158">
        <v>0</v>
      </c>
      <c r="F2158">
        <v>0</v>
      </c>
      <c r="G2158">
        <v>0</v>
      </c>
      <c r="H2158">
        <v>0.2</v>
      </c>
      <c r="I2158">
        <v>0</v>
      </c>
      <c r="J2158">
        <v>10.8</v>
      </c>
      <c r="K2158">
        <v>0</v>
      </c>
      <c r="L2158">
        <v>1.4</v>
      </c>
      <c r="M2158">
        <v>0.2</v>
      </c>
      <c r="N2158">
        <v>0</v>
      </c>
      <c r="O2158">
        <v>0.4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</row>
    <row r="2159" spans="1:23" x14ac:dyDescent="0.35">
      <c r="A2159" t="s">
        <v>6268</v>
      </c>
      <c r="B2159" t="s">
        <v>6269</v>
      </c>
      <c r="D2159">
        <v>1.9</v>
      </c>
      <c r="E2159">
        <v>0.1</v>
      </c>
      <c r="F2159">
        <v>2.6</v>
      </c>
      <c r="G2159">
        <v>1.4</v>
      </c>
      <c r="H2159">
        <v>1.2</v>
      </c>
      <c r="I2159">
        <v>0.5</v>
      </c>
      <c r="J2159">
        <v>1.5</v>
      </c>
      <c r="K2159">
        <v>0.1</v>
      </c>
      <c r="L2159">
        <v>0.1</v>
      </c>
      <c r="M2159">
        <v>0.2</v>
      </c>
      <c r="N2159">
        <v>0.2</v>
      </c>
      <c r="O2159">
        <v>0.7</v>
      </c>
      <c r="P2159">
        <v>0</v>
      </c>
      <c r="Q2159">
        <v>0.6</v>
      </c>
      <c r="R2159">
        <v>0.5</v>
      </c>
      <c r="S2159">
        <v>0.1</v>
      </c>
      <c r="T2159">
        <v>0</v>
      </c>
      <c r="U2159">
        <v>0.2</v>
      </c>
      <c r="V2159">
        <v>0.2</v>
      </c>
      <c r="W2159">
        <v>0.8</v>
      </c>
    </row>
    <row r="2160" spans="1:23" x14ac:dyDescent="0.35">
      <c r="A2160" t="s">
        <v>118</v>
      </c>
      <c r="B2160" t="s">
        <v>6270</v>
      </c>
      <c r="D2160">
        <v>0</v>
      </c>
      <c r="E2160">
        <v>0</v>
      </c>
      <c r="F2160">
        <v>1.2</v>
      </c>
      <c r="G2160">
        <v>0</v>
      </c>
      <c r="H2160">
        <v>0</v>
      </c>
      <c r="I2160">
        <v>0.6</v>
      </c>
      <c r="J2160">
        <v>0</v>
      </c>
      <c r="K2160">
        <v>0</v>
      </c>
      <c r="L2160">
        <v>1.2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0.6</v>
      </c>
      <c r="U2160">
        <v>0</v>
      </c>
      <c r="V2160">
        <v>3.5</v>
      </c>
      <c r="W2160">
        <v>5.8</v>
      </c>
    </row>
    <row r="2161" spans="1:23" x14ac:dyDescent="0.35">
      <c r="A2161" t="s">
        <v>6271</v>
      </c>
      <c r="B2161" t="s">
        <v>6272</v>
      </c>
      <c r="D2161">
        <v>2</v>
      </c>
      <c r="E2161">
        <v>0</v>
      </c>
      <c r="F2161">
        <v>5</v>
      </c>
      <c r="G2161">
        <v>2</v>
      </c>
      <c r="H2161">
        <v>0</v>
      </c>
      <c r="I2161">
        <v>0</v>
      </c>
      <c r="J2161">
        <v>0.7</v>
      </c>
      <c r="K2161">
        <v>0</v>
      </c>
      <c r="L2161">
        <v>0</v>
      </c>
      <c r="M2161">
        <v>0</v>
      </c>
      <c r="N2161">
        <v>0</v>
      </c>
      <c r="O2161">
        <v>1.8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1</v>
      </c>
    </row>
    <row r="2162" spans="1:23" x14ac:dyDescent="0.35">
      <c r="A2162" t="s">
        <v>6273</v>
      </c>
      <c r="B2162" t="s">
        <v>6274</v>
      </c>
      <c r="D2162">
        <v>0.8</v>
      </c>
      <c r="E2162">
        <v>0</v>
      </c>
      <c r="F2162">
        <v>0.5</v>
      </c>
      <c r="G2162">
        <v>0.3</v>
      </c>
      <c r="H2162">
        <v>0</v>
      </c>
      <c r="I2162">
        <v>0</v>
      </c>
      <c r="J2162">
        <v>9.5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0.3</v>
      </c>
      <c r="Q2162">
        <v>0.3</v>
      </c>
      <c r="R2162">
        <v>0</v>
      </c>
      <c r="S2162">
        <v>1</v>
      </c>
      <c r="T2162">
        <v>0.3</v>
      </c>
      <c r="U2162">
        <v>0</v>
      </c>
      <c r="V2162">
        <v>0</v>
      </c>
      <c r="W2162">
        <v>0</v>
      </c>
    </row>
    <row r="2163" spans="1:23" x14ac:dyDescent="0.35">
      <c r="A2163" t="s">
        <v>6275</v>
      </c>
      <c r="B2163" t="s">
        <v>6276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2.7</v>
      </c>
      <c r="M2163">
        <v>9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1</v>
      </c>
    </row>
    <row r="2164" spans="1:23" x14ac:dyDescent="0.35">
      <c r="A2164" t="s">
        <v>6277</v>
      </c>
      <c r="B2164" t="s">
        <v>6278</v>
      </c>
      <c r="D2164">
        <v>12.7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</row>
    <row r="2165" spans="1:23" x14ac:dyDescent="0.35">
      <c r="A2165" t="s">
        <v>6279</v>
      </c>
      <c r="B2165" t="s">
        <v>6280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0.7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12</v>
      </c>
    </row>
    <row r="2166" spans="1:23" x14ac:dyDescent="0.35">
      <c r="A2166" t="s">
        <v>6281</v>
      </c>
      <c r="B2166" t="s">
        <v>6282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12.6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</row>
    <row r="2167" spans="1:23" x14ac:dyDescent="0.35">
      <c r="A2167" t="s">
        <v>6283</v>
      </c>
      <c r="B2167" t="s">
        <v>6284</v>
      </c>
      <c r="D2167">
        <v>0.1</v>
      </c>
      <c r="E2167">
        <v>0</v>
      </c>
      <c r="F2167">
        <v>8.4</v>
      </c>
      <c r="G2167">
        <v>0</v>
      </c>
      <c r="H2167">
        <v>0</v>
      </c>
      <c r="I2167">
        <v>0</v>
      </c>
      <c r="J2167">
        <v>0.3</v>
      </c>
      <c r="K2167">
        <v>0</v>
      </c>
      <c r="L2167">
        <v>0</v>
      </c>
      <c r="M2167">
        <v>0</v>
      </c>
      <c r="N2167">
        <v>0</v>
      </c>
      <c r="O2167">
        <v>3</v>
      </c>
      <c r="P2167">
        <v>0</v>
      </c>
      <c r="Q2167">
        <v>0</v>
      </c>
      <c r="R2167">
        <v>0</v>
      </c>
      <c r="S2167">
        <v>0.1</v>
      </c>
      <c r="T2167">
        <v>0.3</v>
      </c>
      <c r="U2167">
        <v>0.1</v>
      </c>
      <c r="V2167">
        <v>0.1</v>
      </c>
      <c r="W2167">
        <v>0.1</v>
      </c>
    </row>
    <row r="2168" spans="1:23" x14ac:dyDescent="0.35">
      <c r="A2168" t="s">
        <v>6285</v>
      </c>
      <c r="B2168" t="s">
        <v>6286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12.3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0.3</v>
      </c>
      <c r="T2168">
        <v>0</v>
      </c>
      <c r="U2168">
        <v>0</v>
      </c>
      <c r="V2168">
        <v>0</v>
      </c>
      <c r="W2168">
        <v>0</v>
      </c>
    </row>
    <row r="2169" spans="1:23" x14ac:dyDescent="0.35">
      <c r="A2169" t="s">
        <v>6287</v>
      </c>
      <c r="B2169" t="s">
        <v>6288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12.3</v>
      </c>
      <c r="K2169">
        <v>0</v>
      </c>
      <c r="L2169">
        <v>0</v>
      </c>
      <c r="M2169">
        <v>0</v>
      </c>
      <c r="N2169">
        <v>0</v>
      </c>
      <c r="O2169">
        <v>0.3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</row>
    <row r="2170" spans="1:23" x14ac:dyDescent="0.35">
      <c r="A2170" t="s">
        <v>6289</v>
      </c>
      <c r="B2170" t="s">
        <v>6290</v>
      </c>
      <c r="D2170">
        <v>0</v>
      </c>
      <c r="E2170">
        <v>0</v>
      </c>
      <c r="F2170">
        <v>0.3</v>
      </c>
      <c r="G2170">
        <v>2.8</v>
      </c>
      <c r="H2170">
        <v>9</v>
      </c>
      <c r="I2170">
        <v>0</v>
      </c>
      <c r="J2170">
        <v>0.3</v>
      </c>
      <c r="K2170">
        <v>0.3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</row>
    <row r="2171" spans="1:23" x14ac:dyDescent="0.35">
      <c r="A2171" t="s">
        <v>6291</v>
      </c>
      <c r="B2171" t="s">
        <v>6292</v>
      </c>
      <c r="D2171">
        <v>1</v>
      </c>
      <c r="E2171">
        <v>0</v>
      </c>
      <c r="F2171">
        <v>0</v>
      </c>
      <c r="G2171">
        <v>0</v>
      </c>
      <c r="H2171">
        <v>0</v>
      </c>
      <c r="I2171">
        <v>0.4</v>
      </c>
      <c r="J2171">
        <v>0</v>
      </c>
      <c r="K2171">
        <v>0</v>
      </c>
      <c r="L2171">
        <v>0</v>
      </c>
      <c r="M2171">
        <v>0.1</v>
      </c>
      <c r="N2171">
        <v>0.2</v>
      </c>
      <c r="O2171">
        <v>0</v>
      </c>
      <c r="P2171">
        <v>0</v>
      </c>
      <c r="Q2171">
        <v>0.8</v>
      </c>
      <c r="R2171">
        <v>1.2</v>
      </c>
      <c r="S2171">
        <v>0.2</v>
      </c>
      <c r="T2171">
        <v>0.2</v>
      </c>
      <c r="U2171">
        <v>0</v>
      </c>
      <c r="V2171">
        <v>0.1</v>
      </c>
      <c r="W2171">
        <v>8.4</v>
      </c>
    </row>
    <row r="2172" spans="1:23" x14ac:dyDescent="0.35">
      <c r="A2172" t="s">
        <v>6293</v>
      </c>
      <c r="B2172" t="s">
        <v>6294</v>
      </c>
      <c r="D2172">
        <v>0</v>
      </c>
      <c r="E2172">
        <v>10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2.2000000000000002</v>
      </c>
      <c r="O2172">
        <v>0</v>
      </c>
      <c r="P2172">
        <v>0</v>
      </c>
      <c r="Q2172">
        <v>0.3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</row>
    <row r="2173" spans="1:23" x14ac:dyDescent="0.35">
      <c r="A2173" t="s">
        <v>6295</v>
      </c>
      <c r="B2173" t="s">
        <v>6296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9</v>
      </c>
      <c r="J2173">
        <v>1</v>
      </c>
      <c r="K2173">
        <v>1</v>
      </c>
      <c r="L2173">
        <v>0</v>
      </c>
      <c r="M2173">
        <v>1.2</v>
      </c>
      <c r="N2173">
        <v>0</v>
      </c>
      <c r="O2173">
        <v>0.3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</row>
    <row r="2174" spans="1:23" x14ac:dyDescent="0.35">
      <c r="A2174" t="s">
        <v>6297</v>
      </c>
      <c r="B2174" t="s">
        <v>6298</v>
      </c>
      <c r="D2174">
        <v>0</v>
      </c>
      <c r="E2174">
        <v>0</v>
      </c>
      <c r="F2174">
        <v>12.5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</row>
    <row r="2175" spans="1:23" x14ac:dyDescent="0.35">
      <c r="A2175" t="s">
        <v>6299</v>
      </c>
      <c r="B2175" t="s">
        <v>6300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5.3</v>
      </c>
      <c r="N2175">
        <v>0</v>
      </c>
      <c r="O2175">
        <v>3</v>
      </c>
      <c r="P2175">
        <v>0</v>
      </c>
      <c r="Q2175">
        <v>0</v>
      </c>
      <c r="R2175">
        <v>0.3</v>
      </c>
      <c r="S2175">
        <v>0</v>
      </c>
      <c r="T2175">
        <v>0</v>
      </c>
      <c r="U2175">
        <v>0</v>
      </c>
      <c r="V2175">
        <v>4</v>
      </c>
      <c r="W2175">
        <v>0</v>
      </c>
    </row>
    <row r="2176" spans="1:23" x14ac:dyDescent="0.35">
      <c r="A2176" t="s">
        <v>6301</v>
      </c>
      <c r="B2176" t="s">
        <v>6302</v>
      </c>
      <c r="D2176">
        <v>0</v>
      </c>
      <c r="E2176">
        <v>0</v>
      </c>
      <c r="F2176">
        <v>0</v>
      </c>
      <c r="G2176">
        <v>0</v>
      </c>
      <c r="H2176">
        <v>1.3</v>
      </c>
      <c r="I2176">
        <v>6.2</v>
      </c>
      <c r="J2176">
        <v>2</v>
      </c>
      <c r="K2176">
        <v>3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</row>
    <row r="2177" spans="1:23" x14ac:dyDescent="0.35">
      <c r="A2177" t="s">
        <v>6303</v>
      </c>
      <c r="B2177" t="s">
        <v>6304</v>
      </c>
      <c r="D2177">
        <v>0</v>
      </c>
      <c r="E2177">
        <v>0</v>
      </c>
      <c r="F2177">
        <v>3.7</v>
      </c>
      <c r="G2177">
        <v>7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1.8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</row>
    <row r="2178" spans="1:23" x14ac:dyDescent="0.35">
      <c r="A2178" t="s">
        <v>6305</v>
      </c>
      <c r="B2178" t="s">
        <v>6306</v>
      </c>
      <c r="D2178">
        <v>8.6</v>
      </c>
      <c r="E2178">
        <v>0</v>
      </c>
      <c r="F2178">
        <v>0</v>
      </c>
      <c r="G2178">
        <v>0</v>
      </c>
      <c r="H2178">
        <v>0</v>
      </c>
      <c r="I2178">
        <v>0.1</v>
      </c>
      <c r="J2178">
        <v>0</v>
      </c>
      <c r="K2178">
        <v>0.1</v>
      </c>
      <c r="L2178">
        <v>0</v>
      </c>
      <c r="M2178">
        <v>0.1</v>
      </c>
      <c r="N2178">
        <v>0.3</v>
      </c>
      <c r="O2178">
        <v>2.9</v>
      </c>
      <c r="P2178">
        <v>0</v>
      </c>
      <c r="Q2178">
        <v>0</v>
      </c>
      <c r="R2178">
        <v>0</v>
      </c>
      <c r="S2178">
        <v>0</v>
      </c>
      <c r="T2178">
        <v>0.1</v>
      </c>
      <c r="U2178">
        <v>0</v>
      </c>
      <c r="V2178">
        <v>0.2</v>
      </c>
      <c r="W2178">
        <v>0</v>
      </c>
    </row>
    <row r="2179" spans="1:23" x14ac:dyDescent="0.35">
      <c r="A2179" t="s">
        <v>6307</v>
      </c>
      <c r="B2179" t="s">
        <v>6308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12.3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</row>
    <row r="2180" spans="1:23" x14ac:dyDescent="0.35">
      <c r="A2180" t="s">
        <v>6309</v>
      </c>
      <c r="B2180" t="s">
        <v>6310</v>
      </c>
      <c r="D2180">
        <v>2.5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1.5</v>
      </c>
      <c r="K2180">
        <v>0</v>
      </c>
      <c r="L2180">
        <v>0</v>
      </c>
      <c r="M2180">
        <v>0</v>
      </c>
      <c r="N2180">
        <v>0</v>
      </c>
      <c r="O2180">
        <v>2.7</v>
      </c>
      <c r="P2180">
        <v>0</v>
      </c>
      <c r="Q2180">
        <v>0</v>
      </c>
      <c r="R2180">
        <v>3.7</v>
      </c>
      <c r="S2180">
        <v>0</v>
      </c>
      <c r="T2180">
        <v>0</v>
      </c>
      <c r="U2180">
        <v>0</v>
      </c>
      <c r="V2180">
        <v>0</v>
      </c>
      <c r="W2180">
        <v>2</v>
      </c>
    </row>
    <row r="2181" spans="1:23" x14ac:dyDescent="0.35">
      <c r="A2181" t="s">
        <v>6311</v>
      </c>
      <c r="B2181" t="s">
        <v>6312</v>
      </c>
      <c r="D2181">
        <v>0.3</v>
      </c>
      <c r="E2181">
        <v>0</v>
      </c>
      <c r="F2181">
        <v>2.5</v>
      </c>
      <c r="G2181">
        <v>0</v>
      </c>
      <c r="H2181">
        <v>0</v>
      </c>
      <c r="I2181">
        <v>0.1</v>
      </c>
      <c r="J2181">
        <v>0</v>
      </c>
      <c r="K2181">
        <v>0</v>
      </c>
      <c r="L2181">
        <v>0.3</v>
      </c>
      <c r="M2181">
        <v>3.8</v>
      </c>
      <c r="N2181">
        <v>0</v>
      </c>
      <c r="O2181">
        <v>0.3</v>
      </c>
      <c r="P2181">
        <v>0.1</v>
      </c>
      <c r="Q2181">
        <v>2</v>
      </c>
      <c r="R2181">
        <v>0.4</v>
      </c>
      <c r="S2181">
        <v>0.4</v>
      </c>
      <c r="T2181">
        <v>0.3</v>
      </c>
      <c r="U2181">
        <v>0</v>
      </c>
      <c r="V2181">
        <v>0.4</v>
      </c>
      <c r="W2181">
        <v>1.4</v>
      </c>
    </row>
    <row r="2182" spans="1:23" x14ac:dyDescent="0.35">
      <c r="A2182" t="s">
        <v>6313</v>
      </c>
      <c r="B2182" t="s">
        <v>6314</v>
      </c>
      <c r="D2182">
        <v>0.3</v>
      </c>
      <c r="E2182">
        <v>0.1</v>
      </c>
      <c r="F2182">
        <v>1.6</v>
      </c>
      <c r="G2182">
        <v>1.6</v>
      </c>
      <c r="H2182">
        <v>0</v>
      </c>
      <c r="I2182">
        <v>1</v>
      </c>
      <c r="J2182">
        <v>0</v>
      </c>
      <c r="K2182">
        <v>4.5</v>
      </c>
      <c r="L2182">
        <v>0</v>
      </c>
      <c r="M2182">
        <v>0</v>
      </c>
      <c r="N2182">
        <v>0</v>
      </c>
      <c r="O2182">
        <v>0.3</v>
      </c>
      <c r="P2182">
        <v>0.1</v>
      </c>
      <c r="Q2182">
        <v>0</v>
      </c>
      <c r="R2182">
        <v>0</v>
      </c>
      <c r="S2182">
        <v>0</v>
      </c>
      <c r="T2182">
        <v>0.5</v>
      </c>
      <c r="U2182">
        <v>1.7</v>
      </c>
      <c r="V2182">
        <v>0</v>
      </c>
      <c r="W2182">
        <v>0.5</v>
      </c>
    </row>
    <row r="2183" spans="1:23" x14ac:dyDescent="0.35">
      <c r="A2183" t="s">
        <v>6315</v>
      </c>
      <c r="B2183" t="s">
        <v>6316</v>
      </c>
      <c r="D2183">
        <v>1</v>
      </c>
      <c r="E2183">
        <v>0</v>
      </c>
      <c r="F2183">
        <v>0</v>
      </c>
      <c r="G2183">
        <v>0</v>
      </c>
      <c r="H2183">
        <v>0</v>
      </c>
      <c r="I2183">
        <v>0.4</v>
      </c>
      <c r="J2183">
        <v>0.1</v>
      </c>
      <c r="K2183">
        <v>0</v>
      </c>
      <c r="L2183">
        <v>0</v>
      </c>
      <c r="M2183">
        <v>0.1</v>
      </c>
      <c r="N2183">
        <v>0.2</v>
      </c>
      <c r="O2183">
        <v>0</v>
      </c>
      <c r="P2183">
        <v>0</v>
      </c>
      <c r="Q2183">
        <v>0.8</v>
      </c>
      <c r="R2183">
        <v>0.8</v>
      </c>
      <c r="S2183">
        <v>0.2</v>
      </c>
      <c r="T2183">
        <v>0.2</v>
      </c>
      <c r="U2183">
        <v>0</v>
      </c>
      <c r="V2183">
        <v>0.1</v>
      </c>
      <c r="W2183">
        <v>8.4</v>
      </c>
    </row>
    <row r="2184" spans="1:23" x14ac:dyDescent="0.35">
      <c r="A2184" t="s">
        <v>6317</v>
      </c>
      <c r="B2184" t="s">
        <v>6318</v>
      </c>
      <c r="D2184">
        <v>1.6</v>
      </c>
      <c r="E2184">
        <v>0.6</v>
      </c>
      <c r="F2184">
        <v>0.8</v>
      </c>
      <c r="G2184">
        <v>0.8</v>
      </c>
      <c r="H2184">
        <v>1.8</v>
      </c>
      <c r="I2184">
        <v>0</v>
      </c>
      <c r="J2184">
        <v>3</v>
      </c>
      <c r="K2184">
        <v>0</v>
      </c>
      <c r="L2184">
        <v>0.1</v>
      </c>
      <c r="M2184">
        <v>0.7</v>
      </c>
      <c r="N2184">
        <v>0</v>
      </c>
      <c r="O2184">
        <v>0.8</v>
      </c>
      <c r="P2184">
        <v>0.6</v>
      </c>
      <c r="Q2184">
        <v>0</v>
      </c>
      <c r="R2184">
        <v>0</v>
      </c>
      <c r="S2184">
        <v>1.4</v>
      </c>
      <c r="T2184">
        <v>0</v>
      </c>
      <c r="U2184">
        <v>0</v>
      </c>
      <c r="V2184">
        <v>0</v>
      </c>
      <c r="W2184">
        <v>0.1</v>
      </c>
    </row>
    <row r="2185" spans="1:23" x14ac:dyDescent="0.35">
      <c r="A2185" t="s">
        <v>6319</v>
      </c>
      <c r="B2185" t="s">
        <v>6320</v>
      </c>
      <c r="D2185">
        <v>0</v>
      </c>
      <c r="E2185">
        <v>10</v>
      </c>
      <c r="F2185">
        <v>2.2999999999999998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</row>
    <row r="2186" spans="1:23" x14ac:dyDescent="0.35">
      <c r="A2186" t="s">
        <v>6321</v>
      </c>
      <c r="B2186" t="s">
        <v>6322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12.3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</row>
    <row r="2187" spans="1:23" x14ac:dyDescent="0.35">
      <c r="A2187" t="s">
        <v>6323</v>
      </c>
      <c r="B2187" t="s">
        <v>6324</v>
      </c>
      <c r="D2187">
        <v>2.6</v>
      </c>
      <c r="E2187">
        <v>0</v>
      </c>
      <c r="F2187">
        <v>0.4</v>
      </c>
      <c r="G2187">
        <v>0</v>
      </c>
      <c r="H2187">
        <v>2</v>
      </c>
      <c r="I2187">
        <v>0</v>
      </c>
      <c r="J2187">
        <v>0</v>
      </c>
      <c r="K2187">
        <v>0</v>
      </c>
      <c r="L2187">
        <v>0.1</v>
      </c>
      <c r="M2187">
        <v>0</v>
      </c>
      <c r="N2187">
        <v>0</v>
      </c>
      <c r="O2187">
        <v>0.1</v>
      </c>
      <c r="P2187">
        <v>0.4</v>
      </c>
      <c r="Q2187">
        <v>3.9</v>
      </c>
      <c r="R2187">
        <v>0.3</v>
      </c>
      <c r="S2187">
        <v>0</v>
      </c>
      <c r="T2187">
        <v>0</v>
      </c>
      <c r="U2187">
        <v>0</v>
      </c>
      <c r="V2187">
        <v>2.4</v>
      </c>
      <c r="W2187">
        <v>0</v>
      </c>
    </row>
    <row r="2188" spans="1:23" x14ac:dyDescent="0.35">
      <c r="A2188" t="s">
        <v>6325</v>
      </c>
      <c r="B2188" t="s">
        <v>6326</v>
      </c>
      <c r="D2188">
        <v>0.4</v>
      </c>
      <c r="E2188">
        <v>0</v>
      </c>
      <c r="F2188">
        <v>0</v>
      </c>
      <c r="G2188">
        <v>1.2</v>
      </c>
      <c r="H2188">
        <v>1.5</v>
      </c>
      <c r="I2188">
        <v>0.3</v>
      </c>
      <c r="J2188">
        <v>0.2</v>
      </c>
      <c r="K2188">
        <v>0</v>
      </c>
      <c r="L2188">
        <v>0.2</v>
      </c>
      <c r="M2188">
        <v>1.1000000000000001</v>
      </c>
      <c r="N2188">
        <v>0.6</v>
      </c>
      <c r="O2188">
        <v>4.2</v>
      </c>
      <c r="P2188">
        <v>0.8</v>
      </c>
      <c r="Q2188">
        <v>0</v>
      </c>
      <c r="R2188">
        <v>0.7</v>
      </c>
      <c r="S2188">
        <v>0</v>
      </c>
      <c r="T2188">
        <v>0.7</v>
      </c>
      <c r="U2188">
        <v>0</v>
      </c>
      <c r="V2188">
        <v>0</v>
      </c>
      <c r="W2188">
        <v>0.3</v>
      </c>
    </row>
    <row r="2189" spans="1:23" x14ac:dyDescent="0.35">
      <c r="A2189" t="s">
        <v>6327</v>
      </c>
      <c r="B2189" t="s">
        <v>6328</v>
      </c>
      <c r="D2189">
        <v>2.8</v>
      </c>
      <c r="E2189">
        <v>0</v>
      </c>
      <c r="F2189">
        <v>1.1000000000000001</v>
      </c>
      <c r="G2189">
        <v>0.7</v>
      </c>
      <c r="H2189">
        <v>0</v>
      </c>
      <c r="I2189">
        <v>0.3</v>
      </c>
      <c r="J2189">
        <v>1.4</v>
      </c>
      <c r="K2189">
        <v>0</v>
      </c>
      <c r="L2189">
        <v>0</v>
      </c>
      <c r="M2189">
        <v>0</v>
      </c>
      <c r="N2189">
        <v>0.6</v>
      </c>
      <c r="O2189">
        <v>1</v>
      </c>
      <c r="P2189">
        <v>0.5</v>
      </c>
      <c r="Q2189">
        <v>1</v>
      </c>
      <c r="R2189">
        <v>0.8</v>
      </c>
      <c r="S2189">
        <v>0</v>
      </c>
      <c r="T2189">
        <v>0.2</v>
      </c>
      <c r="U2189">
        <v>0.3</v>
      </c>
      <c r="V2189">
        <v>1</v>
      </c>
      <c r="W2189">
        <v>0.5</v>
      </c>
    </row>
    <row r="2190" spans="1:23" x14ac:dyDescent="0.35">
      <c r="A2190" t="s">
        <v>6329</v>
      </c>
      <c r="B2190" t="s">
        <v>6330</v>
      </c>
      <c r="D2190">
        <v>1</v>
      </c>
      <c r="E2190">
        <v>0</v>
      </c>
      <c r="F2190">
        <v>0</v>
      </c>
      <c r="G2190">
        <v>0</v>
      </c>
      <c r="H2190">
        <v>0</v>
      </c>
      <c r="I2190">
        <v>0.4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0.8</v>
      </c>
      <c r="R2190">
        <v>1.2</v>
      </c>
      <c r="S2190">
        <v>0.2</v>
      </c>
      <c r="T2190">
        <v>0.2</v>
      </c>
      <c r="U2190">
        <v>0</v>
      </c>
      <c r="V2190">
        <v>0</v>
      </c>
      <c r="W2190">
        <v>8.4</v>
      </c>
    </row>
    <row r="2191" spans="1:23" x14ac:dyDescent="0.35">
      <c r="A2191" t="s">
        <v>6331</v>
      </c>
      <c r="B2191" t="s">
        <v>6332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0.1</v>
      </c>
      <c r="L2191">
        <v>0</v>
      </c>
      <c r="M2191">
        <v>3</v>
      </c>
      <c r="N2191">
        <v>5.0999999999999996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0.1</v>
      </c>
      <c r="U2191">
        <v>0</v>
      </c>
      <c r="V2191">
        <v>0</v>
      </c>
      <c r="W2191">
        <v>3.9</v>
      </c>
    </row>
    <row r="2192" spans="1:23" x14ac:dyDescent="0.35">
      <c r="A2192" t="s">
        <v>6333</v>
      </c>
      <c r="B2192" t="s">
        <v>6334</v>
      </c>
      <c r="D2192">
        <v>0.4</v>
      </c>
      <c r="E2192">
        <v>0.2</v>
      </c>
      <c r="F2192">
        <v>7.3</v>
      </c>
      <c r="G2192">
        <v>1.3</v>
      </c>
      <c r="H2192">
        <v>0.6</v>
      </c>
      <c r="I2192">
        <v>0.1</v>
      </c>
      <c r="J2192">
        <v>0.3</v>
      </c>
      <c r="K2192">
        <v>0.2</v>
      </c>
      <c r="L2192">
        <v>0</v>
      </c>
      <c r="M2192">
        <v>0</v>
      </c>
      <c r="N2192">
        <v>0</v>
      </c>
      <c r="O2192">
        <v>0.1</v>
      </c>
      <c r="P2192">
        <v>0</v>
      </c>
      <c r="Q2192">
        <v>0</v>
      </c>
      <c r="R2192">
        <v>0.2</v>
      </c>
      <c r="S2192">
        <v>0.1</v>
      </c>
      <c r="T2192">
        <v>0</v>
      </c>
      <c r="U2192">
        <v>0</v>
      </c>
      <c r="V2192">
        <v>0.7</v>
      </c>
      <c r="W2192">
        <v>0.4</v>
      </c>
    </row>
    <row r="2193" spans="1:23" x14ac:dyDescent="0.35">
      <c r="A2193" t="s">
        <v>6335</v>
      </c>
      <c r="B2193" t="s">
        <v>6336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12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</row>
    <row r="2194" spans="1:23" x14ac:dyDescent="0.35">
      <c r="A2194" t="s">
        <v>6337</v>
      </c>
      <c r="B2194" t="s">
        <v>6338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12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</row>
    <row r="2195" spans="1:23" x14ac:dyDescent="0.35">
      <c r="A2195" t="s">
        <v>6339</v>
      </c>
      <c r="B2195" t="s">
        <v>6340</v>
      </c>
      <c r="D2195">
        <v>0</v>
      </c>
      <c r="E2195">
        <v>0</v>
      </c>
      <c r="F2195">
        <v>0</v>
      </c>
      <c r="G2195">
        <v>0</v>
      </c>
      <c r="H2195">
        <v>12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</row>
    <row r="2196" spans="1:23" x14ac:dyDescent="0.35">
      <c r="A2196" t="s">
        <v>6341</v>
      </c>
      <c r="B2196" t="s">
        <v>6342</v>
      </c>
      <c r="D2196">
        <v>0</v>
      </c>
      <c r="E2196">
        <v>0</v>
      </c>
      <c r="F2196">
        <v>0</v>
      </c>
      <c r="G2196">
        <v>0</v>
      </c>
      <c r="H2196">
        <v>1</v>
      </c>
      <c r="I2196">
        <v>0</v>
      </c>
      <c r="J2196">
        <v>0</v>
      </c>
      <c r="K2196">
        <v>0</v>
      </c>
      <c r="L2196">
        <v>11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</row>
    <row r="2197" spans="1:23" x14ac:dyDescent="0.35">
      <c r="A2197" t="s">
        <v>6343</v>
      </c>
      <c r="B2197" t="s">
        <v>6344</v>
      </c>
      <c r="D2197">
        <v>0</v>
      </c>
      <c r="E2197">
        <v>0</v>
      </c>
      <c r="F2197">
        <v>12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</row>
    <row r="2198" spans="1:23" x14ac:dyDescent="0.35">
      <c r="A2198" t="s">
        <v>6345</v>
      </c>
      <c r="B2198" t="s">
        <v>6346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12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</row>
    <row r="2199" spans="1:23" x14ac:dyDescent="0.35">
      <c r="A2199" t="s">
        <v>6347</v>
      </c>
      <c r="B2199" t="s">
        <v>6348</v>
      </c>
      <c r="D2199">
        <v>0</v>
      </c>
      <c r="E2199">
        <v>0</v>
      </c>
      <c r="F2199">
        <v>0</v>
      </c>
      <c r="G2199">
        <v>0</v>
      </c>
      <c r="H2199">
        <v>5</v>
      </c>
      <c r="I2199">
        <v>3</v>
      </c>
      <c r="J2199">
        <v>0</v>
      </c>
      <c r="K2199">
        <v>0</v>
      </c>
      <c r="L2199">
        <v>0</v>
      </c>
      <c r="M2199">
        <v>4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</row>
    <row r="2200" spans="1:23" x14ac:dyDescent="0.35">
      <c r="A2200" t="s">
        <v>6349</v>
      </c>
      <c r="B2200" t="s">
        <v>6350</v>
      </c>
      <c r="D2200">
        <v>12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</row>
    <row r="2201" spans="1:23" x14ac:dyDescent="0.35">
      <c r="A2201" t="s">
        <v>6351</v>
      </c>
      <c r="B2201" t="s">
        <v>6352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12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</row>
    <row r="2202" spans="1:23" x14ac:dyDescent="0.35">
      <c r="A2202" t="s">
        <v>6353</v>
      </c>
      <c r="B2202" t="s">
        <v>6354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12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</row>
    <row r="2203" spans="1:23" x14ac:dyDescent="0.35">
      <c r="A2203" t="s">
        <v>6355</v>
      </c>
      <c r="B2203" t="s">
        <v>6356</v>
      </c>
      <c r="D2203">
        <v>0</v>
      </c>
      <c r="E2203">
        <v>0</v>
      </c>
      <c r="F2203">
        <v>0</v>
      </c>
      <c r="G2203">
        <v>1</v>
      </c>
      <c r="H2203">
        <v>0</v>
      </c>
      <c r="I2203">
        <v>0</v>
      </c>
      <c r="J2203">
        <v>0</v>
      </c>
      <c r="K2203">
        <v>0</v>
      </c>
      <c r="L2203">
        <v>11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</row>
    <row r="2204" spans="1:23" x14ac:dyDescent="0.35">
      <c r="A2204" t="s">
        <v>6357</v>
      </c>
      <c r="B2204" t="s">
        <v>6358</v>
      </c>
      <c r="D2204">
        <v>0</v>
      </c>
      <c r="E2204">
        <v>0</v>
      </c>
      <c r="F2204">
        <v>1</v>
      </c>
      <c r="G2204">
        <v>0</v>
      </c>
      <c r="H2204">
        <v>0</v>
      </c>
      <c r="I2204">
        <v>8</v>
      </c>
      <c r="J2204">
        <v>0</v>
      </c>
      <c r="K2204">
        <v>0</v>
      </c>
      <c r="L2204">
        <v>0</v>
      </c>
      <c r="M2204">
        <v>0</v>
      </c>
      <c r="N2204">
        <v>3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</row>
    <row r="2205" spans="1:23" x14ac:dyDescent="0.35">
      <c r="A2205" t="s">
        <v>6359</v>
      </c>
      <c r="B2205" t="s">
        <v>6360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12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</row>
    <row r="2206" spans="1:23" x14ac:dyDescent="0.35">
      <c r="A2206" t="s">
        <v>6361</v>
      </c>
      <c r="B2206" t="s">
        <v>6362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1</v>
      </c>
      <c r="O2206">
        <v>11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</row>
    <row r="2207" spans="1:23" x14ac:dyDescent="0.35">
      <c r="A2207" t="s">
        <v>6363</v>
      </c>
      <c r="B2207" t="s">
        <v>6364</v>
      </c>
      <c r="D2207">
        <v>0</v>
      </c>
      <c r="E2207">
        <v>0</v>
      </c>
      <c r="F2207">
        <v>0</v>
      </c>
      <c r="G2207">
        <v>0</v>
      </c>
      <c r="H2207">
        <v>8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4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</row>
    <row r="2208" spans="1:23" x14ac:dyDescent="0.35">
      <c r="A2208" t="s">
        <v>6365</v>
      </c>
      <c r="B2208" t="s">
        <v>6366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5</v>
      </c>
      <c r="J2208">
        <v>3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2</v>
      </c>
      <c r="Q2208">
        <v>2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</row>
    <row r="2209" spans="1:23" x14ac:dyDescent="0.35">
      <c r="A2209" t="s">
        <v>6367</v>
      </c>
      <c r="B2209" t="s">
        <v>6368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11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1</v>
      </c>
      <c r="V2209">
        <v>0</v>
      </c>
      <c r="W2209">
        <v>0</v>
      </c>
    </row>
    <row r="2210" spans="1:23" x14ac:dyDescent="0.35">
      <c r="A2210" t="s">
        <v>6369</v>
      </c>
      <c r="B2210" t="s">
        <v>6370</v>
      </c>
      <c r="D2210">
        <v>0</v>
      </c>
      <c r="E2210">
        <v>2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9.8000000000000007</v>
      </c>
      <c r="N2210">
        <v>0</v>
      </c>
      <c r="O2210">
        <v>0</v>
      </c>
      <c r="P2210">
        <v>0</v>
      </c>
      <c r="Q2210">
        <v>0</v>
      </c>
      <c r="R2210">
        <v>0.3</v>
      </c>
      <c r="S2210">
        <v>0</v>
      </c>
      <c r="T2210">
        <v>0</v>
      </c>
      <c r="U2210">
        <v>0</v>
      </c>
      <c r="V2210">
        <v>0</v>
      </c>
      <c r="W2210">
        <v>0</v>
      </c>
    </row>
    <row r="2211" spans="1:23" x14ac:dyDescent="0.35">
      <c r="A2211" t="s">
        <v>6371</v>
      </c>
      <c r="B2211" t="s">
        <v>6372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3</v>
      </c>
      <c r="N2211">
        <v>5.0999999999999996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3.9</v>
      </c>
    </row>
    <row r="2212" spans="1:23" x14ac:dyDescent="0.35">
      <c r="A2212" t="s">
        <v>6373</v>
      </c>
      <c r="B2212" t="s">
        <v>6374</v>
      </c>
      <c r="D2212">
        <v>0.1</v>
      </c>
      <c r="E2212">
        <v>0</v>
      </c>
      <c r="F2212">
        <v>0.3</v>
      </c>
      <c r="G2212">
        <v>1.3</v>
      </c>
      <c r="H2212">
        <v>3.6</v>
      </c>
      <c r="I2212">
        <v>1.6</v>
      </c>
      <c r="J2212">
        <v>0.9</v>
      </c>
      <c r="K2212">
        <v>0</v>
      </c>
      <c r="L2212">
        <v>0</v>
      </c>
      <c r="M2212">
        <v>1.1000000000000001</v>
      </c>
      <c r="N2212">
        <v>0</v>
      </c>
      <c r="O2212">
        <v>0</v>
      </c>
      <c r="P2212">
        <v>0.3</v>
      </c>
      <c r="Q2212">
        <v>1.4</v>
      </c>
      <c r="R2212">
        <v>0</v>
      </c>
      <c r="S2212">
        <v>0</v>
      </c>
      <c r="T2212">
        <v>0.6</v>
      </c>
      <c r="U2212">
        <v>0.5</v>
      </c>
      <c r="V2212">
        <v>0.2</v>
      </c>
      <c r="W2212">
        <v>0.1</v>
      </c>
    </row>
    <row r="2213" spans="1:23" x14ac:dyDescent="0.35">
      <c r="A2213" t="s">
        <v>6375</v>
      </c>
      <c r="B2213" t="s">
        <v>6376</v>
      </c>
      <c r="D2213">
        <v>0</v>
      </c>
      <c r="E2213">
        <v>0</v>
      </c>
      <c r="F2213">
        <v>0</v>
      </c>
      <c r="G2213">
        <v>0.3</v>
      </c>
      <c r="H2213">
        <v>8</v>
      </c>
      <c r="I2213">
        <v>0.1</v>
      </c>
      <c r="J2213">
        <v>0</v>
      </c>
      <c r="K2213">
        <v>0</v>
      </c>
      <c r="L2213">
        <v>0.1</v>
      </c>
      <c r="M2213">
        <v>0.2</v>
      </c>
      <c r="N2213">
        <v>0</v>
      </c>
      <c r="O2213">
        <v>0</v>
      </c>
      <c r="P2213">
        <v>3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0.1</v>
      </c>
    </row>
    <row r="2214" spans="1:23" x14ac:dyDescent="0.35">
      <c r="A2214" t="s">
        <v>6377</v>
      </c>
      <c r="B2214" t="s">
        <v>6378</v>
      </c>
      <c r="D2214">
        <v>2.2999999999999998</v>
      </c>
      <c r="E2214">
        <v>0.8</v>
      </c>
      <c r="F2214">
        <v>1.3</v>
      </c>
      <c r="G2214">
        <v>1.5</v>
      </c>
      <c r="H2214">
        <v>1</v>
      </c>
      <c r="I2214">
        <v>0.3</v>
      </c>
      <c r="J2214">
        <v>0.3</v>
      </c>
      <c r="K2214">
        <v>0</v>
      </c>
      <c r="L2214">
        <v>0</v>
      </c>
      <c r="M2214">
        <v>0.2</v>
      </c>
      <c r="N2214">
        <v>1</v>
      </c>
      <c r="O2214">
        <v>0.5</v>
      </c>
      <c r="P2214">
        <v>0.2</v>
      </c>
      <c r="Q2214">
        <v>1.2</v>
      </c>
      <c r="R2214">
        <v>0.3</v>
      </c>
      <c r="S2214">
        <v>0.8</v>
      </c>
      <c r="T2214">
        <v>0</v>
      </c>
      <c r="U2214">
        <v>0</v>
      </c>
      <c r="V2214">
        <v>0</v>
      </c>
      <c r="W2214">
        <v>0</v>
      </c>
    </row>
    <row r="2215" spans="1:23" x14ac:dyDescent="0.35">
      <c r="A2215" t="s">
        <v>6379</v>
      </c>
      <c r="B2215" t="s">
        <v>6380</v>
      </c>
      <c r="D2215">
        <v>0.6</v>
      </c>
      <c r="E2215">
        <v>0</v>
      </c>
      <c r="F2215">
        <v>0.9</v>
      </c>
      <c r="G2215">
        <v>0.3</v>
      </c>
      <c r="H2215">
        <v>2.4</v>
      </c>
      <c r="I2215">
        <v>0.3</v>
      </c>
      <c r="J2215">
        <v>0</v>
      </c>
      <c r="K2215">
        <v>3.6</v>
      </c>
      <c r="L2215">
        <v>0</v>
      </c>
      <c r="M2215">
        <v>0</v>
      </c>
      <c r="N2215">
        <v>0</v>
      </c>
      <c r="O2215">
        <v>1.2</v>
      </c>
      <c r="P2215">
        <v>0.1</v>
      </c>
      <c r="Q2215">
        <v>0.1</v>
      </c>
      <c r="R2215">
        <v>0.5</v>
      </c>
      <c r="S2215">
        <v>0</v>
      </c>
      <c r="T2215">
        <v>0.5</v>
      </c>
      <c r="U2215">
        <v>0</v>
      </c>
      <c r="V2215">
        <v>0.8</v>
      </c>
      <c r="W2215">
        <v>0.3</v>
      </c>
    </row>
    <row r="2216" spans="1:23" x14ac:dyDescent="0.35">
      <c r="A2216" t="s">
        <v>6381</v>
      </c>
      <c r="B2216" t="s">
        <v>6382</v>
      </c>
      <c r="D2216">
        <v>0</v>
      </c>
      <c r="E2216">
        <v>0</v>
      </c>
      <c r="F2216">
        <v>3.7</v>
      </c>
      <c r="G2216">
        <v>0</v>
      </c>
      <c r="H2216">
        <v>0</v>
      </c>
      <c r="I2216">
        <v>0</v>
      </c>
      <c r="J2216">
        <v>1.8</v>
      </c>
      <c r="K2216">
        <v>0</v>
      </c>
      <c r="L2216">
        <v>6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0.3</v>
      </c>
      <c r="U2216">
        <v>0</v>
      </c>
      <c r="V2216">
        <v>0</v>
      </c>
      <c r="W2216">
        <v>0</v>
      </c>
    </row>
    <row r="2217" spans="1:23" x14ac:dyDescent="0.35">
      <c r="A2217" t="s">
        <v>6383</v>
      </c>
      <c r="B2217" t="s">
        <v>6384</v>
      </c>
      <c r="D2217">
        <v>0</v>
      </c>
      <c r="E2217">
        <v>0</v>
      </c>
      <c r="F2217">
        <v>0</v>
      </c>
      <c r="G2217">
        <v>0</v>
      </c>
      <c r="H2217">
        <v>6.5</v>
      </c>
      <c r="I2217">
        <v>0</v>
      </c>
      <c r="J2217">
        <v>0.3</v>
      </c>
      <c r="K2217">
        <v>0</v>
      </c>
      <c r="L2217">
        <v>0</v>
      </c>
      <c r="M2217">
        <v>0</v>
      </c>
      <c r="N2217">
        <v>5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</row>
    <row r="2218" spans="1:23" x14ac:dyDescent="0.35">
      <c r="A2218" t="s">
        <v>6385</v>
      </c>
      <c r="B2218" t="s">
        <v>6386</v>
      </c>
      <c r="D2218">
        <v>1</v>
      </c>
      <c r="E2218">
        <v>0.2</v>
      </c>
      <c r="F2218">
        <v>1.1000000000000001</v>
      </c>
      <c r="G2218">
        <v>0</v>
      </c>
      <c r="H2218">
        <v>1</v>
      </c>
      <c r="I2218">
        <v>0.3</v>
      </c>
      <c r="J2218">
        <v>1</v>
      </c>
      <c r="K2218">
        <v>2.2000000000000002</v>
      </c>
      <c r="L2218">
        <v>0</v>
      </c>
      <c r="M2218">
        <v>1.2</v>
      </c>
      <c r="N2218">
        <v>0</v>
      </c>
      <c r="O2218">
        <v>0.2</v>
      </c>
      <c r="P2218">
        <v>1.5</v>
      </c>
      <c r="Q2218">
        <v>0</v>
      </c>
      <c r="R2218">
        <v>2</v>
      </c>
      <c r="S2218">
        <v>0</v>
      </c>
      <c r="T2218">
        <v>0</v>
      </c>
      <c r="U2218">
        <v>0.2</v>
      </c>
      <c r="V2218">
        <v>0</v>
      </c>
      <c r="W2218">
        <v>0</v>
      </c>
    </row>
    <row r="2219" spans="1:23" x14ac:dyDescent="0.35">
      <c r="A2219" t="s">
        <v>6387</v>
      </c>
      <c r="B2219" t="s">
        <v>6388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2.7</v>
      </c>
      <c r="M2219">
        <v>9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</row>
    <row r="2220" spans="1:23" x14ac:dyDescent="0.35">
      <c r="A2220" t="s">
        <v>6389</v>
      </c>
      <c r="B2220" t="s">
        <v>6390</v>
      </c>
      <c r="D2220">
        <v>0</v>
      </c>
      <c r="E2220">
        <v>0</v>
      </c>
      <c r="F2220">
        <v>0</v>
      </c>
      <c r="G2220">
        <v>2.2000000000000002</v>
      </c>
      <c r="H2220">
        <v>0</v>
      </c>
      <c r="I2220">
        <v>0.1</v>
      </c>
      <c r="J2220">
        <v>1.9</v>
      </c>
      <c r="K2220">
        <v>0</v>
      </c>
      <c r="L2220">
        <v>0</v>
      </c>
      <c r="M2220">
        <v>0.2</v>
      </c>
      <c r="N2220">
        <v>0</v>
      </c>
      <c r="O2220">
        <v>0.7</v>
      </c>
      <c r="P2220">
        <v>0.2</v>
      </c>
      <c r="Q2220">
        <v>2.1</v>
      </c>
      <c r="R2220">
        <v>0.1</v>
      </c>
      <c r="S2220">
        <v>0</v>
      </c>
      <c r="T2220">
        <v>0</v>
      </c>
      <c r="U2220">
        <v>0.9</v>
      </c>
      <c r="V2220">
        <v>3.1</v>
      </c>
      <c r="W2220">
        <v>0.1</v>
      </c>
    </row>
    <row r="2221" spans="1:23" x14ac:dyDescent="0.35">
      <c r="A2221" t="s">
        <v>6391</v>
      </c>
      <c r="B2221" t="s">
        <v>6392</v>
      </c>
      <c r="D2221">
        <v>0</v>
      </c>
      <c r="E2221">
        <v>0</v>
      </c>
      <c r="F2221">
        <v>0</v>
      </c>
      <c r="G2221">
        <v>0</v>
      </c>
      <c r="H2221">
        <v>11.5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</row>
    <row r="2222" spans="1:23" x14ac:dyDescent="0.35">
      <c r="A2222" t="s">
        <v>6393</v>
      </c>
      <c r="B2222" t="s">
        <v>6394</v>
      </c>
      <c r="D2222">
        <v>1.8</v>
      </c>
      <c r="E2222">
        <v>0.8</v>
      </c>
      <c r="F2222">
        <v>0.3</v>
      </c>
      <c r="G2222">
        <v>1.1000000000000001</v>
      </c>
      <c r="H2222">
        <v>0.8</v>
      </c>
      <c r="I2222">
        <v>1.6</v>
      </c>
      <c r="J2222">
        <v>1.1000000000000001</v>
      </c>
      <c r="K2222">
        <v>0.1</v>
      </c>
      <c r="L2222">
        <v>0</v>
      </c>
      <c r="M2222">
        <v>0.1</v>
      </c>
      <c r="N2222">
        <v>0.1</v>
      </c>
      <c r="O2222">
        <v>0.5</v>
      </c>
      <c r="P2222">
        <v>0.3</v>
      </c>
      <c r="Q2222">
        <v>0.3</v>
      </c>
      <c r="R2222">
        <v>0.6</v>
      </c>
      <c r="S2222">
        <v>1</v>
      </c>
      <c r="T2222">
        <v>0.1</v>
      </c>
      <c r="U2222">
        <v>0.2</v>
      </c>
      <c r="V2222">
        <v>0.3</v>
      </c>
      <c r="W2222">
        <v>0.3</v>
      </c>
    </row>
    <row r="2223" spans="1:23" x14ac:dyDescent="0.35">
      <c r="A2223" t="s">
        <v>6395</v>
      </c>
      <c r="B2223" t="s">
        <v>6396</v>
      </c>
      <c r="D2223">
        <v>1.3</v>
      </c>
      <c r="E2223">
        <v>0</v>
      </c>
      <c r="F2223">
        <v>0.8</v>
      </c>
      <c r="G2223">
        <v>0</v>
      </c>
      <c r="H2223">
        <v>0</v>
      </c>
      <c r="I2223">
        <v>2.5</v>
      </c>
      <c r="J2223">
        <v>0</v>
      </c>
      <c r="K2223">
        <v>0</v>
      </c>
      <c r="L2223">
        <v>0.5</v>
      </c>
      <c r="M2223">
        <v>0</v>
      </c>
      <c r="N2223">
        <v>4</v>
      </c>
      <c r="O2223">
        <v>1.8</v>
      </c>
      <c r="P2223">
        <v>0</v>
      </c>
      <c r="Q2223">
        <v>0.3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0.5</v>
      </c>
    </row>
    <row r="2224" spans="1:23" x14ac:dyDescent="0.35">
      <c r="A2224" t="s">
        <v>6397</v>
      </c>
      <c r="B2224" t="s">
        <v>6398</v>
      </c>
      <c r="D2224">
        <v>0.3</v>
      </c>
      <c r="E2224">
        <v>0</v>
      </c>
      <c r="F2224">
        <v>0.1</v>
      </c>
      <c r="G2224">
        <v>1.4</v>
      </c>
      <c r="H2224">
        <v>0</v>
      </c>
      <c r="I2224">
        <v>0.1</v>
      </c>
      <c r="J2224">
        <v>0.1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2</v>
      </c>
      <c r="Q2224">
        <v>1.7</v>
      </c>
      <c r="R2224">
        <v>0</v>
      </c>
      <c r="S2224">
        <v>0</v>
      </c>
      <c r="T2224">
        <v>0</v>
      </c>
      <c r="U2224">
        <v>3</v>
      </c>
      <c r="V2224">
        <v>2.7</v>
      </c>
      <c r="W2224">
        <v>0.1</v>
      </c>
    </row>
    <row r="2225" spans="1:23" x14ac:dyDescent="0.35">
      <c r="A2225" t="s">
        <v>6399</v>
      </c>
      <c r="B2225" t="s">
        <v>6400</v>
      </c>
      <c r="D2225">
        <v>0.1</v>
      </c>
      <c r="E2225">
        <v>0</v>
      </c>
      <c r="F2225">
        <v>0</v>
      </c>
      <c r="G2225">
        <v>1.2</v>
      </c>
      <c r="H2225">
        <v>1.5</v>
      </c>
      <c r="I2225">
        <v>0.3</v>
      </c>
      <c r="J2225">
        <v>0.2</v>
      </c>
      <c r="K2225">
        <v>0</v>
      </c>
      <c r="L2225">
        <v>0.2</v>
      </c>
      <c r="M2225">
        <v>1.1000000000000001</v>
      </c>
      <c r="N2225">
        <v>0.6</v>
      </c>
      <c r="O2225">
        <v>4.4000000000000004</v>
      </c>
      <c r="P2225">
        <v>0.8</v>
      </c>
      <c r="Q2225">
        <v>0</v>
      </c>
      <c r="R2225">
        <v>0.7</v>
      </c>
      <c r="S2225">
        <v>0</v>
      </c>
      <c r="T2225">
        <v>0</v>
      </c>
      <c r="U2225">
        <v>0</v>
      </c>
      <c r="V2225">
        <v>0</v>
      </c>
      <c r="W2225">
        <v>0.3</v>
      </c>
    </row>
    <row r="2226" spans="1:23" x14ac:dyDescent="0.35">
      <c r="A2226" t="s">
        <v>6401</v>
      </c>
      <c r="B2226" t="s">
        <v>6402</v>
      </c>
      <c r="D2226">
        <v>0.1</v>
      </c>
      <c r="E2226">
        <v>0</v>
      </c>
      <c r="F2226">
        <v>0</v>
      </c>
      <c r="G2226">
        <v>1.2</v>
      </c>
      <c r="H2226">
        <v>1.5</v>
      </c>
      <c r="I2226">
        <v>0.3</v>
      </c>
      <c r="J2226">
        <v>0.2</v>
      </c>
      <c r="K2226">
        <v>0</v>
      </c>
      <c r="L2226">
        <v>0.2</v>
      </c>
      <c r="M2226">
        <v>1.1000000000000001</v>
      </c>
      <c r="N2226">
        <v>0.6</v>
      </c>
      <c r="O2226">
        <v>4.4000000000000004</v>
      </c>
      <c r="P2226">
        <v>0.8</v>
      </c>
      <c r="Q2226">
        <v>0</v>
      </c>
      <c r="R2226">
        <v>0.7</v>
      </c>
      <c r="S2226">
        <v>0</v>
      </c>
      <c r="T2226">
        <v>0</v>
      </c>
      <c r="U2226">
        <v>0</v>
      </c>
      <c r="V2226">
        <v>0</v>
      </c>
      <c r="W2226">
        <v>0.3</v>
      </c>
    </row>
    <row r="2227" spans="1:23" x14ac:dyDescent="0.35">
      <c r="A2227" t="s">
        <v>6403</v>
      </c>
      <c r="B2227" t="s">
        <v>6404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11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0.3</v>
      </c>
      <c r="T2227">
        <v>0</v>
      </c>
      <c r="U2227">
        <v>0</v>
      </c>
      <c r="V2227">
        <v>0</v>
      </c>
      <c r="W2227">
        <v>0</v>
      </c>
    </row>
    <row r="2228" spans="1:23" x14ac:dyDescent="0.35">
      <c r="A2228" t="s">
        <v>6405</v>
      </c>
      <c r="B2228" t="s">
        <v>6406</v>
      </c>
      <c r="D2228">
        <v>0</v>
      </c>
      <c r="E2228">
        <v>1</v>
      </c>
      <c r="F2228">
        <v>1.7</v>
      </c>
      <c r="G2228">
        <v>0</v>
      </c>
      <c r="H2228">
        <v>0</v>
      </c>
      <c r="I2228">
        <v>0</v>
      </c>
      <c r="J2228">
        <v>2</v>
      </c>
      <c r="K2228">
        <v>0</v>
      </c>
      <c r="L2228">
        <v>0</v>
      </c>
      <c r="M2228">
        <v>0</v>
      </c>
      <c r="N2228">
        <v>1.7</v>
      </c>
      <c r="O2228">
        <v>0</v>
      </c>
      <c r="P2228">
        <v>0</v>
      </c>
      <c r="Q2228">
        <v>0</v>
      </c>
      <c r="R2228">
        <v>0.8</v>
      </c>
      <c r="S2228">
        <v>0</v>
      </c>
      <c r="T2228">
        <v>0</v>
      </c>
      <c r="U2228">
        <v>0</v>
      </c>
      <c r="V2228">
        <v>4.2</v>
      </c>
      <c r="W2228">
        <v>0</v>
      </c>
    </row>
    <row r="2229" spans="1:23" x14ac:dyDescent="0.35">
      <c r="A2229" t="s">
        <v>6407</v>
      </c>
      <c r="B2229" t="s">
        <v>6408</v>
      </c>
      <c r="D2229">
        <v>0</v>
      </c>
      <c r="E2229">
        <v>0</v>
      </c>
      <c r="F2229">
        <v>0</v>
      </c>
      <c r="G2229">
        <v>0</v>
      </c>
      <c r="H2229">
        <v>4.8</v>
      </c>
      <c r="I2229">
        <v>0</v>
      </c>
      <c r="J2229">
        <v>0</v>
      </c>
      <c r="K2229">
        <v>0.1</v>
      </c>
      <c r="L2229">
        <v>0</v>
      </c>
      <c r="M2229">
        <v>1.7</v>
      </c>
      <c r="N2229">
        <v>0</v>
      </c>
      <c r="O2229">
        <v>3</v>
      </c>
      <c r="P2229">
        <v>0.2</v>
      </c>
      <c r="Q2229">
        <v>0</v>
      </c>
      <c r="R2229">
        <v>0</v>
      </c>
      <c r="S2229">
        <v>0.1</v>
      </c>
      <c r="T2229">
        <v>0.1</v>
      </c>
      <c r="U2229">
        <v>0</v>
      </c>
      <c r="V2229">
        <v>1.4</v>
      </c>
      <c r="W2229">
        <v>0</v>
      </c>
    </row>
    <row r="2230" spans="1:23" x14ac:dyDescent="0.35">
      <c r="A2230" t="s">
        <v>6409</v>
      </c>
      <c r="B2230" t="s">
        <v>6410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6</v>
      </c>
      <c r="K2230">
        <v>0</v>
      </c>
      <c r="L2230">
        <v>4.2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1</v>
      </c>
      <c r="T2230">
        <v>0</v>
      </c>
      <c r="U2230">
        <v>0</v>
      </c>
      <c r="V2230">
        <v>0</v>
      </c>
      <c r="W2230">
        <v>0</v>
      </c>
    </row>
    <row r="2231" spans="1:23" x14ac:dyDescent="0.35">
      <c r="A2231" t="s">
        <v>6411</v>
      </c>
      <c r="B2231" t="s">
        <v>6412</v>
      </c>
      <c r="D2231">
        <v>5.7</v>
      </c>
      <c r="E2231">
        <v>0</v>
      </c>
      <c r="F2231">
        <v>0.9</v>
      </c>
      <c r="G2231">
        <v>0.3</v>
      </c>
      <c r="H2231">
        <v>2</v>
      </c>
      <c r="I2231">
        <v>1.5</v>
      </c>
      <c r="J2231">
        <v>0.3</v>
      </c>
      <c r="K2231">
        <v>0</v>
      </c>
      <c r="L2231">
        <v>0</v>
      </c>
      <c r="M2231">
        <v>0.2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0.1</v>
      </c>
      <c r="U2231">
        <v>0</v>
      </c>
      <c r="V2231">
        <v>0</v>
      </c>
      <c r="W2231">
        <v>0.2</v>
      </c>
    </row>
    <row r="2232" spans="1:23" x14ac:dyDescent="0.35">
      <c r="A2232" t="s">
        <v>6413</v>
      </c>
      <c r="B2232" t="s">
        <v>6414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10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1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</row>
    <row r="2233" spans="1:23" x14ac:dyDescent="0.35">
      <c r="A2233" t="s">
        <v>6415</v>
      </c>
      <c r="B2233" t="s">
        <v>6416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11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</row>
    <row r="2234" spans="1:23" x14ac:dyDescent="0.35">
      <c r="A2234" t="s">
        <v>6417</v>
      </c>
      <c r="B2234" t="s">
        <v>6418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11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</row>
    <row r="2235" spans="1:23" x14ac:dyDescent="0.35">
      <c r="A2235" t="s">
        <v>6419</v>
      </c>
      <c r="B2235" t="s">
        <v>6420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11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</row>
    <row r="2236" spans="1:23" x14ac:dyDescent="0.35">
      <c r="A2236" t="s">
        <v>6421</v>
      </c>
      <c r="B2236" t="s">
        <v>6422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11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</row>
    <row r="2237" spans="1:23" x14ac:dyDescent="0.35">
      <c r="A2237" t="s">
        <v>6423</v>
      </c>
      <c r="B2237" t="s">
        <v>6424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11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</row>
    <row r="2238" spans="1:23" x14ac:dyDescent="0.35">
      <c r="A2238" t="s">
        <v>6425</v>
      </c>
      <c r="B2238" t="s">
        <v>6426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11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</row>
    <row r="2239" spans="1:23" x14ac:dyDescent="0.35">
      <c r="A2239" t="s">
        <v>6427</v>
      </c>
      <c r="B2239" t="s">
        <v>6428</v>
      </c>
      <c r="D2239">
        <v>0</v>
      </c>
      <c r="E2239">
        <v>0</v>
      </c>
      <c r="F2239">
        <v>0</v>
      </c>
      <c r="G2239">
        <v>0</v>
      </c>
      <c r="H2239">
        <v>4</v>
      </c>
      <c r="I2239">
        <v>0</v>
      </c>
      <c r="J2239">
        <v>0</v>
      </c>
      <c r="K2239">
        <v>0</v>
      </c>
      <c r="L2239">
        <v>7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</row>
    <row r="2240" spans="1:23" x14ac:dyDescent="0.35">
      <c r="A2240" t="s">
        <v>6429</v>
      </c>
      <c r="B2240" t="s">
        <v>6430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7</v>
      </c>
      <c r="K2240">
        <v>0</v>
      </c>
      <c r="L2240">
        <v>0</v>
      </c>
      <c r="M2240">
        <v>0</v>
      </c>
      <c r="N2240">
        <v>4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</row>
    <row r="2241" spans="1:23" x14ac:dyDescent="0.35">
      <c r="A2241" t="s">
        <v>6431</v>
      </c>
      <c r="B2241" t="s">
        <v>6432</v>
      </c>
      <c r="D2241">
        <v>0</v>
      </c>
      <c r="E2241">
        <v>0</v>
      </c>
      <c r="F2241">
        <v>0</v>
      </c>
      <c r="G2241">
        <v>0</v>
      </c>
      <c r="H2241">
        <v>11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</row>
    <row r="2242" spans="1:23" x14ac:dyDescent="0.35">
      <c r="A2242" t="s">
        <v>6433</v>
      </c>
      <c r="B2242" t="s">
        <v>6434</v>
      </c>
      <c r="D2242">
        <v>0</v>
      </c>
      <c r="E2242">
        <v>0</v>
      </c>
      <c r="F2242">
        <v>0</v>
      </c>
      <c r="G2242">
        <v>0</v>
      </c>
      <c r="H2242">
        <v>10</v>
      </c>
      <c r="I2242">
        <v>0</v>
      </c>
      <c r="J2242">
        <v>0</v>
      </c>
      <c r="K2242">
        <v>1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</row>
    <row r="2243" spans="1:23" x14ac:dyDescent="0.35">
      <c r="A2243" t="s">
        <v>6435</v>
      </c>
      <c r="B2243" t="s">
        <v>6436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11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</row>
    <row r="2244" spans="1:23" x14ac:dyDescent="0.35">
      <c r="A2244" t="s">
        <v>6437</v>
      </c>
      <c r="B2244" t="s">
        <v>6438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11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</row>
    <row r="2245" spans="1:23" x14ac:dyDescent="0.35">
      <c r="A2245" t="s">
        <v>6439</v>
      </c>
      <c r="B2245" t="s">
        <v>6440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</row>
    <row r="2246" spans="1:23" x14ac:dyDescent="0.35">
      <c r="A2246" t="s">
        <v>6441</v>
      </c>
      <c r="B2246" t="s">
        <v>6442</v>
      </c>
      <c r="D2246">
        <v>0</v>
      </c>
      <c r="E2246">
        <v>0</v>
      </c>
      <c r="F2246">
        <v>0</v>
      </c>
      <c r="G2246">
        <v>0</v>
      </c>
      <c r="H2246">
        <v>11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</row>
    <row r="2247" spans="1:23" x14ac:dyDescent="0.35">
      <c r="A2247" t="s">
        <v>6443</v>
      </c>
      <c r="B2247" t="s">
        <v>6444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9</v>
      </c>
      <c r="Q2247">
        <v>2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</row>
    <row r="2248" spans="1:23" x14ac:dyDescent="0.35">
      <c r="A2248" t="s">
        <v>6445</v>
      </c>
      <c r="B2248" t="s">
        <v>6446</v>
      </c>
      <c r="D2248">
        <v>0</v>
      </c>
      <c r="E2248">
        <v>0</v>
      </c>
      <c r="F2248">
        <v>0</v>
      </c>
      <c r="G2248">
        <v>0</v>
      </c>
      <c r="H2248">
        <v>11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</row>
    <row r="2249" spans="1:23" x14ac:dyDescent="0.35">
      <c r="A2249" t="s">
        <v>6447</v>
      </c>
      <c r="B2249" t="s">
        <v>6448</v>
      </c>
      <c r="D2249">
        <v>0.6</v>
      </c>
      <c r="E2249">
        <v>0</v>
      </c>
      <c r="F2249">
        <v>0.7</v>
      </c>
      <c r="G2249">
        <v>0</v>
      </c>
      <c r="H2249">
        <v>1</v>
      </c>
      <c r="I2249">
        <v>2.1</v>
      </c>
      <c r="J2249">
        <v>1.6</v>
      </c>
      <c r="K2249">
        <v>0</v>
      </c>
      <c r="L2249">
        <v>0.2</v>
      </c>
      <c r="M2249">
        <v>0</v>
      </c>
      <c r="N2249">
        <v>1.1000000000000001</v>
      </c>
      <c r="O2249">
        <v>0.5</v>
      </c>
      <c r="P2249">
        <v>1.1000000000000001</v>
      </c>
      <c r="Q2249">
        <v>1.7</v>
      </c>
      <c r="R2249">
        <v>0</v>
      </c>
      <c r="S2249">
        <v>0</v>
      </c>
      <c r="T2249">
        <v>0</v>
      </c>
      <c r="U2249">
        <v>0.4</v>
      </c>
      <c r="V2249">
        <v>0</v>
      </c>
      <c r="W2249">
        <v>0</v>
      </c>
    </row>
    <row r="2250" spans="1:23" x14ac:dyDescent="0.35">
      <c r="A2250" t="s">
        <v>6449</v>
      </c>
      <c r="B2250" t="s">
        <v>6450</v>
      </c>
      <c r="D2250">
        <v>0.7</v>
      </c>
      <c r="E2250">
        <v>0.7</v>
      </c>
      <c r="F2250">
        <v>0</v>
      </c>
      <c r="G2250">
        <v>1</v>
      </c>
      <c r="H2250">
        <v>2</v>
      </c>
      <c r="I2250">
        <v>0</v>
      </c>
      <c r="J2250">
        <v>0</v>
      </c>
      <c r="K2250">
        <v>0</v>
      </c>
      <c r="L2250">
        <v>0</v>
      </c>
      <c r="M2250">
        <v>0.2</v>
      </c>
      <c r="N2250">
        <v>0</v>
      </c>
      <c r="O2250">
        <v>4.4000000000000004</v>
      </c>
      <c r="P2250">
        <v>0.3</v>
      </c>
      <c r="Q2250">
        <v>0.1</v>
      </c>
      <c r="R2250">
        <v>0.7</v>
      </c>
      <c r="S2250">
        <v>0.3</v>
      </c>
      <c r="T2250">
        <v>0.7</v>
      </c>
      <c r="U2250">
        <v>0</v>
      </c>
      <c r="V2250">
        <v>0</v>
      </c>
      <c r="W2250">
        <v>0</v>
      </c>
    </row>
    <row r="2251" spans="1:23" x14ac:dyDescent="0.35">
      <c r="A2251" t="s">
        <v>6451</v>
      </c>
      <c r="B2251" t="s">
        <v>6452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10.8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</row>
    <row r="2252" spans="1:23" x14ac:dyDescent="0.35">
      <c r="A2252" t="s">
        <v>6453</v>
      </c>
      <c r="B2252" t="s">
        <v>6454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7.8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3</v>
      </c>
      <c r="T2252">
        <v>0</v>
      </c>
      <c r="U2252">
        <v>0.1</v>
      </c>
      <c r="V2252">
        <v>0</v>
      </c>
      <c r="W2252">
        <v>0</v>
      </c>
    </row>
    <row r="2253" spans="1:23" x14ac:dyDescent="0.35">
      <c r="A2253" t="s">
        <v>6455</v>
      </c>
      <c r="B2253" t="s">
        <v>6456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6.3</v>
      </c>
      <c r="K2253">
        <v>0.1</v>
      </c>
      <c r="L2253">
        <v>0.1</v>
      </c>
      <c r="M2253">
        <v>1.4</v>
      </c>
      <c r="N2253">
        <v>0</v>
      </c>
      <c r="O2253">
        <v>1</v>
      </c>
      <c r="P2253">
        <v>0</v>
      </c>
      <c r="Q2253">
        <v>1.8</v>
      </c>
      <c r="R2253">
        <v>0</v>
      </c>
      <c r="S2253">
        <v>0</v>
      </c>
      <c r="T2253">
        <v>0.1</v>
      </c>
      <c r="U2253">
        <v>0</v>
      </c>
      <c r="V2253">
        <v>0</v>
      </c>
      <c r="W2253">
        <v>0</v>
      </c>
    </row>
    <row r="2254" spans="1:23" x14ac:dyDescent="0.35">
      <c r="A2254" t="s">
        <v>6457</v>
      </c>
      <c r="B2254" t="s">
        <v>6458</v>
      </c>
      <c r="D2254">
        <v>8.5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2.2999999999999998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</row>
    <row r="2255" spans="1:23" x14ac:dyDescent="0.35">
      <c r="A2255" t="s">
        <v>6459</v>
      </c>
      <c r="B2255" t="s">
        <v>6460</v>
      </c>
      <c r="D2255">
        <v>4.8</v>
      </c>
      <c r="E2255">
        <v>0</v>
      </c>
      <c r="F2255">
        <v>0</v>
      </c>
      <c r="G2255">
        <v>0</v>
      </c>
      <c r="H2255">
        <v>6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</row>
    <row r="2256" spans="1:23" x14ac:dyDescent="0.35">
      <c r="A2256" t="s">
        <v>6461</v>
      </c>
      <c r="B2256" t="s">
        <v>6462</v>
      </c>
      <c r="D2256">
        <v>3.1</v>
      </c>
      <c r="E2256">
        <v>1</v>
      </c>
      <c r="F2256">
        <v>1</v>
      </c>
      <c r="G2256">
        <v>0</v>
      </c>
      <c r="H2256">
        <v>2.5</v>
      </c>
      <c r="I2256">
        <v>1</v>
      </c>
      <c r="J2256">
        <v>1.1000000000000001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0.4</v>
      </c>
      <c r="Q2256">
        <v>0</v>
      </c>
      <c r="R2256">
        <v>0.1</v>
      </c>
      <c r="S2256">
        <v>0.1</v>
      </c>
      <c r="T2256">
        <v>0</v>
      </c>
      <c r="U2256">
        <v>0.1</v>
      </c>
      <c r="V2256">
        <v>0</v>
      </c>
      <c r="W2256">
        <v>0.2</v>
      </c>
    </row>
    <row r="2257" spans="1:23" x14ac:dyDescent="0.35">
      <c r="A2257" t="s">
        <v>6463</v>
      </c>
      <c r="B2257" t="s">
        <v>6464</v>
      </c>
      <c r="D2257">
        <v>0</v>
      </c>
      <c r="E2257">
        <v>0</v>
      </c>
      <c r="F2257">
        <v>0.8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0.1</v>
      </c>
      <c r="M2257">
        <v>4.8</v>
      </c>
      <c r="N2257">
        <v>0</v>
      </c>
      <c r="O2257">
        <v>0.2</v>
      </c>
      <c r="P2257">
        <v>0</v>
      </c>
      <c r="Q2257">
        <v>2</v>
      </c>
      <c r="R2257">
        <v>0.4</v>
      </c>
      <c r="S2257">
        <v>0</v>
      </c>
      <c r="T2257">
        <v>0</v>
      </c>
      <c r="U2257">
        <v>0.8</v>
      </c>
      <c r="V2257">
        <v>0.4</v>
      </c>
      <c r="W2257">
        <v>1.4</v>
      </c>
    </row>
    <row r="2258" spans="1:23" x14ac:dyDescent="0.35">
      <c r="A2258" t="s">
        <v>6465</v>
      </c>
      <c r="B2258" t="s">
        <v>6466</v>
      </c>
      <c r="D2258">
        <v>1.6</v>
      </c>
      <c r="E2258">
        <v>0.3</v>
      </c>
      <c r="F2258">
        <v>1</v>
      </c>
      <c r="G2258">
        <v>1</v>
      </c>
      <c r="H2258">
        <v>0.7</v>
      </c>
      <c r="I2258">
        <v>1</v>
      </c>
      <c r="J2258">
        <v>0.3</v>
      </c>
      <c r="K2258">
        <v>0</v>
      </c>
      <c r="L2258">
        <v>0</v>
      </c>
      <c r="M2258">
        <v>0</v>
      </c>
      <c r="N2258">
        <v>0.3</v>
      </c>
      <c r="O2258">
        <v>0.7</v>
      </c>
      <c r="P2258">
        <v>1.3</v>
      </c>
      <c r="Q2258">
        <v>0.7</v>
      </c>
      <c r="R2258">
        <v>0.3</v>
      </c>
      <c r="S2258">
        <v>1.1000000000000001</v>
      </c>
      <c r="T2258">
        <v>0</v>
      </c>
      <c r="U2258">
        <v>0.3</v>
      </c>
      <c r="V2258">
        <v>0</v>
      </c>
      <c r="W2258">
        <v>0</v>
      </c>
    </row>
    <row r="2259" spans="1:23" x14ac:dyDescent="0.35">
      <c r="A2259" t="s">
        <v>6467</v>
      </c>
      <c r="B2259" t="s">
        <v>6468</v>
      </c>
      <c r="D2259">
        <v>2.6</v>
      </c>
      <c r="E2259">
        <v>0</v>
      </c>
      <c r="F2259">
        <v>1</v>
      </c>
      <c r="G2259">
        <v>1</v>
      </c>
      <c r="H2259">
        <v>3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0.1</v>
      </c>
      <c r="O2259">
        <v>0.2</v>
      </c>
      <c r="P2259">
        <v>1.1000000000000001</v>
      </c>
      <c r="Q2259">
        <v>0.2</v>
      </c>
      <c r="R2259">
        <v>0.3</v>
      </c>
      <c r="S2259">
        <v>1.1000000000000001</v>
      </c>
      <c r="T2259">
        <v>0</v>
      </c>
      <c r="U2259">
        <v>0</v>
      </c>
      <c r="V2259">
        <v>0</v>
      </c>
      <c r="W2259">
        <v>0.1</v>
      </c>
    </row>
    <row r="2260" spans="1:23" x14ac:dyDescent="0.35">
      <c r="A2260" t="s">
        <v>6469</v>
      </c>
      <c r="B2260" t="s">
        <v>6470</v>
      </c>
      <c r="D2260">
        <v>1</v>
      </c>
      <c r="E2260">
        <v>1</v>
      </c>
      <c r="F2260">
        <v>1</v>
      </c>
      <c r="G2260">
        <v>0.5</v>
      </c>
      <c r="H2260">
        <v>0.5</v>
      </c>
      <c r="I2260">
        <v>2.1</v>
      </c>
      <c r="J2260">
        <v>2</v>
      </c>
      <c r="K2260">
        <v>0</v>
      </c>
      <c r="L2260">
        <v>0</v>
      </c>
      <c r="M2260">
        <v>0</v>
      </c>
      <c r="N2260">
        <v>0.5</v>
      </c>
      <c r="O2260">
        <v>0</v>
      </c>
      <c r="P2260">
        <v>0</v>
      </c>
      <c r="Q2260">
        <v>0.5</v>
      </c>
      <c r="R2260">
        <v>1</v>
      </c>
      <c r="S2260">
        <v>0.5</v>
      </c>
      <c r="T2260">
        <v>0</v>
      </c>
      <c r="U2260">
        <v>0</v>
      </c>
      <c r="V2260">
        <v>0</v>
      </c>
      <c r="W2260">
        <v>0</v>
      </c>
    </row>
    <row r="2261" spans="1:23" x14ac:dyDescent="0.35">
      <c r="A2261" t="s">
        <v>6471</v>
      </c>
      <c r="B2261" t="s">
        <v>6472</v>
      </c>
      <c r="D2261">
        <v>0</v>
      </c>
      <c r="E2261">
        <v>0</v>
      </c>
      <c r="F2261">
        <v>0</v>
      </c>
      <c r="G2261">
        <v>3</v>
      </c>
      <c r="H2261">
        <v>0</v>
      </c>
      <c r="I2261">
        <v>0.5</v>
      </c>
      <c r="J2261">
        <v>0</v>
      </c>
      <c r="K2261">
        <v>0</v>
      </c>
      <c r="L2261">
        <v>2.2999999999999998</v>
      </c>
      <c r="M2261">
        <v>0.5</v>
      </c>
      <c r="N2261">
        <v>0.3</v>
      </c>
      <c r="O2261">
        <v>0</v>
      </c>
      <c r="P2261">
        <v>2</v>
      </c>
      <c r="Q2261">
        <v>0</v>
      </c>
      <c r="R2261">
        <v>2</v>
      </c>
      <c r="S2261">
        <v>0</v>
      </c>
      <c r="T2261">
        <v>0</v>
      </c>
      <c r="U2261">
        <v>0</v>
      </c>
      <c r="V2261">
        <v>0</v>
      </c>
      <c r="W2261">
        <v>0</v>
      </c>
    </row>
    <row r="2262" spans="1:23" x14ac:dyDescent="0.35">
      <c r="A2262" t="s">
        <v>6473</v>
      </c>
      <c r="B2262" t="s">
        <v>6474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1.7</v>
      </c>
      <c r="R2262">
        <v>9</v>
      </c>
      <c r="S2262">
        <v>0</v>
      </c>
      <c r="T2262">
        <v>0</v>
      </c>
      <c r="U2262">
        <v>0</v>
      </c>
      <c r="V2262">
        <v>0</v>
      </c>
      <c r="W2262">
        <v>0</v>
      </c>
    </row>
    <row r="2263" spans="1:23" x14ac:dyDescent="0.35">
      <c r="A2263" t="s">
        <v>6475</v>
      </c>
      <c r="B2263" t="s">
        <v>6476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0.1</v>
      </c>
      <c r="M2263">
        <v>4.4000000000000004</v>
      </c>
      <c r="N2263">
        <v>5.0999999999999996</v>
      </c>
      <c r="O2263">
        <v>1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</row>
    <row r="2264" spans="1:23" x14ac:dyDescent="0.35">
      <c r="A2264" t="s">
        <v>6477</v>
      </c>
      <c r="B2264" t="s">
        <v>6478</v>
      </c>
      <c r="D2264">
        <v>2.8</v>
      </c>
      <c r="E2264">
        <v>0</v>
      </c>
      <c r="F2264">
        <v>1.1000000000000001</v>
      </c>
      <c r="G2264">
        <v>0.7</v>
      </c>
      <c r="H2264">
        <v>0.1</v>
      </c>
      <c r="I2264">
        <v>0.3</v>
      </c>
      <c r="J2264">
        <v>1.7</v>
      </c>
      <c r="K2264">
        <v>0</v>
      </c>
      <c r="L2264">
        <v>0</v>
      </c>
      <c r="M2264">
        <v>0</v>
      </c>
      <c r="N2264">
        <v>0.6</v>
      </c>
      <c r="O2264">
        <v>0</v>
      </c>
      <c r="P2264">
        <v>0.5</v>
      </c>
      <c r="Q2264">
        <v>1</v>
      </c>
      <c r="R2264">
        <v>0.8</v>
      </c>
      <c r="S2264">
        <v>0</v>
      </c>
      <c r="T2264">
        <v>0.2</v>
      </c>
      <c r="U2264">
        <v>0.3</v>
      </c>
      <c r="V2264">
        <v>0</v>
      </c>
      <c r="W2264">
        <v>0.6</v>
      </c>
    </row>
    <row r="2265" spans="1:23" x14ac:dyDescent="0.35">
      <c r="A2265" t="s">
        <v>6479</v>
      </c>
      <c r="B2265" t="s">
        <v>6480</v>
      </c>
      <c r="D2265">
        <v>3.1</v>
      </c>
      <c r="E2265">
        <v>0.4</v>
      </c>
      <c r="F2265">
        <v>0.8</v>
      </c>
      <c r="G2265">
        <v>0.9</v>
      </c>
      <c r="H2265">
        <v>0.6</v>
      </c>
      <c r="I2265">
        <v>0.7</v>
      </c>
      <c r="J2265">
        <v>0.5</v>
      </c>
      <c r="K2265">
        <v>0.6</v>
      </c>
      <c r="L2265">
        <v>0</v>
      </c>
      <c r="M2265">
        <v>0</v>
      </c>
      <c r="N2265">
        <v>0.2</v>
      </c>
      <c r="O2265">
        <v>0</v>
      </c>
      <c r="P2265">
        <v>0.2</v>
      </c>
      <c r="Q2265">
        <v>0.1</v>
      </c>
      <c r="R2265">
        <v>0.1</v>
      </c>
      <c r="S2265">
        <v>0</v>
      </c>
      <c r="T2265">
        <v>0.1</v>
      </c>
      <c r="U2265">
        <v>0.2</v>
      </c>
      <c r="V2265">
        <v>1.6</v>
      </c>
      <c r="W2265">
        <v>0.2</v>
      </c>
    </row>
    <row r="2266" spans="1:23" x14ac:dyDescent="0.35">
      <c r="A2266" t="s">
        <v>6481</v>
      </c>
      <c r="B2266" t="s">
        <v>6482</v>
      </c>
      <c r="D2266">
        <v>0.5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10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</row>
    <row r="2267" spans="1:23" x14ac:dyDescent="0.35">
      <c r="A2267" t="s">
        <v>6483</v>
      </c>
      <c r="B2267" t="s">
        <v>6484</v>
      </c>
      <c r="D2267">
        <v>0.8</v>
      </c>
      <c r="E2267">
        <v>0</v>
      </c>
      <c r="F2267">
        <v>1.3</v>
      </c>
      <c r="G2267">
        <v>0</v>
      </c>
      <c r="H2267">
        <v>0.5</v>
      </c>
      <c r="I2267">
        <v>0.5</v>
      </c>
      <c r="J2267">
        <v>1.3</v>
      </c>
      <c r="K2267">
        <v>0</v>
      </c>
      <c r="L2267">
        <v>0</v>
      </c>
      <c r="M2267">
        <v>0.5</v>
      </c>
      <c r="N2267">
        <v>0</v>
      </c>
      <c r="O2267">
        <v>1</v>
      </c>
      <c r="P2267">
        <v>1.7</v>
      </c>
      <c r="Q2267">
        <v>0</v>
      </c>
      <c r="R2267">
        <v>0.3</v>
      </c>
      <c r="S2267">
        <v>2.5</v>
      </c>
      <c r="T2267">
        <v>0</v>
      </c>
      <c r="U2267">
        <v>0</v>
      </c>
      <c r="V2267">
        <v>0</v>
      </c>
      <c r="W2267">
        <v>0</v>
      </c>
    </row>
    <row r="2268" spans="1:23" x14ac:dyDescent="0.35">
      <c r="A2268" t="s">
        <v>6485</v>
      </c>
      <c r="B2268" t="s">
        <v>6486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4.5</v>
      </c>
      <c r="O2268">
        <v>6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</row>
    <row r="2269" spans="1:23" x14ac:dyDescent="0.35">
      <c r="A2269" t="s">
        <v>6487</v>
      </c>
      <c r="B2269" t="s">
        <v>6488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10.5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</row>
    <row r="2270" spans="1:23" x14ac:dyDescent="0.35">
      <c r="A2270" t="s">
        <v>6489</v>
      </c>
      <c r="B2270" t="s">
        <v>6490</v>
      </c>
      <c r="D2270">
        <v>0.7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5</v>
      </c>
      <c r="N2270">
        <v>0</v>
      </c>
      <c r="O2270">
        <v>0.2</v>
      </c>
      <c r="P2270">
        <v>1</v>
      </c>
      <c r="Q2270">
        <v>2</v>
      </c>
      <c r="R2270">
        <v>0.5</v>
      </c>
      <c r="S2270">
        <v>0</v>
      </c>
      <c r="T2270">
        <v>0.1</v>
      </c>
      <c r="U2270">
        <v>0</v>
      </c>
      <c r="V2270">
        <v>0</v>
      </c>
      <c r="W2270">
        <v>0.9</v>
      </c>
    </row>
    <row r="2271" spans="1:23" x14ac:dyDescent="0.35">
      <c r="A2271" t="s">
        <v>6491</v>
      </c>
      <c r="B2271" t="s">
        <v>6492</v>
      </c>
      <c r="D2271">
        <v>0</v>
      </c>
      <c r="E2271">
        <v>0</v>
      </c>
      <c r="F2271">
        <v>0.3</v>
      </c>
      <c r="G2271">
        <v>1</v>
      </c>
      <c r="H2271">
        <v>0</v>
      </c>
      <c r="I2271">
        <v>4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4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0.1</v>
      </c>
      <c r="V2271">
        <v>0</v>
      </c>
      <c r="W2271">
        <v>1</v>
      </c>
    </row>
    <row r="2272" spans="1:23" x14ac:dyDescent="0.35">
      <c r="A2272" t="s">
        <v>6493</v>
      </c>
      <c r="B2272" t="s">
        <v>6494</v>
      </c>
      <c r="D2272">
        <v>0</v>
      </c>
      <c r="E2272">
        <v>0</v>
      </c>
      <c r="F2272">
        <v>0</v>
      </c>
      <c r="G2272">
        <v>0</v>
      </c>
      <c r="H2272">
        <v>5.3</v>
      </c>
      <c r="I2272">
        <v>0</v>
      </c>
      <c r="J2272">
        <v>5</v>
      </c>
      <c r="K2272">
        <v>0.1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</row>
    <row r="2273" spans="1:23" x14ac:dyDescent="0.35">
      <c r="A2273" t="s">
        <v>6495</v>
      </c>
      <c r="B2273" t="s">
        <v>6496</v>
      </c>
      <c r="D2273">
        <v>0</v>
      </c>
      <c r="E2273">
        <v>0</v>
      </c>
      <c r="F2273">
        <v>0</v>
      </c>
      <c r="G2273">
        <v>0</v>
      </c>
      <c r="H2273">
        <v>6.2</v>
      </c>
      <c r="I2273">
        <v>4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0.1</v>
      </c>
    </row>
    <row r="2274" spans="1:23" x14ac:dyDescent="0.35">
      <c r="A2274" t="s">
        <v>6497</v>
      </c>
      <c r="B2274" t="s">
        <v>6498</v>
      </c>
      <c r="D2274">
        <v>0</v>
      </c>
      <c r="E2274">
        <v>0</v>
      </c>
      <c r="F2274">
        <v>0</v>
      </c>
      <c r="G2274">
        <v>0</v>
      </c>
      <c r="H2274">
        <v>1.5</v>
      </c>
      <c r="I2274">
        <v>0.1</v>
      </c>
      <c r="J2274">
        <v>0.2</v>
      </c>
      <c r="K2274">
        <v>0.1</v>
      </c>
      <c r="L2274">
        <v>0.3</v>
      </c>
      <c r="M2274">
        <v>0.4</v>
      </c>
      <c r="N2274">
        <v>1.4</v>
      </c>
      <c r="O2274">
        <v>5</v>
      </c>
      <c r="P2274">
        <v>0</v>
      </c>
      <c r="Q2274">
        <v>0</v>
      </c>
      <c r="R2274">
        <v>0.7</v>
      </c>
      <c r="S2274">
        <v>0.1</v>
      </c>
      <c r="T2274">
        <v>0.1</v>
      </c>
      <c r="U2274">
        <v>0</v>
      </c>
      <c r="V2274">
        <v>0.2</v>
      </c>
      <c r="W2274">
        <v>0.3</v>
      </c>
    </row>
    <row r="2275" spans="1:23" x14ac:dyDescent="0.35">
      <c r="A2275" t="s">
        <v>6499</v>
      </c>
      <c r="B2275" t="s">
        <v>6500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8</v>
      </c>
      <c r="O2275">
        <v>1</v>
      </c>
      <c r="P2275">
        <v>0</v>
      </c>
      <c r="Q2275">
        <v>1.3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</row>
    <row r="2276" spans="1:23" x14ac:dyDescent="0.35">
      <c r="A2276" t="s">
        <v>6501</v>
      </c>
      <c r="B2276" t="s">
        <v>6502</v>
      </c>
      <c r="D2276">
        <v>0</v>
      </c>
      <c r="E2276">
        <v>0</v>
      </c>
      <c r="F2276">
        <v>0</v>
      </c>
      <c r="G2276">
        <v>0</v>
      </c>
      <c r="H2276">
        <v>0.3</v>
      </c>
      <c r="I2276">
        <v>0</v>
      </c>
      <c r="J2276">
        <v>0</v>
      </c>
      <c r="K2276">
        <v>0</v>
      </c>
      <c r="L2276">
        <v>0</v>
      </c>
      <c r="M2276">
        <v>1</v>
      </c>
      <c r="N2276">
        <v>0</v>
      </c>
      <c r="O2276">
        <v>9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</row>
    <row r="2277" spans="1:23" x14ac:dyDescent="0.35">
      <c r="A2277" t="s">
        <v>6503</v>
      </c>
      <c r="B2277" t="s">
        <v>6504</v>
      </c>
      <c r="D2277">
        <v>1</v>
      </c>
      <c r="E2277">
        <v>0</v>
      </c>
      <c r="F2277">
        <v>1.2</v>
      </c>
      <c r="G2277">
        <v>1.1000000000000001</v>
      </c>
      <c r="H2277">
        <v>0.5</v>
      </c>
      <c r="I2277">
        <v>0.2</v>
      </c>
      <c r="J2277">
        <v>0.8</v>
      </c>
      <c r="K2277">
        <v>0.1</v>
      </c>
      <c r="L2277">
        <v>0</v>
      </c>
      <c r="M2277">
        <v>0</v>
      </c>
      <c r="N2277">
        <v>0</v>
      </c>
      <c r="O2277">
        <v>3</v>
      </c>
      <c r="P2277">
        <v>0.2</v>
      </c>
      <c r="Q2277">
        <v>0</v>
      </c>
      <c r="R2277">
        <v>0</v>
      </c>
      <c r="S2277">
        <v>0.2</v>
      </c>
      <c r="T2277">
        <v>0.7</v>
      </c>
      <c r="U2277">
        <v>0.8</v>
      </c>
      <c r="V2277">
        <v>0.1</v>
      </c>
      <c r="W2277">
        <v>0.2</v>
      </c>
    </row>
    <row r="2278" spans="1:23" x14ac:dyDescent="0.35">
      <c r="A2278" t="s">
        <v>6505</v>
      </c>
      <c r="B2278" t="s">
        <v>6506</v>
      </c>
      <c r="D2278">
        <v>0</v>
      </c>
      <c r="E2278">
        <v>0</v>
      </c>
      <c r="F2278">
        <v>0.1</v>
      </c>
      <c r="G2278">
        <v>0.1</v>
      </c>
      <c r="H2278">
        <v>2</v>
      </c>
      <c r="I2278">
        <v>0</v>
      </c>
      <c r="J2278">
        <v>0.8</v>
      </c>
      <c r="K2278">
        <v>0</v>
      </c>
      <c r="L2278">
        <v>4</v>
      </c>
      <c r="M2278">
        <v>0</v>
      </c>
      <c r="N2278">
        <v>0</v>
      </c>
      <c r="O2278">
        <v>1.8</v>
      </c>
      <c r="P2278">
        <v>0.3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1.4</v>
      </c>
    </row>
    <row r="2279" spans="1:23" x14ac:dyDescent="0.35">
      <c r="A2279" t="s">
        <v>6507</v>
      </c>
      <c r="B2279" t="s">
        <v>6508</v>
      </c>
      <c r="D2279">
        <v>1.6</v>
      </c>
      <c r="E2279">
        <v>0.8</v>
      </c>
      <c r="F2279">
        <v>0.9</v>
      </c>
      <c r="G2279">
        <v>0.6</v>
      </c>
      <c r="H2279">
        <v>0.6</v>
      </c>
      <c r="I2279">
        <v>0.5</v>
      </c>
      <c r="J2279">
        <v>1.5</v>
      </c>
      <c r="K2279">
        <v>0.1</v>
      </c>
      <c r="L2279">
        <v>0.1</v>
      </c>
      <c r="M2279">
        <v>0.2</v>
      </c>
      <c r="N2279">
        <v>0.2</v>
      </c>
      <c r="O2279">
        <v>0.5</v>
      </c>
      <c r="P2279">
        <v>0</v>
      </c>
      <c r="Q2279">
        <v>0.8</v>
      </c>
      <c r="R2279">
        <v>0.5</v>
      </c>
      <c r="S2279">
        <v>0.1</v>
      </c>
      <c r="T2279">
        <v>0</v>
      </c>
      <c r="U2279">
        <v>0.2</v>
      </c>
      <c r="V2279">
        <v>0.2</v>
      </c>
      <c r="W2279">
        <v>0.8</v>
      </c>
    </row>
    <row r="2280" spans="1:23" x14ac:dyDescent="0.35">
      <c r="A2280" t="s">
        <v>6509</v>
      </c>
      <c r="B2280" t="s">
        <v>6510</v>
      </c>
      <c r="D2280">
        <v>0</v>
      </c>
      <c r="E2280">
        <v>0</v>
      </c>
      <c r="F2280">
        <v>0.1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8</v>
      </c>
      <c r="P2280">
        <v>0</v>
      </c>
      <c r="Q2280">
        <v>2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</row>
    <row r="2281" spans="1:23" x14ac:dyDescent="0.35">
      <c r="A2281" t="s">
        <v>6511</v>
      </c>
      <c r="B2281" t="s">
        <v>6512</v>
      </c>
      <c r="D2281">
        <v>0.2</v>
      </c>
      <c r="E2281">
        <v>0.8</v>
      </c>
      <c r="F2281">
        <v>0</v>
      </c>
      <c r="G2281">
        <v>1</v>
      </c>
      <c r="H2281">
        <v>0</v>
      </c>
      <c r="I2281">
        <v>0.1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7.3</v>
      </c>
      <c r="U2281">
        <v>0.7</v>
      </c>
      <c r="V2281">
        <v>0</v>
      </c>
      <c r="W2281">
        <v>0</v>
      </c>
    </row>
    <row r="2282" spans="1:23" x14ac:dyDescent="0.35">
      <c r="A2282" t="s">
        <v>6513</v>
      </c>
      <c r="B2282" t="s">
        <v>6514</v>
      </c>
      <c r="D2282">
        <v>0.8</v>
      </c>
      <c r="E2282">
        <v>0.3</v>
      </c>
      <c r="F2282">
        <v>0.3</v>
      </c>
      <c r="G2282">
        <v>1</v>
      </c>
      <c r="H2282">
        <v>0.3</v>
      </c>
      <c r="I2282">
        <v>0</v>
      </c>
      <c r="J2282">
        <v>0.4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0.3</v>
      </c>
      <c r="Q2282">
        <v>4.9000000000000004</v>
      </c>
      <c r="R2282">
        <v>0.7</v>
      </c>
      <c r="S2282">
        <v>0.7</v>
      </c>
      <c r="T2282">
        <v>0.3</v>
      </c>
      <c r="U2282">
        <v>0</v>
      </c>
      <c r="V2282">
        <v>0</v>
      </c>
      <c r="W2282">
        <v>0</v>
      </c>
    </row>
    <row r="2283" spans="1:23" x14ac:dyDescent="0.35">
      <c r="A2283" t="s">
        <v>6515</v>
      </c>
      <c r="B2283" t="s">
        <v>6516</v>
      </c>
      <c r="D2283">
        <v>1</v>
      </c>
      <c r="E2283">
        <v>0.3</v>
      </c>
      <c r="F2283">
        <v>0</v>
      </c>
      <c r="G2283">
        <v>0</v>
      </c>
      <c r="H2283">
        <v>0.4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2</v>
      </c>
      <c r="Q2283">
        <v>6.3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</row>
    <row r="2284" spans="1:23" x14ac:dyDescent="0.35">
      <c r="A2284" t="s">
        <v>6517</v>
      </c>
      <c r="B2284" t="s">
        <v>6518</v>
      </c>
      <c r="D2284">
        <v>0.5</v>
      </c>
      <c r="E2284">
        <v>1.3</v>
      </c>
      <c r="F2284">
        <v>1.9</v>
      </c>
      <c r="G2284">
        <v>2.2000000000000002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3.6</v>
      </c>
      <c r="S2284">
        <v>0</v>
      </c>
      <c r="T2284">
        <v>0</v>
      </c>
      <c r="U2284">
        <v>0.1</v>
      </c>
      <c r="V2284">
        <v>0.4</v>
      </c>
      <c r="W2284">
        <v>0</v>
      </c>
    </row>
    <row r="2285" spans="1:23" x14ac:dyDescent="0.35">
      <c r="A2285" t="s">
        <v>6519</v>
      </c>
      <c r="B2285" t="s">
        <v>6520</v>
      </c>
      <c r="D2285">
        <v>9</v>
      </c>
      <c r="E2285">
        <v>0</v>
      </c>
      <c r="F2285">
        <v>0.5</v>
      </c>
      <c r="G2285">
        <v>0.5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</row>
    <row r="2286" spans="1:23" x14ac:dyDescent="0.35">
      <c r="A2286" t="s">
        <v>6521</v>
      </c>
      <c r="B2286" t="s">
        <v>6522</v>
      </c>
      <c r="D2286">
        <v>7.2</v>
      </c>
      <c r="E2286">
        <v>0</v>
      </c>
      <c r="F2286">
        <v>0</v>
      </c>
      <c r="G2286">
        <v>0</v>
      </c>
      <c r="H2286">
        <v>1</v>
      </c>
      <c r="I2286">
        <v>1.5</v>
      </c>
      <c r="J2286">
        <v>0</v>
      </c>
      <c r="K2286">
        <v>0</v>
      </c>
      <c r="L2286">
        <v>0</v>
      </c>
      <c r="M2286">
        <v>0</v>
      </c>
      <c r="N2286">
        <v>0.3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</row>
    <row r="2287" spans="1:23" x14ac:dyDescent="0.35">
      <c r="A2287" t="s">
        <v>6523</v>
      </c>
      <c r="B2287" t="s">
        <v>6524</v>
      </c>
      <c r="D2287">
        <v>0</v>
      </c>
      <c r="E2287">
        <v>0</v>
      </c>
      <c r="F2287">
        <v>0</v>
      </c>
      <c r="G2287">
        <v>0</v>
      </c>
      <c r="H2287">
        <v>10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</row>
    <row r="2288" spans="1:23" x14ac:dyDescent="0.35">
      <c r="A2288" t="s">
        <v>6525</v>
      </c>
      <c r="B2288" t="s">
        <v>6526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10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</row>
    <row r="2289" spans="1:23" x14ac:dyDescent="0.35">
      <c r="A2289" t="s">
        <v>6527</v>
      </c>
      <c r="B2289" t="s">
        <v>6528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10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</row>
    <row r="2290" spans="1:23" x14ac:dyDescent="0.35">
      <c r="A2290" t="s">
        <v>6529</v>
      </c>
      <c r="B2290" t="s">
        <v>6530</v>
      </c>
      <c r="D2290">
        <v>2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8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</row>
    <row r="2291" spans="1:23" x14ac:dyDescent="0.35">
      <c r="A2291" t="s">
        <v>6531</v>
      </c>
      <c r="B2291" t="s">
        <v>6532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10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</row>
    <row r="2292" spans="1:23" x14ac:dyDescent="0.35">
      <c r="A2292" t="s">
        <v>6533</v>
      </c>
      <c r="B2292" t="s">
        <v>6534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10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</row>
    <row r="2293" spans="1:23" x14ac:dyDescent="0.35">
      <c r="A2293" t="s">
        <v>6535</v>
      </c>
      <c r="B2293" t="s">
        <v>6536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10</v>
      </c>
      <c r="S2293">
        <v>0</v>
      </c>
      <c r="T2293">
        <v>0</v>
      </c>
      <c r="U2293">
        <v>0</v>
      </c>
      <c r="V2293">
        <v>0</v>
      </c>
      <c r="W2293">
        <v>0</v>
      </c>
    </row>
    <row r="2294" spans="1:23" x14ac:dyDescent="0.35">
      <c r="A2294" t="s">
        <v>110</v>
      </c>
      <c r="B2294" t="s">
        <v>6537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3</v>
      </c>
      <c r="Q2294">
        <v>0</v>
      </c>
      <c r="R2294">
        <v>6</v>
      </c>
      <c r="S2294">
        <v>1</v>
      </c>
      <c r="T2294">
        <v>0</v>
      </c>
      <c r="U2294">
        <v>0</v>
      </c>
      <c r="V2294">
        <v>0</v>
      </c>
      <c r="W2294">
        <v>0</v>
      </c>
    </row>
    <row r="2295" spans="1:23" x14ac:dyDescent="0.35">
      <c r="A2295" t="s">
        <v>6538</v>
      </c>
      <c r="B2295" t="s">
        <v>6539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3</v>
      </c>
      <c r="J2295">
        <v>0</v>
      </c>
      <c r="K2295">
        <v>0</v>
      </c>
      <c r="L2295">
        <v>0</v>
      </c>
      <c r="M2295">
        <v>0</v>
      </c>
      <c r="N2295">
        <v>4</v>
      </c>
      <c r="O2295">
        <v>0</v>
      </c>
      <c r="P2295">
        <v>1</v>
      </c>
      <c r="Q2295">
        <v>0</v>
      </c>
      <c r="R2295">
        <v>0</v>
      </c>
      <c r="S2295">
        <v>0</v>
      </c>
      <c r="T2295">
        <v>0</v>
      </c>
      <c r="U2295">
        <v>1</v>
      </c>
      <c r="V2295">
        <v>0</v>
      </c>
      <c r="W2295">
        <v>1</v>
      </c>
    </row>
    <row r="2296" spans="1:23" x14ac:dyDescent="0.35">
      <c r="A2296" t="s">
        <v>6540</v>
      </c>
      <c r="B2296" t="s">
        <v>6541</v>
      </c>
      <c r="D2296">
        <v>0</v>
      </c>
      <c r="E2296">
        <v>0</v>
      </c>
      <c r="F2296">
        <v>0</v>
      </c>
      <c r="G2296">
        <v>3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7</v>
      </c>
      <c r="T2296">
        <v>0</v>
      </c>
      <c r="U2296">
        <v>0</v>
      </c>
      <c r="V2296">
        <v>0</v>
      </c>
      <c r="W2296">
        <v>0</v>
      </c>
    </row>
    <row r="2297" spans="1:23" x14ac:dyDescent="0.35">
      <c r="A2297" t="s">
        <v>6542</v>
      </c>
      <c r="B2297" t="s">
        <v>6543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10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</row>
    <row r="2298" spans="1:23" x14ac:dyDescent="0.35">
      <c r="A2298" t="s">
        <v>6544</v>
      </c>
      <c r="B2298" t="s">
        <v>6545</v>
      </c>
      <c r="D2298">
        <v>0</v>
      </c>
      <c r="E2298">
        <v>0</v>
      </c>
      <c r="F2298">
        <v>0</v>
      </c>
      <c r="G2298">
        <v>0</v>
      </c>
      <c r="H2298">
        <v>6</v>
      </c>
      <c r="I2298">
        <v>0</v>
      </c>
      <c r="J2298">
        <v>4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</row>
    <row r="2299" spans="1:23" x14ac:dyDescent="0.35">
      <c r="A2299" t="s">
        <v>6546</v>
      </c>
      <c r="B2299" t="s">
        <v>6547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10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</row>
    <row r="2300" spans="1:23" x14ac:dyDescent="0.35">
      <c r="A2300" t="s">
        <v>6548</v>
      </c>
      <c r="B2300" t="s">
        <v>6549</v>
      </c>
      <c r="D2300">
        <v>0.1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9.8000000000000007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</row>
    <row r="2301" spans="1:23" x14ac:dyDescent="0.35">
      <c r="A2301" t="s">
        <v>6550</v>
      </c>
      <c r="B2301" t="s">
        <v>6551</v>
      </c>
      <c r="D2301">
        <v>0</v>
      </c>
      <c r="E2301">
        <v>0</v>
      </c>
      <c r="F2301">
        <v>0</v>
      </c>
      <c r="G2301">
        <v>3.8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4.2</v>
      </c>
      <c r="P2301">
        <v>1</v>
      </c>
      <c r="Q2301">
        <v>0.5</v>
      </c>
      <c r="R2301">
        <v>0.5</v>
      </c>
      <c r="S2301">
        <v>0</v>
      </c>
      <c r="T2301">
        <v>0</v>
      </c>
      <c r="U2301">
        <v>0</v>
      </c>
      <c r="V2301">
        <v>0</v>
      </c>
      <c r="W2301">
        <v>0</v>
      </c>
    </row>
    <row r="2302" spans="1:23" x14ac:dyDescent="0.35">
      <c r="A2302" t="s">
        <v>6552</v>
      </c>
      <c r="B2302" t="s">
        <v>6553</v>
      </c>
      <c r="D2302">
        <v>8.6</v>
      </c>
      <c r="E2302">
        <v>0</v>
      </c>
      <c r="F2302">
        <v>0</v>
      </c>
      <c r="G2302">
        <v>0</v>
      </c>
      <c r="H2302">
        <v>0</v>
      </c>
      <c r="I2302">
        <v>0.1</v>
      </c>
      <c r="J2302">
        <v>0</v>
      </c>
      <c r="K2302">
        <v>0</v>
      </c>
      <c r="L2302">
        <v>0</v>
      </c>
      <c r="M2302">
        <v>0.1</v>
      </c>
      <c r="N2302">
        <v>0.3</v>
      </c>
      <c r="O2302">
        <v>0.4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0.2</v>
      </c>
      <c r="W2302">
        <v>0</v>
      </c>
    </row>
    <row r="2303" spans="1:23" x14ac:dyDescent="0.35">
      <c r="A2303" t="s">
        <v>6554</v>
      </c>
      <c r="B2303" t="s">
        <v>6555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9.8000000000000007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</row>
    <row r="2304" spans="1:23" x14ac:dyDescent="0.35">
      <c r="A2304" t="s">
        <v>6556</v>
      </c>
      <c r="B2304" t="s">
        <v>6557</v>
      </c>
      <c r="D2304">
        <v>0</v>
      </c>
      <c r="E2304">
        <v>0</v>
      </c>
      <c r="F2304">
        <v>0</v>
      </c>
      <c r="G2304">
        <v>0</v>
      </c>
      <c r="H2304">
        <v>2.7</v>
      </c>
      <c r="I2304">
        <v>0</v>
      </c>
      <c r="J2304">
        <v>6.3</v>
      </c>
      <c r="K2304">
        <v>0</v>
      </c>
      <c r="L2304">
        <v>0</v>
      </c>
      <c r="M2304">
        <v>0</v>
      </c>
      <c r="N2304">
        <v>0</v>
      </c>
      <c r="O2304">
        <v>0.8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</row>
    <row r="2305" spans="1:23" x14ac:dyDescent="0.35">
      <c r="A2305" t="s">
        <v>6558</v>
      </c>
      <c r="B2305" t="s">
        <v>6559</v>
      </c>
      <c r="D2305">
        <v>0.5</v>
      </c>
      <c r="E2305">
        <v>0</v>
      </c>
      <c r="F2305">
        <v>0</v>
      </c>
      <c r="G2305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4</v>
      </c>
      <c r="P2305">
        <v>2</v>
      </c>
      <c r="Q2305">
        <v>0</v>
      </c>
      <c r="R2305">
        <v>1.1000000000000001</v>
      </c>
      <c r="S2305">
        <v>0</v>
      </c>
      <c r="T2305">
        <v>0</v>
      </c>
      <c r="U2305">
        <v>1.1000000000000001</v>
      </c>
      <c r="V2305">
        <v>0</v>
      </c>
      <c r="W2305">
        <v>0</v>
      </c>
    </row>
    <row r="2306" spans="1:23" x14ac:dyDescent="0.35">
      <c r="A2306" t="s">
        <v>6560</v>
      </c>
      <c r="B2306" t="s">
        <v>6561</v>
      </c>
      <c r="D2306">
        <v>1.7</v>
      </c>
      <c r="E2306">
        <v>0.1</v>
      </c>
      <c r="F2306">
        <v>0.3</v>
      </c>
      <c r="G2306">
        <v>0</v>
      </c>
      <c r="H2306">
        <v>0.1</v>
      </c>
      <c r="I2306">
        <v>1.2</v>
      </c>
      <c r="J2306">
        <v>0.4</v>
      </c>
      <c r="K2306">
        <v>0</v>
      </c>
      <c r="L2306">
        <v>0.1</v>
      </c>
      <c r="M2306">
        <v>0.1</v>
      </c>
      <c r="N2306">
        <v>0</v>
      </c>
      <c r="O2306">
        <v>0</v>
      </c>
      <c r="P2306">
        <v>0</v>
      </c>
      <c r="Q2306">
        <v>0.6</v>
      </c>
      <c r="R2306">
        <v>1.5</v>
      </c>
      <c r="S2306">
        <v>0.1</v>
      </c>
      <c r="T2306">
        <v>0.1</v>
      </c>
      <c r="U2306">
        <v>0</v>
      </c>
      <c r="V2306">
        <v>3.6</v>
      </c>
      <c r="W2306">
        <v>0</v>
      </c>
    </row>
    <row r="2307" spans="1:23" x14ac:dyDescent="0.35">
      <c r="A2307" t="s">
        <v>6562</v>
      </c>
      <c r="B2307" t="s">
        <v>6563</v>
      </c>
      <c r="D2307">
        <v>0.5</v>
      </c>
      <c r="E2307">
        <v>0.5</v>
      </c>
      <c r="F2307">
        <v>0.2</v>
      </c>
      <c r="G2307">
        <v>0.4</v>
      </c>
      <c r="H2307">
        <v>4</v>
      </c>
      <c r="I2307">
        <v>0</v>
      </c>
      <c r="J2307">
        <v>3.6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0.2</v>
      </c>
      <c r="T2307">
        <v>0</v>
      </c>
      <c r="U2307">
        <v>0.2</v>
      </c>
      <c r="V2307">
        <v>0</v>
      </c>
      <c r="W2307">
        <v>0</v>
      </c>
    </row>
    <row r="2308" spans="1:23" x14ac:dyDescent="0.35">
      <c r="A2308" t="s">
        <v>6564</v>
      </c>
      <c r="B2308" t="s">
        <v>6565</v>
      </c>
      <c r="D2308">
        <v>0.6</v>
      </c>
      <c r="E2308">
        <v>0.1</v>
      </c>
      <c r="F2308">
        <v>0.5</v>
      </c>
      <c r="G2308">
        <v>1.6</v>
      </c>
      <c r="H2308">
        <v>1</v>
      </c>
      <c r="I2308">
        <v>0.4</v>
      </c>
      <c r="J2308">
        <v>1</v>
      </c>
      <c r="K2308">
        <v>0.2</v>
      </c>
      <c r="L2308">
        <v>0</v>
      </c>
      <c r="M2308">
        <v>0</v>
      </c>
      <c r="N2308">
        <v>0.2</v>
      </c>
      <c r="O2308">
        <v>0</v>
      </c>
      <c r="P2308">
        <v>0</v>
      </c>
      <c r="Q2308">
        <v>1.5</v>
      </c>
      <c r="R2308">
        <v>0.2</v>
      </c>
      <c r="S2308">
        <v>1</v>
      </c>
      <c r="T2308">
        <v>0</v>
      </c>
      <c r="U2308">
        <v>0.1</v>
      </c>
      <c r="V2308">
        <v>0.3</v>
      </c>
      <c r="W2308">
        <v>0.9</v>
      </c>
    </row>
    <row r="2309" spans="1:23" x14ac:dyDescent="0.35">
      <c r="A2309" t="s">
        <v>6566</v>
      </c>
      <c r="B2309" t="s">
        <v>6567</v>
      </c>
      <c r="D2309">
        <v>0</v>
      </c>
      <c r="E2309">
        <v>0</v>
      </c>
      <c r="F2309">
        <v>1</v>
      </c>
      <c r="G2309">
        <v>0</v>
      </c>
      <c r="H2309">
        <v>0</v>
      </c>
      <c r="I2309">
        <v>8.6999999999999993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</row>
    <row r="2310" spans="1:23" x14ac:dyDescent="0.35">
      <c r="A2310" t="s">
        <v>6568</v>
      </c>
      <c r="B2310" t="s">
        <v>6569</v>
      </c>
      <c r="D2310">
        <v>2</v>
      </c>
      <c r="E2310">
        <v>0.2</v>
      </c>
      <c r="F2310">
        <v>0.2</v>
      </c>
      <c r="G2310">
        <v>1.2</v>
      </c>
      <c r="H2310">
        <v>1.3</v>
      </c>
      <c r="I2310">
        <v>0.1</v>
      </c>
      <c r="J2310">
        <v>0.9</v>
      </c>
      <c r="K2310">
        <v>1.2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0.1</v>
      </c>
      <c r="U2310">
        <v>2.1</v>
      </c>
      <c r="V2310">
        <v>0</v>
      </c>
      <c r="W2310">
        <v>0.4</v>
      </c>
    </row>
    <row r="2311" spans="1:23" x14ac:dyDescent="0.35">
      <c r="A2311" t="s">
        <v>6570</v>
      </c>
      <c r="B2311" t="s">
        <v>6571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0.2</v>
      </c>
      <c r="M2311">
        <v>7.4</v>
      </c>
      <c r="N2311">
        <v>0</v>
      </c>
      <c r="O2311">
        <v>1.9</v>
      </c>
      <c r="P2311">
        <v>0.1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</row>
    <row r="2312" spans="1:23" x14ac:dyDescent="0.35">
      <c r="A2312" t="s">
        <v>6572</v>
      </c>
      <c r="B2312" t="s">
        <v>6573</v>
      </c>
      <c r="D2312">
        <v>0.2</v>
      </c>
      <c r="E2312">
        <v>0</v>
      </c>
      <c r="F2312">
        <v>0</v>
      </c>
      <c r="G2312">
        <v>3.4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3</v>
      </c>
      <c r="R2312">
        <v>3</v>
      </c>
      <c r="S2312">
        <v>0</v>
      </c>
      <c r="T2312">
        <v>0</v>
      </c>
      <c r="U2312">
        <v>0</v>
      </c>
      <c r="V2312">
        <v>0</v>
      </c>
      <c r="W2312">
        <v>0</v>
      </c>
    </row>
    <row r="2313" spans="1:23" x14ac:dyDescent="0.35">
      <c r="A2313" t="s">
        <v>6574</v>
      </c>
      <c r="B2313" t="s">
        <v>6575</v>
      </c>
      <c r="D2313">
        <v>0</v>
      </c>
      <c r="E2313">
        <v>0</v>
      </c>
      <c r="F2313">
        <v>0.6</v>
      </c>
      <c r="G2313">
        <v>0.1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5</v>
      </c>
      <c r="O2313">
        <v>0</v>
      </c>
      <c r="P2313">
        <v>2.5</v>
      </c>
      <c r="Q2313">
        <v>0</v>
      </c>
      <c r="R2313">
        <v>0</v>
      </c>
      <c r="S2313">
        <v>0</v>
      </c>
      <c r="T2313">
        <v>1</v>
      </c>
      <c r="U2313">
        <v>0</v>
      </c>
      <c r="V2313">
        <v>0.3</v>
      </c>
      <c r="W2313">
        <v>0</v>
      </c>
    </row>
    <row r="2314" spans="1:23" x14ac:dyDescent="0.35">
      <c r="A2314" t="s">
        <v>6576</v>
      </c>
      <c r="B2314" t="s">
        <v>6577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3</v>
      </c>
      <c r="K2314">
        <v>0</v>
      </c>
      <c r="L2314">
        <v>0</v>
      </c>
      <c r="M2314">
        <v>0.1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6.5</v>
      </c>
      <c r="W2314">
        <v>0</v>
      </c>
    </row>
    <row r="2315" spans="1:23" x14ac:dyDescent="0.35">
      <c r="A2315" t="s">
        <v>6578</v>
      </c>
      <c r="B2315" t="s">
        <v>6579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0.1</v>
      </c>
      <c r="K2315">
        <v>0</v>
      </c>
      <c r="L2315">
        <v>0.3</v>
      </c>
      <c r="M2315">
        <v>0</v>
      </c>
      <c r="N2315">
        <v>0</v>
      </c>
      <c r="O2315">
        <v>0</v>
      </c>
      <c r="P2315">
        <v>0</v>
      </c>
      <c r="Q2315">
        <v>3.1</v>
      </c>
      <c r="R2315">
        <v>0</v>
      </c>
      <c r="S2315">
        <v>0</v>
      </c>
      <c r="T2315">
        <v>0</v>
      </c>
      <c r="U2315">
        <v>0</v>
      </c>
      <c r="V2315">
        <v>1.1000000000000001</v>
      </c>
      <c r="W2315">
        <v>4.9000000000000004</v>
      </c>
    </row>
    <row r="2316" spans="1:23" x14ac:dyDescent="0.35">
      <c r="A2316" t="s">
        <v>6580</v>
      </c>
      <c r="B2316" t="s">
        <v>6581</v>
      </c>
      <c r="D2316">
        <v>0.8</v>
      </c>
      <c r="E2316">
        <v>0.3</v>
      </c>
      <c r="F2316">
        <v>1.8</v>
      </c>
      <c r="G2316">
        <v>0.6</v>
      </c>
      <c r="H2316">
        <v>2.2000000000000002</v>
      </c>
      <c r="I2316">
        <v>0.6</v>
      </c>
      <c r="J2316">
        <v>0.5</v>
      </c>
      <c r="K2316">
        <v>0.1</v>
      </c>
      <c r="L2316">
        <v>0</v>
      </c>
      <c r="M2316">
        <v>0.2</v>
      </c>
      <c r="N2316">
        <v>0.3</v>
      </c>
      <c r="O2316">
        <v>0.4</v>
      </c>
      <c r="P2316">
        <v>0.1</v>
      </c>
      <c r="Q2316">
        <v>0.6</v>
      </c>
      <c r="R2316">
        <v>0.2</v>
      </c>
      <c r="S2316">
        <v>0</v>
      </c>
      <c r="T2316">
        <v>0</v>
      </c>
      <c r="U2316">
        <v>0.2</v>
      </c>
      <c r="V2316">
        <v>0.2</v>
      </c>
      <c r="W2316">
        <v>0.2</v>
      </c>
    </row>
    <row r="2317" spans="1:23" x14ac:dyDescent="0.35">
      <c r="A2317" t="s">
        <v>6582</v>
      </c>
      <c r="B2317" t="s">
        <v>6583</v>
      </c>
      <c r="D2317">
        <v>7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2.5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</row>
    <row r="2318" spans="1:23" x14ac:dyDescent="0.35">
      <c r="A2318" t="s">
        <v>6584</v>
      </c>
      <c r="B2318" t="s">
        <v>6585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9.5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</row>
    <row r="2319" spans="1:23" x14ac:dyDescent="0.35">
      <c r="A2319" t="s">
        <v>6586</v>
      </c>
      <c r="B2319" t="s">
        <v>6587</v>
      </c>
      <c r="D2319">
        <v>0</v>
      </c>
      <c r="E2319">
        <v>0</v>
      </c>
      <c r="F2319">
        <v>0</v>
      </c>
      <c r="G2319">
        <v>0</v>
      </c>
      <c r="H2319">
        <v>4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2.5</v>
      </c>
      <c r="Q2319">
        <v>1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2</v>
      </c>
    </row>
    <row r="2320" spans="1:23" x14ac:dyDescent="0.35">
      <c r="A2320" t="s">
        <v>6588</v>
      </c>
      <c r="B2320" t="s">
        <v>6589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3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6.5</v>
      </c>
      <c r="W2320">
        <v>0</v>
      </c>
    </row>
    <row r="2321" spans="1:23" x14ac:dyDescent="0.35">
      <c r="A2321" t="s">
        <v>6590</v>
      </c>
      <c r="B2321" t="s">
        <v>6591</v>
      </c>
      <c r="D2321">
        <v>0.5</v>
      </c>
      <c r="E2321">
        <v>0</v>
      </c>
      <c r="F2321">
        <v>1.9</v>
      </c>
      <c r="G2321">
        <v>2.2000000000000002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0.8</v>
      </c>
      <c r="O2321">
        <v>0</v>
      </c>
      <c r="P2321">
        <v>0</v>
      </c>
      <c r="Q2321">
        <v>0</v>
      </c>
      <c r="R2321">
        <v>3.6</v>
      </c>
      <c r="S2321">
        <v>0</v>
      </c>
      <c r="T2321">
        <v>0</v>
      </c>
      <c r="U2321">
        <v>0.1</v>
      </c>
      <c r="V2321">
        <v>0.4</v>
      </c>
      <c r="W2321">
        <v>0</v>
      </c>
    </row>
    <row r="2322" spans="1:23" x14ac:dyDescent="0.35">
      <c r="A2322" t="s">
        <v>6592</v>
      </c>
      <c r="B2322" t="s">
        <v>6593</v>
      </c>
      <c r="D2322">
        <v>1.3</v>
      </c>
      <c r="E2322">
        <v>0</v>
      </c>
      <c r="F2322">
        <v>0</v>
      </c>
      <c r="G2322">
        <v>1.3</v>
      </c>
      <c r="H2322">
        <v>0</v>
      </c>
      <c r="I2322">
        <v>0</v>
      </c>
      <c r="J2322">
        <v>6</v>
      </c>
      <c r="K2322">
        <v>0</v>
      </c>
      <c r="L2322">
        <v>0</v>
      </c>
      <c r="M2322">
        <v>0.7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</row>
    <row r="2323" spans="1:23" x14ac:dyDescent="0.35">
      <c r="A2323" t="s">
        <v>6594</v>
      </c>
      <c r="B2323" t="s">
        <v>6595</v>
      </c>
      <c r="D2323">
        <v>0</v>
      </c>
      <c r="E2323">
        <v>0</v>
      </c>
      <c r="F2323">
        <v>0</v>
      </c>
      <c r="G2323">
        <v>0.9</v>
      </c>
      <c r="H2323">
        <v>0</v>
      </c>
      <c r="I2323">
        <v>0</v>
      </c>
      <c r="J2323">
        <v>8.4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0.1</v>
      </c>
      <c r="V2323">
        <v>0</v>
      </c>
      <c r="W2323">
        <v>0</v>
      </c>
    </row>
    <row r="2324" spans="1:23" x14ac:dyDescent="0.35">
      <c r="A2324" t="s">
        <v>6596</v>
      </c>
      <c r="B2324" t="s">
        <v>6597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9</v>
      </c>
      <c r="P2324">
        <v>0</v>
      </c>
      <c r="Q2324">
        <v>0</v>
      </c>
      <c r="R2324">
        <v>0.4</v>
      </c>
      <c r="S2324">
        <v>0</v>
      </c>
      <c r="T2324">
        <v>0</v>
      </c>
      <c r="U2324">
        <v>0</v>
      </c>
      <c r="V2324">
        <v>0</v>
      </c>
      <c r="W2324">
        <v>0</v>
      </c>
    </row>
    <row r="2325" spans="1:23" x14ac:dyDescent="0.35">
      <c r="A2325" t="s">
        <v>6598</v>
      </c>
      <c r="B2325" t="s">
        <v>6599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9.3000000000000007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</row>
    <row r="2326" spans="1:23" x14ac:dyDescent="0.35">
      <c r="A2326" t="s">
        <v>6600</v>
      </c>
      <c r="B2326" t="s">
        <v>6601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5</v>
      </c>
      <c r="J2326">
        <v>1.3</v>
      </c>
      <c r="K2326">
        <v>0</v>
      </c>
      <c r="L2326">
        <v>0</v>
      </c>
      <c r="M2326">
        <v>0</v>
      </c>
      <c r="N2326">
        <v>3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</row>
    <row r="2327" spans="1:23" x14ac:dyDescent="0.35">
      <c r="A2327" t="s">
        <v>6602</v>
      </c>
      <c r="B2327" t="s">
        <v>6603</v>
      </c>
      <c r="D2327">
        <v>0.8</v>
      </c>
      <c r="E2327">
        <v>0.1</v>
      </c>
      <c r="F2327">
        <v>1.7</v>
      </c>
      <c r="G2327">
        <v>3.4</v>
      </c>
      <c r="H2327">
        <v>0.8</v>
      </c>
      <c r="I2327">
        <v>0.3</v>
      </c>
      <c r="J2327">
        <v>0.5</v>
      </c>
      <c r="K2327">
        <v>0.1</v>
      </c>
      <c r="L2327">
        <v>0</v>
      </c>
      <c r="M2327">
        <v>0.1</v>
      </c>
      <c r="N2327">
        <v>0.1</v>
      </c>
      <c r="O2327">
        <v>0.1</v>
      </c>
      <c r="P2327">
        <v>0.4</v>
      </c>
      <c r="Q2327">
        <v>0.3</v>
      </c>
      <c r="R2327">
        <v>0</v>
      </c>
      <c r="S2327">
        <v>0</v>
      </c>
      <c r="T2327">
        <v>0</v>
      </c>
      <c r="U2327">
        <v>0.1</v>
      </c>
      <c r="V2327">
        <v>0.1</v>
      </c>
      <c r="W2327">
        <v>0.4</v>
      </c>
    </row>
    <row r="2328" spans="1:23" x14ac:dyDescent="0.35">
      <c r="A2328" t="s">
        <v>6604</v>
      </c>
      <c r="B2328" t="s">
        <v>6605</v>
      </c>
      <c r="D2328">
        <v>0</v>
      </c>
      <c r="E2328">
        <v>0</v>
      </c>
      <c r="F2328">
        <v>0.1</v>
      </c>
      <c r="G2328">
        <v>0</v>
      </c>
      <c r="H2328">
        <v>9.1999999999999993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</row>
    <row r="2329" spans="1:23" x14ac:dyDescent="0.35">
      <c r="A2329" t="s">
        <v>6606</v>
      </c>
      <c r="B2329" t="s">
        <v>6607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0.3</v>
      </c>
      <c r="P2329">
        <v>0</v>
      </c>
      <c r="Q2329">
        <v>9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</row>
    <row r="2330" spans="1:23" x14ac:dyDescent="0.35">
      <c r="A2330" t="s">
        <v>6608</v>
      </c>
      <c r="B2330" t="s">
        <v>6609</v>
      </c>
      <c r="D2330">
        <v>3.4</v>
      </c>
      <c r="E2330">
        <v>1</v>
      </c>
      <c r="F2330">
        <v>1.1000000000000001</v>
      </c>
      <c r="G2330">
        <v>0.4</v>
      </c>
      <c r="H2330">
        <v>0</v>
      </c>
      <c r="I2330">
        <v>0.4</v>
      </c>
      <c r="J2330">
        <v>1.2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1.3</v>
      </c>
      <c r="U2330">
        <v>0</v>
      </c>
      <c r="V2330">
        <v>0.1</v>
      </c>
      <c r="W2330">
        <v>0.3</v>
      </c>
    </row>
    <row r="2331" spans="1:23" x14ac:dyDescent="0.35">
      <c r="A2331" t="s">
        <v>6610</v>
      </c>
      <c r="B2331" t="s">
        <v>6611</v>
      </c>
      <c r="D2331">
        <v>0</v>
      </c>
      <c r="E2331">
        <v>0</v>
      </c>
      <c r="F2331">
        <v>0</v>
      </c>
      <c r="G2331">
        <v>2.1</v>
      </c>
      <c r="H2331">
        <v>0</v>
      </c>
      <c r="I2331">
        <v>0.1</v>
      </c>
      <c r="J2331">
        <v>1.9</v>
      </c>
      <c r="K2331">
        <v>0</v>
      </c>
      <c r="L2331">
        <v>0</v>
      </c>
      <c r="M2331">
        <v>1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0.8</v>
      </c>
      <c r="V2331">
        <v>3.1</v>
      </c>
      <c r="W2331">
        <v>0.1</v>
      </c>
    </row>
    <row r="2332" spans="1:23" x14ac:dyDescent="0.35">
      <c r="A2332" t="s">
        <v>6612</v>
      </c>
      <c r="B2332" t="s">
        <v>6613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9.1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</row>
    <row r="2333" spans="1:23" x14ac:dyDescent="0.35">
      <c r="A2333" t="s">
        <v>6614</v>
      </c>
      <c r="B2333" t="s">
        <v>6615</v>
      </c>
      <c r="D2333">
        <v>0.5</v>
      </c>
      <c r="E2333">
        <v>0</v>
      </c>
      <c r="F2333">
        <v>0.8</v>
      </c>
      <c r="G2333">
        <v>0.2</v>
      </c>
      <c r="H2333">
        <v>3.1</v>
      </c>
      <c r="I2333">
        <v>0</v>
      </c>
      <c r="J2333">
        <v>0</v>
      </c>
      <c r="K2333">
        <v>0</v>
      </c>
      <c r="L2333">
        <v>0</v>
      </c>
      <c r="M2333">
        <v>1.9</v>
      </c>
      <c r="N2333">
        <v>0.1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0.2</v>
      </c>
      <c r="U2333">
        <v>0.1</v>
      </c>
      <c r="V2333">
        <v>2</v>
      </c>
      <c r="W2333">
        <v>0.2</v>
      </c>
    </row>
    <row r="2334" spans="1:23" x14ac:dyDescent="0.35">
      <c r="A2334" t="s">
        <v>6616</v>
      </c>
      <c r="B2334" t="s">
        <v>6617</v>
      </c>
      <c r="D2334">
        <v>2.2000000000000002</v>
      </c>
      <c r="E2334">
        <v>0.7</v>
      </c>
      <c r="F2334">
        <v>1.4</v>
      </c>
      <c r="G2334">
        <v>2.2000000000000002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0.8</v>
      </c>
      <c r="Q2334">
        <v>0</v>
      </c>
      <c r="R2334">
        <v>0.8</v>
      </c>
      <c r="S2334">
        <v>0.4</v>
      </c>
      <c r="T2334">
        <v>0</v>
      </c>
      <c r="U2334">
        <v>0.7</v>
      </c>
      <c r="V2334">
        <v>0</v>
      </c>
      <c r="W2334">
        <v>0</v>
      </c>
    </row>
    <row r="2335" spans="1:23" x14ac:dyDescent="0.35">
      <c r="A2335" t="s">
        <v>6618</v>
      </c>
      <c r="B2335" t="s">
        <v>6619</v>
      </c>
      <c r="D2335">
        <v>2.5</v>
      </c>
      <c r="E2335">
        <v>1.1000000000000001</v>
      </c>
      <c r="F2335">
        <v>1</v>
      </c>
      <c r="G2335">
        <v>0.8</v>
      </c>
      <c r="H2335">
        <v>0.1</v>
      </c>
      <c r="I2335">
        <v>0</v>
      </c>
      <c r="J2335">
        <v>0</v>
      </c>
      <c r="K2335">
        <v>0.2</v>
      </c>
      <c r="L2335">
        <v>0</v>
      </c>
      <c r="M2335">
        <v>0.1</v>
      </c>
      <c r="N2335">
        <v>0</v>
      </c>
      <c r="O2335">
        <v>0</v>
      </c>
      <c r="P2335">
        <v>0.5</v>
      </c>
      <c r="Q2335">
        <v>0.5</v>
      </c>
      <c r="R2335">
        <v>0</v>
      </c>
      <c r="S2335">
        <v>0.2</v>
      </c>
      <c r="T2335">
        <v>0.3</v>
      </c>
      <c r="U2335">
        <v>0.8</v>
      </c>
      <c r="V2335">
        <v>0.5</v>
      </c>
      <c r="W2335">
        <v>0.5</v>
      </c>
    </row>
    <row r="2336" spans="1:23" x14ac:dyDescent="0.35">
      <c r="A2336" t="s">
        <v>6620</v>
      </c>
      <c r="B2336" t="s">
        <v>6621</v>
      </c>
      <c r="D2336">
        <v>1.5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3.5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4</v>
      </c>
      <c r="W2336">
        <v>0</v>
      </c>
    </row>
    <row r="2337" spans="1:23" x14ac:dyDescent="0.35">
      <c r="A2337" t="s">
        <v>6622</v>
      </c>
      <c r="B2337" t="s">
        <v>6623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9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</row>
    <row r="2338" spans="1:23" x14ac:dyDescent="0.35">
      <c r="A2338" t="s">
        <v>6624</v>
      </c>
      <c r="B2338" t="s">
        <v>6625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9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</row>
    <row r="2339" spans="1:23" x14ac:dyDescent="0.35">
      <c r="A2339" t="s">
        <v>6626</v>
      </c>
      <c r="B2339" t="s">
        <v>6627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9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</row>
    <row r="2340" spans="1:23" x14ac:dyDescent="0.35">
      <c r="A2340" t="s">
        <v>6628</v>
      </c>
      <c r="B2340" t="s">
        <v>6629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9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</row>
    <row r="2341" spans="1:23" x14ac:dyDescent="0.35">
      <c r="A2341" t="s">
        <v>6630</v>
      </c>
      <c r="B2341" t="s">
        <v>6631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9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</row>
    <row r="2342" spans="1:23" x14ac:dyDescent="0.35">
      <c r="A2342" t="s">
        <v>6632</v>
      </c>
      <c r="B2342" t="s">
        <v>6633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9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</row>
    <row r="2343" spans="1:23" x14ac:dyDescent="0.35">
      <c r="A2343" t="s">
        <v>6634</v>
      </c>
      <c r="B2343" t="s">
        <v>6635</v>
      </c>
      <c r="D2343">
        <v>0</v>
      </c>
      <c r="E2343">
        <v>0</v>
      </c>
      <c r="F2343">
        <v>0</v>
      </c>
      <c r="G2343">
        <v>0</v>
      </c>
      <c r="H2343">
        <v>9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</row>
    <row r="2344" spans="1:23" x14ac:dyDescent="0.35">
      <c r="A2344" t="s">
        <v>6636</v>
      </c>
      <c r="B2344" t="s">
        <v>6637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6</v>
      </c>
      <c r="J2344">
        <v>0</v>
      </c>
      <c r="K2344">
        <v>0</v>
      </c>
      <c r="L2344">
        <v>3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</row>
    <row r="2345" spans="1:23" x14ac:dyDescent="0.35">
      <c r="A2345" t="s">
        <v>6638</v>
      </c>
      <c r="B2345" t="s">
        <v>6639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9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</row>
    <row r="2346" spans="1:23" x14ac:dyDescent="0.35">
      <c r="A2346" t="s">
        <v>6640</v>
      </c>
      <c r="B2346" t="s">
        <v>6641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9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</row>
    <row r="2347" spans="1:23" x14ac:dyDescent="0.35">
      <c r="A2347" t="s">
        <v>6642</v>
      </c>
      <c r="B2347" t="s">
        <v>6643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8</v>
      </c>
      <c r="K2347">
        <v>0</v>
      </c>
      <c r="L2347">
        <v>0</v>
      </c>
      <c r="M2347">
        <v>1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</row>
    <row r="2348" spans="1:23" x14ac:dyDescent="0.35">
      <c r="A2348" t="s">
        <v>6644</v>
      </c>
      <c r="B2348" t="s">
        <v>6645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9</v>
      </c>
      <c r="U2348">
        <v>0</v>
      </c>
      <c r="V2348">
        <v>0</v>
      </c>
      <c r="W2348">
        <v>0</v>
      </c>
    </row>
    <row r="2349" spans="1:23" x14ac:dyDescent="0.35">
      <c r="A2349" t="s">
        <v>6646</v>
      </c>
      <c r="B2349" t="s">
        <v>6647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9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</row>
    <row r="2350" spans="1:23" x14ac:dyDescent="0.35">
      <c r="A2350" t="s">
        <v>6648</v>
      </c>
      <c r="B2350" t="s">
        <v>6649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9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</row>
    <row r="2351" spans="1:23" x14ac:dyDescent="0.35">
      <c r="A2351" t="s">
        <v>6650</v>
      </c>
      <c r="B2351" t="s">
        <v>6651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9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</row>
    <row r="2352" spans="1:23" x14ac:dyDescent="0.35">
      <c r="A2352" t="s">
        <v>6652</v>
      </c>
      <c r="B2352" t="s">
        <v>6653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1</v>
      </c>
      <c r="M2352">
        <v>0</v>
      </c>
      <c r="N2352">
        <v>1</v>
      </c>
      <c r="O2352">
        <v>0</v>
      </c>
      <c r="P2352">
        <v>0</v>
      </c>
      <c r="Q2352">
        <v>1</v>
      </c>
      <c r="R2352">
        <v>0</v>
      </c>
      <c r="S2352">
        <v>0</v>
      </c>
      <c r="T2352">
        <v>0</v>
      </c>
      <c r="U2352">
        <v>0</v>
      </c>
      <c r="V2352">
        <v>5</v>
      </c>
      <c r="W2352">
        <v>1</v>
      </c>
    </row>
    <row r="2353" spans="1:23" x14ac:dyDescent="0.35">
      <c r="A2353" t="s">
        <v>6654</v>
      </c>
      <c r="B2353" t="s">
        <v>6655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9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</row>
    <row r="2354" spans="1:23" x14ac:dyDescent="0.35">
      <c r="A2354" t="s">
        <v>6656</v>
      </c>
      <c r="B2354" t="s">
        <v>6657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4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5</v>
      </c>
      <c r="W2354">
        <v>0</v>
      </c>
    </row>
    <row r="2355" spans="1:23" x14ac:dyDescent="0.35">
      <c r="A2355" t="s">
        <v>6658</v>
      </c>
      <c r="B2355" t="s">
        <v>6659</v>
      </c>
      <c r="D2355">
        <v>0</v>
      </c>
      <c r="E2355">
        <v>0</v>
      </c>
      <c r="F2355">
        <v>1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5</v>
      </c>
      <c r="P2355">
        <v>0</v>
      </c>
      <c r="Q2355">
        <v>3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</row>
    <row r="2356" spans="1:23" x14ac:dyDescent="0.35">
      <c r="A2356" t="s">
        <v>6660</v>
      </c>
      <c r="B2356" t="s">
        <v>6661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7</v>
      </c>
      <c r="P2356">
        <v>0</v>
      </c>
      <c r="Q2356">
        <v>2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</row>
    <row r="2357" spans="1:23" x14ac:dyDescent="0.35">
      <c r="A2357" t="s">
        <v>6662</v>
      </c>
      <c r="B2357" t="s">
        <v>6663</v>
      </c>
      <c r="D2357">
        <v>0</v>
      </c>
      <c r="E2357">
        <v>0</v>
      </c>
      <c r="F2357">
        <v>0</v>
      </c>
      <c r="G2357">
        <v>0</v>
      </c>
      <c r="H2357">
        <v>4</v>
      </c>
      <c r="I2357">
        <v>0</v>
      </c>
      <c r="J2357">
        <v>0</v>
      </c>
      <c r="K2357">
        <v>0</v>
      </c>
      <c r="L2357">
        <v>0</v>
      </c>
      <c r="M2357">
        <v>4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U2357">
        <v>0</v>
      </c>
      <c r="V2357">
        <v>0</v>
      </c>
      <c r="W2357">
        <v>0</v>
      </c>
    </row>
    <row r="2358" spans="1:23" x14ac:dyDescent="0.35">
      <c r="A2358" t="s">
        <v>6664</v>
      </c>
      <c r="B2358" t="s">
        <v>6665</v>
      </c>
      <c r="D2358">
        <v>0.3</v>
      </c>
      <c r="E2358">
        <v>0</v>
      </c>
      <c r="F2358">
        <v>0.2</v>
      </c>
      <c r="G2358">
        <v>2.1</v>
      </c>
      <c r="H2358">
        <v>0</v>
      </c>
      <c r="I2358">
        <v>0.1</v>
      </c>
      <c r="J2358">
        <v>2.2999999999999998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0.8</v>
      </c>
      <c r="V2358">
        <v>3.1</v>
      </c>
      <c r="W2358">
        <v>0.1</v>
      </c>
    </row>
    <row r="2359" spans="1:23" x14ac:dyDescent="0.35">
      <c r="A2359" t="s">
        <v>6666</v>
      </c>
      <c r="B2359" t="s">
        <v>6667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9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</row>
    <row r="2360" spans="1:23" x14ac:dyDescent="0.35">
      <c r="A2360" t="s">
        <v>6668</v>
      </c>
      <c r="B2360" t="s">
        <v>6669</v>
      </c>
      <c r="D2360">
        <v>0</v>
      </c>
      <c r="E2360">
        <v>6.5</v>
      </c>
      <c r="F2360">
        <v>0.7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0.8</v>
      </c>
      <c r="Q2360">
        <v>0</v>
      </c>
      <c r="R2360">
        <v>1</v>
      </c>
      <c r="S2360">
        <v>0</v>
      </c>
      <c r="T2360">
        <v>0</v>
      </c>
      <c r="U2360">
        <v>0</v>
      </c>
      <c r="V2360">
        <v>0</v>
      </c>
      <c r="W2360">
        <v>0</v>
      </c>
    </row>
    <row r="2361" spans="1:23" x14ac:dyDescent="0.35">
      <c r="A2361" t="s">
        <v>6670</v>
      </c>
      <c r="B2361" t="s">
        <v>6671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4.5</v>
      </c>
      <c r="J2361">
        <v>0</v>
      </c>
      <c r="K2361">
        <v>0</v>
      </c>
      <c r="L2361">
        <v>0</v>
      </c>
      <c r="M2361">
        <v>0</v>
      </c>
      <c r="N2361">
        <v>3</v>
      </c>
      <c r="O2361">
        <v>0</v>
      </c>
      <c r="P2361">
        <v>0.2</v>
      </c>
      <c r="Q2361">
        <v>0</v>
      </c>
      <c r="R2361">
        <v>1.2</v>
      </c>
      <c r="S2361">
        <v>0</v>
      </c>
      <c r="T2361">
        <v>0</v>
      </c>
      <c r="U2361">
        <v>0</v>
      </c>
      <c r="V2361">
        <v>0</v>
      </c>
      <c r="W2361">
        <v>0</v>
      </c>
    </row>
    <row r="2362" spans="1:23" x14ac:dyDescent="0.35">
      <c r="A2362" t="s">
        <v>6672</v>
      </c>
      <c r="B2362" t="s">
        <v>6673</v>
      </c>
      <c r="D2362">
        <v>0</v>
      </c>
      <c r="E2362">
        <v>0</v>
      </c>
      <c r="F2362">
        <v>0</v>
      </c>
      <c r="G2362">
        <v>7.6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1</v>
      </c>
      <c r="S2362">
        <v>0</v>
      </c>
      <c r="T2362">
        <v>0</v>
      </c>
      <c r="U2362">
        <v>0</v>
      </c>
      <c r="V2362">
        <v>0</v>
      </c>
      <c r="W2362">
        <v>0.3</v>
      </c>
    </row>
    <row r="2363" spans="1:23" x14ac:dyDescent="0.35">
      <c r="A2363" t="s">
        <v>6674</v>
      </c>
      <c r="B2363" t="s">
        <v>6675</v>
      </c>
      <c r="D2363">
        <v>0</v>
      </c>
      <c r="E2363">
        <v>0</v>
      </c>
      <c r="F2363">
        <v>0</v>
      </c>
      <c r="G2363">
        <v>0</v>
      </c>
      <c r="H2363">
        <v>5.3</v>
      </c>
      <c r="I2363">
        <v>0</v>
      </c>
      <c r="J2363">
        <v>2</v>
      </c>
      <c r="K2363">
        <v>0</v>
      </c>
      <c r="L2363">
        <v>0</v>
      </c>
      <c r="M2363">
        <v>0</v>
      </c>
      <c r="N2363">
        <v>0</v>
      </c>
      <c r="O2363">
        <v>0.2</v>
      </c>
      <c r="P2363">
        <v>0</v>
      </c>
      <c r="Q2363">
        <v>0.8</v>
      </c>
      <c r="R2363">
        <v>0</v>
      </c>
      <c r="S2363">
        <v>0</v>
      </c>
      <c r="T2363">
        <v>0.1</v>
      </c>
      <c r="U2363">
        <v>0.4</v>
      </c>
      <c r="V2363">
        <v>0</v>
      </c>
      <c r="W2363">
        <v>0</v>
      </c>
    </row>
    <row r="2364" spans="1:23" x14ac:dyDescent="0.35">
      <c r="A2364" t="s">
        <v>6676</v>
      </c>
      <c r="B2364" t="s">
        <v>6677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6.3</v>
      </c>
      <c r="K2364">
        <v>0</v>
      </c>
      <c r="L2364">
        <v>0.1</v>
      </c>
      <c r="M2364">
        <v>1.4</v>
      </c>
      <c r="N2364">
        <v>0</v>
      </c>
      <c r="O2364">
        <v>1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</row>
    <row r="2365" spans="1:23" x14ac:dyDescent="0.35">
      <c r="A2365" t="s">
        <v>6678</v>
      </c>
      <c r="B2365" t="s">
        <v>6679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6.3</v>
      </c>
      <c r="K2365">
        <v>0</v>
      </c>
      <c r="L2365">
        <v>0.1</v>
      </c>
      <c r="M2365">
        <v>1.4</v>
      </c>
      <c r="N2365">
        <v>0</v>
      </c>
      <c r="O2365">
        <v>1</v>
      </c>
      <c r="P2365">
        <v>0.1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</row>
    <row r="2366" spans="1:23" x14ac:dyDescent="0.35">
      <c r="A2366" t="s">
        <v>6680</v>
      </c>
      <c r="B2366" t="s">
        <v>6681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0.5</v>
      </c>
      <c r="K2366">
        <v>0</v>
      </c>
      <c r="L2366">
        <v>0</v>
      </c>
      <c r="M2366">
        <v>1</v>
      </c>
      <c r="N2366">
        <v>7.3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</row>
    <row r="2367" spans="1:23" x14ac:dyDescent="0.35">
      <c r="A2367" t="s">
        <v>6682</v>
      </c>
      <c r="B2367" t="s">
        <v>6683</v>
      </c>
      <c r="D2367">
        <v>0</v>
      </c>
      <c r="E2367">
        <v>0</v>
      </c>
      <c r="F2367">
        <v>1.2</v>
      </c>
      <c r="G2367">
        <v>7.6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</row>
    <row r="2368" spans="1:23" x14ac:dyDescent="0.35">
      <c r="A2368" t="s">
        <v>6684</v>
      </c>
      <c r="B2368" t="s">
        <v>6685</v>
      </c>
      <c r="D2368">
        <v>0.7</v>
      </c>
      <c r="E2368">
        <v>0.3</v>
      </c>
      <c r="F2368">
        <v>1</v>
      </c>
      <c r="G2368">
        <v>0.5</v>
      </c>
      <c r="H2368">
        <v>0</v>
      </c>
      <c r="I2368">
        <v>0.7</v>
      </c>
      <c r="J2368">
        <v>0.6</v>
      </c>
      <c r="K2368">
        <v>0</v>
      </c>
      <c r="L2368">
        <v>0.1</v>
      </c>
      <c r="M2368">
        <v>0</v>
      </c>
      <c r="N2368">
        <v>0</v>
      </c>
      <c r="O2368">
        <v>0.2</v>
      </c>
      <c r="P2368">
        <v>2.6</v>
      </c>
      <c r="Q2368">
        <v>0</v>
      </c>
      <c r="R2368">
        <v>0.5</v>
      </c>
      <c r="S2368">
        <v>0</v>
      </c>
      <c r="T2368">
        <v>0.1</v>
      </c>
      <c r="U2368">
        <v>0.4</v>
      </c>
      <c r="V2368">
        <v>0</v>
      </c>
      <c r="W2368">
        <v>1.1000000000000001</v>
      </c>
    </row>
    <row r="2369" spans="1:23" x14ac:dyDescent="0.35">
      <c r="A2369" t="s">
        <v>6686</v>
      </c>
      <c r="B2369" t="s">
        <v>6687</v>
      </c>
      <c r="D2369">
        <v>1</v>
      </c>
      <c r="E2369">
        <v>0</v>
      </c>
      <c r="F2369">
        <v>1.1000000000000001</v>
      </c>
      <c r="G2369">
        <v>0.2</v>
      </c>
      <c r="H2369">
        <v>0.5</v>
      </c>
      <c r="I2369">
        <v>0.5</v>
      </c>
      <c r="J2369">
        <v>1.8</v>
      </c>
      <c r="K2369">
        <v>0</v>
      </c>
      <c r="L2369">
        <v>0</v>
      </c>
      <c r="M2369">
        <v>0</v>
      </c>
      <c r="N2369">
        <v>0.5</v>
      </c>
      <c r="O2369">
        <v>0</v>
      </c>
      <c r="P2369">
        <v>0</v>
      </c>
      <c r="Q2369">
        <v>0.5</v>
      </c>
      <c r="R2369">
        <v>0</v>
      </c>
      <c r="S2369">
        <v>2.5</v>
      </c>
      <c r="T2369">
        <v>0</v>
      </c>
      <c r="U2369">
        <v>0</v>
      </c>
      <c r="V2369">
        <v>0.1</v>
      </c>
      <c r="W2369">
        <v>0</v>
      </c>
    </row>
    <row r="2370" spans="1:23" x14ac:dyDescent="0.35">
      <c r="A2370" t="s">
        <v>6688</v>
      </c>
      <c r="B2370" t="s">
        <v>6689</v>
      </c>
      <c r="D2370">
        <v>0</v>
      </c>
      <c r="E2370">
        <v>0</v>
      </c>
      <c r="F2370">
        <v>0</v>
      </c>
      <c r="G2370">
        <v>0</v>
      </c>
      <c r="H2370">
        <v>0.3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8.5</v>
      </c>
      <c r="W2370">
        <v>0</v>
      </c>
    </row>
    <row r="2371" spans="1:23" x14ac:dyDescent="0.35">
      <c r="A2371" t="s">
        <v>6690</v>
      </c>
      <c r="B2371" t="s">
        <v>6691</v>
      </c>
      <c r="D2371">
        <v>0</v>
      </c>
      <c r="E2371">
        <v>0</v>
      </c>
      <c r="F2371">
        <v>0</v>
      </c>
      <c r="G2371">
        <v>8.8000000000000007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</row>
    <row r="2372" spans="1:23" x14ac:dyDescent="0.35">
      <c r="A2372" t="s">
        <v>6692</v>
      </c>
      <c r="B2372" t="s">
        <v>6693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4.8</v>
      </c>
      <c r="K2372">
        <v>4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</row>
    <row r="2373" spans="1:23" x14ac:dyDescent="0.35">
      <c r="A2373" t="s">
        <v>6694</v>
      </c>
      <c r="B2373" t="s">
        <v>6695</v>
      </c>
      <c r="D2373">
        <v>0</v>
      </c>
      <c r="E2373">
        <v>0</v>
      </c>
      <c r="F2373">
        <v>0</v>
      </c>
      <c r="G2373">
        <v>0</v>
      </c>
      <c r="H2373">
        <v>8.3000000000000007</v>
      </c>
      <c r="I2373">
        <v>0.3</v>
      </c>
      <c r="J2373">
        <v>0</v>
      </c>
      <c r="K2373">
        <v>0.3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</row>
    <row r="2374" spans="1:23" x14ac:dyDescent="0.35">
      <c r="A2374" t="s">
        <v>6696</v>
      </c>
      <c r="B2374" t="s">
        <v>6697</v>
      </c>
      <c r="D2374">
        <v>0.2</v>
      </c>
      <c r="E2374">
        <v>0</v>
      </c>
      <c r="F2374">
        <v>0.2</v>
      </c>
      <c r="G2374">
        <v>0</v>
      </c>
      <c r="H2374">
        <v>0</v>
      </c>
      <c r="I2374">
        <v>0.1</v>
      </c>
      <c r="J2374">
        <v>0.4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7.7</v>
      </c>
    </row>
    <row r="2375" spans="1:23" x14ac:dyDescent="0.35">
      <c r="A2375" t="s">
        <v>6698</v>
      </c>
      <c r="B2375" t="s">
        <v>6699</v>
      </c>
      <c r="D2375">
        <v>1</v>
      </c>
      <c r="E2375">
        <v>0</v>
      </c>
      <c r="F2375">
        <v>0</v>
      </c>
      <c r="G2375">
        <v>0</v>
      </c>
      <c r="H2375">
        <v>0</v>
      </c>
      <c r="I2375">
        <v>5.9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0.7</v>
      </c>
      <c r="U2375">
        <v>0</v>
      </c>
      <c r="V2375">
        <v>0.3</v>
      </c>
      <c r="W2375">
        <v>0.7</v>
      </c>
    </row>
    <row r="2376" spans="1:23" x14ac:dyDescent="0.35">
      <c r="A2376" t="s">
        <v>6700</v>
      </c>
      <c r="B2376" t="s">
        <v>6701</v>
      </c>
      <c r="D2376">
        <v>0</v>
      </c>
      <c r="E2376">
        <v>0</v>
      </c>
      <c r="F2376">
        <v>2.2000000000000002</v>
      </c>
      <c r="G2376">
        <v>0.3</v>
      </c>
      <c r="H2376">
        <v>1.5</v>
      </c>
      <c r="I2376">
        <v>0</v>
      </c>
      <c r="J2376">
        <v>0.7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0.3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0.4</v>
      </c>
      <c r="W2376">
        <v>3</v>
      </c>
    </row>
    <row r="2377" spans="1:23" x14ac:dyDescent="0.35">
      <c r="A2377" t="s">
        <v>6702</v>
      </c>
      <c r="B2377" t="s">
        <v>6703</v>
      </c>
      <c r="D2377">
        <v>0</v>
      </c>
      <c r="E2377">
        <v>0</v>
      </c>
      <c r="F2377">
        <v>0</v>
      </c>
      <c r="G2377">
        <v>1.9</v>
      </c>
      <c r="H2377">
        <v>1</v>
      </c>
      <c r="I2377">
        <v>2.2999999999999998</v>
      </c>
      <c r="J2377">
        <v>0</v>
      </c>
      <c r="K2377">
        <v>0</v>
      </c>
      <c r="L2377">
        <v>0</v>
      </c>
      <c r="M2377">
        <v>0</v>
      </c>
      <c r="N2377">
        <v>0.3</v>
      </c>
      <c r="O2377">
        <v>1</v>
      </c>
      <c r="P2377">
        <v>1.3</v>
      </c>
      <c r="Q2377">
        <v>0.7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</row>
    <row r="2378" spans="1:23" x14ac:dyDescent="0.35">
      <c r="A2378" t="s">
        <v>6704</v>
      </c>
      <c r="B2378" t="s">
        <v>6705</v>
      </c>
      <c r="D2378">
        <v>0</v>
      </c>
      <c r="E2378">
        <v>8.5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</row>
    <row r="2379" spans="1:23" x14ac:dyDescent="0.35">
      <c r="A2379" t="s">
        <v>6706</v>
      </c>
      <c r="B2379" t="s">
        <v>6707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8.5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</row>
    <row r="2380" spans="1:23" x14ac:dyDescent="0.35">
      <c r="A2380" t="s">
        <v>6708</v>
      </c>
      <c r="B2380" t="s">
        <v>6709</v>
      </c>
      <c r="D2380">
        <v>1.7</v>
      </c>
      <c r="E2380">
        <v>0</v>
      </c>
      <c r="F2380">
        <v>0</v>
      </c>
      <c r="G2380">
        <v>0</v>
      </c>
      <c r="H2380">
        <v>0.2</v>
      </c>
      <c r="I2380">
        <v>0</v>
      </c>
      <c r="J2380">
        <v>0</v>
      </c>
      <c r="K2380">
        <v>0</v>
      </c>
      <c r="L2380">
        <v>0</v>
      </c>
      <c r="M2380">
        <v>3.5</v>
      </c>
      <c r="N2380">
        <v>0</v>
      </c>
      <c r="O2380">
        <v>0</v>
      </c>
      <c r="P2380">
        <v>0.1</v>
      </c>
      <c r="Q2380">
        <v>0</v>
      </c>
      <c r="R2380">
        <v>0</v>
      </c>
      <c r="S2380">
        <v>0.6</v>
      </c>
      <c r="T2380">
        <v>1.2</v>
      </c>
      <c r="U2380">
        <v>1</v>
      </c>
      <c r="V2380">
        <v>0</v>
      </c>
      <c r="W2380">
        <v>0.3</v>
      </c>
    </row>
    <row r="2381" spans="1:23" x14ac:dyDescent="0.35">
      <c r="A2381" t="s">
        <v>6710</v>
      </c>
      <c r="B2381" t="s">
        <v>6711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3</v>
      </c>
      <c r="N2381">
        <v>5.4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</row>
    <row r="2382" spans="1:23" x14ac:dyDescent="0.35">
      <c r="A2382" t="s">
        <v>6712</v>
      </c>
      <c r="B2382" t="s">
        <v>6713</v>
      </c>
      <c r="D2382">
        <v>0.2</v>
      </c>
      <c r="E2382">
        <v>0</v>
      </c>
      <c r="F2382">
        <v>0.2</v>
      </c>
      <c r="G2382">
        <v>0.4</v>
      </c>
      <c r="H2382">
        <v>0.1</v>
      </c>
      <c r="I2382">
        <v>0</v>
      </c>
      <c r="J2382">
        <v>0.2</v>
      </c>
      <c r="K2382">
        <v>0</v>
      </c>
      <c r="L2382">
        <v>0</v>
      </c>
      <c r="M2382">
        <v>0.1</v>
      </c>
      <c r="N2382">
        <v>0</v>
      </c>
      <c r="O2382">
        <v>0.1</v>
      </c>
      <c r="P2382">
        <v>0</v>
      </c>
      <c r="Q2382">
        <v>7.2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</row>
    <row r="2383" spans="1:23" x14ac:dyDescent="0.35">
      <c r="A2383" t="s">
        <v>6714</v>
      </c>
      <c r="B2383" t="s">
        <v>6715</v>
      </c>
      <c r="D2383">
        <v>0</v>
      </c>
      <c r="E2383">
        <v>0</v>
      </c>
      <c r="F2383">
        <v>2.1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6.2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</row>
    <row r="2384" spans="1:23" x14ac:dyDescent="0.35">
      <c r="A2384" t="s">
        <v>6716</v>
      </c>
      <c r="B2384" t="s">
        <v>6717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2.5</v>
      </c>
      <c r="M2384">
        <v>2.2999999999999998</v>
      </c>
      <c r="N2384">
        <v>2.5</v>
      </c>
      <c r="O2384">
        <v>1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</row>
    <row r="2385" spans="1:23" x14ac:dyDescent="0.35">
      <c r="A2385" t="s">
        <v>6718</v>
      </c>
      <c r="B2385" t="s">
        <v>6719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2</v>
      </c>
      <c r="K2385">
        <v>0</v>
      </c>
      <c r="L2385">
        <v>6.3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</row>
    <row r="2386" spans="1:23" x14ac:dyDescent="0.35">
      <c r="A2386" t="s">
        <v>6720</v>
      </c>
      <c r="B2386" t="s">
        <v>6721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8.3000000000000007</v>
      </c>
      <c r="W2386">
        <v>0</v>
      </c>
    </row>
    <row r="2387" spans="1:23" x14ac:dyDescent="0.35">
      <c r="A2387" t="s">
        <v>6722</v>
      </c>
      <c r="B2387" t="s">
        <v>6723</v>
      </c>
      <c r="D2387">
        <v>3.5</v>
      </c>
      <c r="E2387">
        <v>0.1</v>
      </c>
      <c r="F2387">
        <v>0.1</v>
      </c>
      <c r="G2387">
        <v>0</v>
      </c>
      <c r="H2387">
        <v>1.2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0.4</v>
      </c>
      <c r="Q2387">
        <v>0.4</v>
      </c>
      <c r="R2387">
        <v>1.1000000000000001</v>
      </c>
      <c r="S2387">
        <v>0</v>
      </c>
      <c r="T2387">
        <v>0.5</v>
      </c>
      <c r="U2387">
        <v>0</v>
      </c>
      <c r="V2387">
        <v>0.2</v>
      </c>
      <c r="W2387">
        <v>0.7</v>
      </c>
    </row>
    <row r="2388" spans="1:23" x14ac:dyDescent="0.35">
      <c r="A2388" t="s">
        <v>6724</v>
      </c>
      <c r="B2388" t="s">
        <v>6725</v>
      </c>
      <c r="D2388">
        <v>0</v>
      </c>
      <c r="E2388">
        <v>0</v>
      </c>
      <c r="F2388">
        <v>0</v>
      </c>
      <c r="G2388">
        <v>0.1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8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0.1</v>
      </c>
      <c r="V2388">
        <v>0</v>
      </c>
      <c r="W2388">
        <v>0</v>
      </c>
    </row>
    <row r="2389" spans="1:23" x14ac:dyDescent="0.35">
      <c r="A2389" t="s">
        <v>6726</v>
      </c>
      <c r="B2389" t="s">
        <v>6727</v>
      </c>
      <c r="D2389">
        <v>0</v>
      </c>
      <c r="E2389">
        <v>0</v>
      </c>
      <c r="F2389">
        <v>1.5</v>
      </c>
      <c r="G2389">
        <v>0.3</v>
      </c>
      <c r="H2389">
        <v>0.8</v>
      </c>
      <c r="I2389">
        <v>0.1</v>
      </c>
      <c r="J2389">
        <v>2</v>
      </c>
      <c r="K2389">
        <v>0</v>
      </c>
      <c r="L2389">
        <v>0</v>
      </c>
      <c r="M2389">
        <v>0</v>
      </c>
      <c r="N2389">
        <v>0</v>
      </c>
      <c r="O2389">
        <v>0.2</v>
      </c>
      <c r="P2389">
        <v>0</v>
      </c>
      <c r="Q2389">
        <v>0.8</v>
      </c>
      <c r="R2389">
        <v>1.8</v>
      </c>
      <c r="S2389">
        <v>0</v>
      </c>
      <c r="T2389">
        <v>0.2</v>
      </c>
      <c r="U2389">
        <v>0.4</v>
      </c>
      <c r="V2389">
        <v>0</v>
      </c>
      <c r="W2389">
        <v>0.2</v>
      </c>
    </row>
    <row r="2390" spans="1:23" x14ac:dyDescent="0.35">
      <c r="A2390" t="s">
        <v>6728</v>
      </c>
      <c r="B2390" t="s">
        <v>6729</v>
      </c>
      <c r="D2390">
        <v>0.7</v>
      </c>
      <c r="E2390">
        <v>0</v>
      </c>
      <c r="F2390">
        <v>0.3</v>
      </c>
      <c r="G2390">
        <v>0</v>
      </c>
      <c r="H2390">
        <v>1.8</v>
      </c>
      <c r="I2390">
        <v>1.7</v>
      </c>
      <c r="J2390">
        <v>0</v>
      </c>
      <c r="K2390">
        <v>0</v>
      </c>
      <c r="L2390">
        <v>0</v>
      </c>
      <c r="M2390">
        <v>1.7</v>
      </c>
      <c r="N2390">
        <v>0</v>
      </c>
      <c r="O2390">
        <v>0.8</v>
      </c>
      <c r="P2390">
        <v>0.2</v>
      </c>
      <c r="Q2390">
        <v>0</v>
      </c>
      <c r="R2390">
        <v>0</v>
      </c>
      <c r="S2390">
        <v>0.1</v>
      </c>
      <c r="T2390">
        <v>0</v>
      </c>
      <c r="U2390">
        <v>0</v>
      </c>
      <c r="V2390">
        <v>1.2</v>
      </c>
      <c r="W2390">
        <v>0</v>
      </c>
    </row>
    <row r="2391" spans="1:23" x14ac:dyDescent="0.35">
      <c r="A2391" t="s">
        <v>6730</v>
      </c>
      <c r="B2391" t="s">
        <v>6731</v>
      </c>
      <c r="D2391">
        <v>0.5</v>
      </c>
      <c r="E2391">
        <v>0</v>
      </c>
      <c r="F2391">
        <v>0.1</v>
      </c>
      <c r="G2391">
        <v>5.4</v>
      </c>
      <c r="H2391">
        <v>0.2</v>
      </c>
      <c r="I2391">
        <v>0.3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0.2</v>
      </c>
      <c r="P2391">
        <v>0.2</v>
      </c>
      <c r="Q2391">
        <v>0.2</v>
      </c>
      <c r="R2391">
        <v>0.4</v>
      </c>
      <c r="S2391">
        <v>0.3</v>
      </c>
      <c r="T2391">
        <v>0.2</v>
      </c>
      <c r="U2391">
        <v>0.3</v>
      </c>
      <c r="V2391">
        <v>0</v>
      </c>
      <c r="W2391">
        <v>0.1</v>
      </c>
    </row>
    <row r="2392" spans="1:23" x14ac:dyDescent="0.35">
      <c r="A2392" t="s">
        <v>6732</v>
      </c>
      <c r="B2392" t="s">
        <v>6733</v>
      </c>
      <c r="D2392">
        <v>0.4</v>
      </c>
      <c r="E2392">
        <v>0.5</v>
      </c>
      <c r="F2392">
        <v>1.2</v>
      </c>
      <c r="G2392">
        <v>0.5</v>
      </c>
      <c r="H2392">
        <v>0.5</v>
      </c>
      <c r="I2392">
        <v>0.1</v>
      </c>
      <c r="J2392">
        <v>0.7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0.7</v>
      </c>
      <c r="Q2392">
        <v>0</v>
      </c>
      <c r="R2392">
        <v>0.6</v>
      </c>
      <c r="S2392">
        <v>0</v>
      </c>
      <c r="T2392">
        <v>2.6</v>
      </c>
      <c r="U2392">
        <v>0</v>
      </c>
      <c r="V2392">
        <v>0</v>
      </c>
      <c r="W2392">
        <v>0.5</v>
      </c>
    </row>
    <row r="2393" spans="1:23" x14ac:dyDescent="0.35">
      <c r="A2393" t="s">
        <v>6734</v>
      </c>
      <c r="B2393" t="s">
        <v>6735</v>
      </c>
      <c r="D2393">
        <v>0</v>
      </c>
      <c r="E2393">
        <v>0</v>
      </c>
      <c r="F2393">
        <v>0</v>
      </c>
      <c r="G2393">
        <v>1.9</v>
      </c>
      <c r="H2393">
        <v>0</v>
      </c>
      <c r="I2393">
        <v>0</v>
      </c>
      <c r="J2393">
        <v>2.2999999999999998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0.8</v>
      </c>
      <c r="V2393">
        <v>3.1</v>
      </c>
      <c r="W2393">
        <v>0</v>
      </c>
    </row>
    <row r="2394" spans="1:23" x14ac:dyDescent="0.35">
      <c r="A2394" t="s">
        <v>6736</v>
      </c>
      <c r="B2394" t="s">
        <v>6737</v>
      </c>
      <c r="D2394">
        <v>2.4</v>
      </c>
      <c r="E2394">
        <v>0.2</v>
      </c>
      <c r="F2394">
        <v>1.5</v>
      </c>
      <c r="G2394">
        <v>1.1000000000000001</v>
      </c>
      <c r="H2394">
        <v>0.6</v>
      </c>
      <c r="I2394">
        <v>0</v>
      </c>
      <c r="J2394">
        <v>0.4</v>
      </c>
      <c r="K2394">
        <v>0.2</v>
      </c>
      <c r="L2394">
        <v>0</v>
      </c>
      <c r="M2394">
        <v>0</v>
      </c>
      <c r="N2394">
        <v>0</v>
      </c>
      <c r="O2394">
        <v>0.2</v>
      </c>
      <c r="P2394">
        <v>0</v>
      </c>
      <c r="Q2394">
        <v>0</v>
      </c>
      <c r="R2394">
        <v>0.2</v>
      </c>
      <c r="S2394">
        <v>0</v>
      </c>
      <c r="T2394">
        <v>0</v>
      </c>
      <c r="U2394">
        <v>0</v>
      </c>
      <c r="V2394">
        <v>0.8</v>
      </c>
      <c r="W2394">
        <v>0.4</v>
      </c>
    </row>
    <row r="2395" spans="1:23" x14ac:dyDescent="0.35">
      <c r="A2395" t="s">
        <v>6738</v>
      </c>
      <c r="B2395" t="s">
        <v>6739</v>
      </c>
      <c r="D2395">
        <v>0.5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1.3</v>
      </c>
      <c r="Q2395">
        <v>0</v>
      </c>
      <c r="R2395">
        <v>1.1000000000000001</v>
      </c>
      <c r="S2395">
        <v>0</v>
      </c>
      <c r="T2395">
        <v>2.1</v>
      </c>
      <c r="U2395">
        <v>0.1</v>
      </c>
      <c r="V2395">
        <v>3</v>
      </c>
      <c r="W2395">
        <v>0</v>
      </c>
    </row>
    <row r="2396" spans="1:23" x14ac:dyDescent="0.35">
      <c r="A2396" t="s">
        <v>6740</v>
      </c>
      <c r="B2396" t="s">
        <v>6741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6.3</v>
      </c>
      <c r="K2396">
        <v>0</v>
      </c>
      <c r="L2396">
        <v>0.1</v>
      </c>
      <c r="M2396">
        <v>1.4</v>
      </c>
      <c r="N2396">
        <v>0</v>
      </c>
      <c r="O2396">
        <v>0</v>
      </c>
      <c r="P2396">
        <v>0</v>
      </c>
      <c r="Q2396">
        <v>0.1</v>
      </c>
      <c r="R2396">
        <v>0</v>
      </c>
      <c r="S2396">
        <v>0</v>
      </c>
      <c r="T2396">
        <v>0</v>
      </c>
      <c r="U2396">
        <v>0</v>
      </c>
      <c r="V2396">
        <v>0.2</v>
      </c>
      <c r="W2396">
        <v>0</v>
      </c>
    </row>
    <row r="2397" spans="1:23" x14ac:dyDescent="0.35">
      <c r="A2397" t="s">
        <v>6742</v>
      </c>
      <c r="B2397" t="s">
        <v>6743</v>
      </c>
      <c r="D2397">
        <v>0</v>
      </c>
      <c r="E2397">
        <v>0</v>
      </c>
      <c r="F2397">
        <v>0</v>
      </c>
      <c r="G2397">
        <v>0.2</v>
      </c>
      <c r="H2397">
        <v>0</v>
      </c>
      <c r="I2397">
        <v>1</v>
      </c>
      <c r="J2397">
        <v>0.4</v>
      </c>
      <c r="K2397">
        <v>0</v>
      </c>
      <c r="L2397">
        <v>0</v>
      </c>
      <c r="M2397">
        <v>0</v>
      </c>
      <c r="N2397">
        <v>0</v>
      </c>
      <c r="O2397">
        <v>1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0.1</v>
      </c>
      <c r="V2397">
        <v>0.2</v>
      </c>
      <c r="W2397">
        <v>5.0999999999999996</v>
      </c>
    </row>
    <row r="2398" spans="1:23" x14ac:dyDescent="0.35">
      <c r="A2398" t="s">
        <v>6744</v>
      </c>
      <c r="B2398" t="s">
        <v>6745</v>
      </c>
      <c r="D2398">
        <v>1</v>
      </c>
      <c r="E2398">
        <v>0</v>
      </c>
      <c r="F2398">
        <v>1.1000000000000001</v>
      </c>
      <c r="G2398">
        <v>2</v>
      </c>
      <c r="H2398">
        <v>0.5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0.1</v>
      </c>
      <c r="P2398">
        <v>0</v>
      </c>
      <c r="Q2398">
        <v>1</v>
      </c>
      <c r="R2398">
        <v>0</v>
      </c>
      <c r="S2398">
        <v>0</v>
      </c>
      <c r="T2398">
        <v>1.1000000000000001</v>
      </c>
      <c r="U2398">
        <v>0</v>
      </c>
      <c r="V2398">
        <v>0.1</v>
      </c>
      <c r="W2398">
        <v>1.1000000000000001</v>
      </c>
    </row>
    <row r="2399" spans="1:23" x14ac:dyDescent="0.35">
      <c r="A2399" t="s">
        <v>6746</v>
      </c>
      <c r="B2399" t="s">
        <v>6747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8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</row>
    <row r="2400" spans="1:23" x14ac:dyDescent="0.35">
      <c r="A2400" t="s">
        <v>6748</v>
      </c>
      <c r="B2400" t="s">
        <v>6749</v>
      </c>
      <c r="D2400">
        <v>0</v>
      </c>
      <c r="E2400">
        <v>0</v>
      </c>
      <c r="F2400">
        <v>0</v>
      </c>
      <c r="G2400">
        <v>0</v>
      </c>
      <c r="H2400">
        <v>3</v>
      </c>
      <c r="I2400">
        <v>0</v>
      </c>
      <c r="J2400">
        <v>5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</row>
    <row r="2401" spans="1:23" x14ac:dyDescent="0.35">
      <c r="A2401" t="s">
        <v>6750</v>
      </c>
      <c r="B2401" t="s">
        <v>6751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8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</row>
    <row r="2402" spans="1:23" x14ac:dyDescent="0.35">
      <c r="A2402" t="s">
        <v>6752</v>
      </c>
      <c r="B2402" t="s">
        <v>6753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7</v>
      </c>
      <c r="J2402">
        <v>0</v>
      </c>
      <c r="K2402">
        <v>1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</row>
    <row r="2403" spans="1:23" x14ac:dyDescent="0.35">
      <c r="A2403" t="s">
        <v>6754</v>
      </c>
      <c r="B2403" t="s">
        <v>6755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7</v>
      </c>
      <c r="M2403">
        <v>1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</row>
    <row r="2404" spans="1:23" x14ac:dyDescent="0.35">
      <c r="A2404" t="s">
        <v>6756</v>
      </c>
      <c r="B2404" t="s">
        <v>6757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8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</row>
    <row r="2405" spans="1:23" x14ac:dyDescent="0.35">
      <c r="A2405" t="s">
        <v>6758</v>
      </c>
      <c r="B2405" t="s">
        <v>6759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1.3</v>
      </c>
      <c r="M2405">
        <v>0</v>
      </c>
      <c r="N2405">
        <v>6.7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</row>
    <row r="2406" spans="1:23" x14ac:dyDescent="0.35">
      <c r="A2406" t="s">
        <v>6760</v>
      </c>
      <c r="B2406" t="s">
        <v>6761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8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</row>
    <row r="2407" spans="1:23" x14ac:dyDescent="0.35">
      <c r="A2407" t="s">
        <v>6762</v>
      </c>
      <c r="B2407" t="s">
        <v>6763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8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</row>
    <row r="2408" spans="1:23" x14ac:dyDescent="0.35">
      <c r="A2408" t="s">
        <v>6764</v>
      </c>
      <c r="B2408" t="s">
        <v>6765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4</v>
      </c>
      <c r="J2408">
        <v>0</v>
      </c>
      <c r="K2408">
        <v>0</v>
      </c>
      <c r="L2408">
        <v>4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</row>
    <row r="2409" spans="1:23" x14ac:dyDescent="0.35">
      <c r="A2409" t="s">
        <v>6766</v>
      </c>
      <c r="B2409" t="s">
        <v>6767</v>
      </c>
      <c r="D2409">
        <v>0</v>
      </c>
      <c r="E2409">
        <v>8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</row>
    <row r="2410" spans="1:23" x14ac:dyDescent="0.35">
      <c r="A2410" t="s">
        <v>6768</v>
      </c>
      <c r="B2410" t="s">
        <v>6769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7</v>
      </c>
      <c r="M2410">
        <v>0</v>
      </c>
      <c r="N2410">
        <v>1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</row>
    <row r="2411" spans="1:23" x14ac:dyDescent="0.35">
      <c r="A2411" t="s">
        <v>6770</v>
      </c>
      <c r="B2411" t="s">
        <v>6771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8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</row>
    <row r="2412" spans="1:23" x14ac:dyDescent="0.35">
      <c r="A2412" t="s">
        <v>6772</v>
      </c>
      <c r="B2412" t="s">
        <v>6773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8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</row>
    <row r="2413" spans="1:23" x14ac:dyDescent="0.35">
      <c r="A2413" t="s">
        <v>6774</v>
      </c>
      <c r="B2413" t="s">
        <v>6775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8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</row>
    <row r="2414" spans="1:23" x14ac:dyDescent="0.35">
      <c r="A2414" t="s">
        <v>6776</v>
      </c>
      <c r="B2414" t="s">
        <v>6777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6</v>
      </c>
      <c r="J2414">
        <v>2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</row>
    <row r="2415" spans="1:23" x14ac:dyDescent="0.35">
      <c r="A2415" t="s">
        <v>6778</v>
      </c>
      <c r="B2415" t="s">
        <v>6779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6</v>
      </c>
      <c r="J2415">
        <v>0</v>
      </c>
      <c r="K2415">
        <v>0</v>
      </c>
      <c r="L2415">
        <v>1</v>
      </c>
      <c r="M2415">
        <v>1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</row>
    <row r="2416" spans="1:23" x14ac:dyDescent="0.35">
      <c r="A2416" t="s">
        <v>6780</v>
      </c>
      <c r="B2416" t="s">
        <v>6781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8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</row>
    <row r="2417" spans="1:23" x14ac:dyDescent="0.35">
      <c r="A2417" t="s">
        <v>6782</v>
      </c>
      <c r="B2417" t="s">
        <v>6783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8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</row>
    <row r="2418" spans="1:23" x14ac:dyDescent="0.35">
      <c r="A2418" t="s">
        <v>6784</v>
      </c>
      <c r="B2418" t="s">
        <v>6785</v>
      </c>
      <c r="D2418">
        <v>0</v>
      </c>
      <c r="E2418">
        <v>0</v>
      </c>
      <c r="F2418">
        <v>0</v>
      </c>
      <c r="G2418">
        <v>0</v>
      </c>
      <c r="H2418">
        <v>6</v>
      </c>
      <c r="I2418">
        <v>0</v>
      </c>
      <c r="J2418">
        <v>0</v>
      </c>
      <c r="K2418">
        <v>0</v>
      </c>
      <c r="L2418">
        <v>2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</row>
    <row r="2419" spans="1:23" x14ac:dyDescent="0.35">
      <c r="A2419" t="s">
        <v>6786</v>
      </c>
      <c r="B2419" t="s">
        <v>6787</v>
      </c>
      <c r="D2419">
        <v>6.5</v>
      </c>
      <c r="E2419">
        <v>1.5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</row>
    <row r="2420" spans="1:23" x14ac:dyDescent="0.35">
      <c r="A2420" t="s">
        <v>6788</v>
      </c>
      <c r="B2420" t="s">
        <v>6789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8</v>
      </c>
    </row>
    <row r="2421" spans="1:23" x14ac:dyDescent="0.35">
      <c r="A2421" t="s">
        <v>6790</v>
      </c>
      <c r="B2421" t="s">
        <v>6791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8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</row>
    <row r="2422" spans="1:23" x14ac:dyDescent="0.35">
      <c r="A2422" t="s">
        <v>6792</v>
      </c>
      <c r="B2422" t="s">
        <v>6793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3</v>
      </c>
      <c r="N2422">
        <v>0</v>
      </c>
      <c r="O2422">
        <v>0</v>
      </c>
      <c r="P2422">
        <v>0</v>
      </c>
      <c r="Q2422">
        <v>5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</row>
    <row r="2423" spans="1:23" x14ac:dyDescent="0.35">
      <c r="A2423" t="s">
        <v>6794</v>
      </c>
      <c r="B2423" t="s">
        <v>6795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5</v>
      </c>
      <c r="Q2423">
        <v>0</v>
      </c>
      <c r="R2423">
        <v>1</v>
      </c>
      <c r="S2423">
        <v>2</v>
      </c>
      <c r="T2423">
        <v>0</v>
      </c>
      <c r="U2423">
        <v>0</v>
      </c>
      <c r="V2423">
        <v>0</v>
      </c>
      <c r="W2423">
        <v>0</v>
      </c>
    </row>
    <row r="2424" spans="1:23" x14ac:dyDescent="0.35">
      <c r="A2424" t="s">
        <v>6796</v>
      </c>
      <c r="B2424" t="s">
        <v>6797</v>
      </c>
      <c r="D2424">
        <v>6</v>
      </c>
      <c r="E2424">
        <v>2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</row>
    <row r="2425" spans="1:23" x14ac:dyDescent="0.35">
      <c r="A2425" t="s">
        <v>6798</v>
      </c>
      <c r="B2425" t="s">
        <v>6799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6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2</v>
      </c>
      <c r="V2425">
        <v>0</v>
      </c>
      <c r="W2425">
        <v>0</v>
      </c>
    </row>
    <row r="2426" spans="1:23" x14ac:dyDescent="0.35">
      <c r="A2426" t="s">
        <v>6800</v>
      </c>
      <c r="B2426" t="s">
        <v>6801</v>
      </c>
      <c r="D2426">
        <v>0</v>
      </c>
      <c r="E2426">
        <v>0</v>
      </c>
      <c r="F2426">
        <v>0</v>
      </c>
      <c r="G2426">
        <v>0</v>
      </c>
      <c r="H2426">
        <v>8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</row>
    <row r="2427" spans="1:23" x14ac:dyDescent="0.35">
      <c r="A2427" t="s">
        <v>6802</v>
      </c>
      <c r="B2427" t="s">
        <v>6803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8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</row>
    <row r="2428" spans="1:23" x14ac:dyDescent="0.35">
      <c r="A2428" t="s">
        <v>6804</v>
      </c>
      <c r="B2428" t="s">
        <v>6805</v>
      </c>
      <c r="D2428">
        <v>0.2</v>
      </c>
      <c r="E2428">
        <v>0</v>
      </c>
      <c r="F2428">
        <v>0</v>
      </c>
      <c r="G2428">
        <v>7.6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0.1</v>
      </c>
    </row>
    <row r="2429" spans="1:23" x14ac:dyDescent="0.35">
      <c r="A2429" t="s">
        <v>6806</v>
      </c>
      <c r="B2429" t="s">
        <v>6807</v>
      </c>
      <c r="D2429">
        <v>0</v>
      </c>
      <c r="E2429">
        <v>0</v>
      </c>
      <c r="F2429">
        <v>0</v>
      </c>
      <c r="G2429">
        <v>7.8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0.2</v>
      </c>
      <c r="S2429">
        <v>0</v>
      </c>
      <c r="T2429">
        <v>0</v>
      </c>
      <c r="U2429">
        <v>0</v>
      </c>
      <c r="V2429">
        <v>0</v>
      </c>
      <c r="W2429">
        <v>0</v>
      </c>
    </row>
    <row r="2430" spans="1:23" x14ac:dyDescent="0.35">
      <c r="A2430" t="s">
        <v>6808</v>
      </c>
      <c r="B2430" t="s">
        <v>6809</v>
      </c>
      <c r="D2430">
        <v>0.5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0.2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3.9</v>
      </c>
      <c r="Q2430">
        <v>0</v>
      </c>
      <c r="R2430">
        <v>1.1000000000000001</v>
      </c>
      <c r="S2430">
        <v>0</v>
      </c>
      <c r="T2430">
        <v>2.1</v>
      </c>
      <c r="U2430">
        <v>0.1</v>
      </c>
      <c r="V2430">
        <v>0</v>
      </c>
      <c r="W2430">
        <v>0</v>
      </c>
    </row>
    <row r="2431" spans="1:23" x14ac:dyDescent="0.35">
      <c r="A2431" t="s">
        <v>6810</v>
      </c>
      <c r="B2431" t="s">
        <v>6811</v>
      </c>
      <c r="D2431">
        <v>0</v>
      </c>
      <c r="E2431">
        <v>0</v>
      </c>
      <c r="F2431">
        <v>0</v>
      </c>
      <c r="G2431">
        <v>0</v>
      </c>
      <c r="H2431">
        <v>4.8</v>
      </c>
      <c r="I2431">
        <v>0</v>
      </c>
      <c r="J2431">
        <v>0</v>
      </c>
      <c r="K2431">
        <v>0.1</v>
      </c>
      <c r="L2431">
        <v>0</v>
      </c>
      <c r="M2431">
        <v>1.7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0.1</v>
      </c>
      <c r="T2431">
        <v>0</v>
      </c>
      <c r="U2431">
        <v>0</v>
      </c>
      <c r="V2431">
        <v>1.2</v>
      </c>
      <c r="W2431">
        <v>0</v>
      </c>
    </row>
    <row r="2432" spans="1:23" x14ac:dyDescent="0.35">
      <c r="A2432" t="s">
        <v>6812</v>
      </c>
      <c r="B2432" t="s">
        <v>6813</v>
      </c>
      <c r="D2432">
        <v>0.2</v>
      </c>
      <c r="E2432">
        <v>0</v>
      </c>
      <c r="F2432">
        <v>0.1</v>
      </c>
      <c r="G2432">
        <v>0.3</v>
      </c>
      <c r="H2432">
        <v>2</v>
      </c>
      <c r="I2432">
        <v>0</v>
      </c>
      <c r="J2432">
        <v>0.3</v>
      </c>
      <c r="K2432">
        <v>0</v>
      </c>
      <c r="L2432">
        <v>0</v>
      </c>
      <c r="M2432">
        <v>0.2</v>
      </c>
      <c r="N2432">
        <v>0</v>
      </c>
      <c r="O2432">
        <v>0</v>
      </c>
      <c r="P2432">
        <v>0</v>
      </c>
      <c r="Q2432">
        <v>0</v>
      </c>
      <c r="R2432">
        <v>4.5999999999999996</v>
      </c>
      <c r="S2432">
        <v>0</v>
      </c>
      <c r="T2432">
        <v>0</v>
      </c>
      <c r="U2432">
        <v>0</v>
      </c>
      <c r="V2432">
        <v>0.1</v>
      </c>
      <c r="W2432">
        <v>0.2</v>
      </c>
    </row>
    <row r="2433" spans="1:23" x14ac:dyDescent="0.35">
      <c r="A2433" t="s">
        <v>6814</v>
      </c>
      <c r="B2433" t="s">
        <v>6815</v>
      </c>
      <c r="D2433">
        <v>0</v>
      </c>
      <c r="E2433">
        <v>0</v>
      </c>
      <c r="F2433">
        <v>0</v>
      </c>
      <c r="G2433">
        <v>0</v>
      </c>
      <c r="H2433">
        <v>1.5</v>
      </c>
      <c r="I2433">
        <v>0.1</v>
      </c>
      <c r="J2433">
        <v>0.2</v>
      </c>
      <c r="K2433">
        <v>0</v>
      </c>
      <c r="L2433">
        <v>0.2</v>
      </c>
      <c r="M2433">
        <v>0.4</v>
      </c>
      <c r="N2433">
        <v>1.3</v>
      </c>
      <c r="O2433">
        <v>3</v>
      </c>
      <c r="P2433">
        <v>0</v>
      </c>
      <c r="Q2433">
        <v>0</v>
      </c>
      <c r="R2433">
        <v>0.7</v>
      </c>
      <c r="S2433">
        <v>0</v>
      </c>
      <c r="T2433">
        <v>0</v>
      </c>
      <c r="U2433">
        <v>0</v>
      </c>
      <c r="V2433">
        <v>0</v>
      </c>
      <c r="W2433">
        <v>0.3</v>
      </c>
    </row>
    <row r="2434" spans="1:23" x14ac:dyDescent="0.35">
      <c r="A2434" t="s">
        <v>6816</v>
      </c>
      <c r="B2434" t="s">
        <v>6817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2</v>
      </c>
      <c r="J2434">
        <v>4.8</v>
      </c>
      <c r="K2434">
        <v>0</v>
      </c>
      <c r="L2434">
        <v>0</v>
      </c>
      <c r="M2434">
        <v>0</v>
      </c>
      <c r="N2434">
        <v>1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</row>
    <row r="2435" spans="1:23" x14ac:dyDescent="0.35">
      <c r="A2435" t="s">
        <v>6818</v>
      </c>
      <c r="B2435" t="s">
        <v>6819</v>
      </c>
      <c r="D2435">
        <v>1.6</v>
      </c>
      <c r="E2435">
        <v>1.3</v>
      </c>
      <c r="F2435">
        <v>2</v>
      </c>
      <c r="G2435">
        <v>0.9</v>
      </c>
      <c r="H2435">
        <v>0.2</v>
      </c>
      <c r="I2435">
        <v>0.1</v>
      </c>
      <c r="J2435">
        <v>0</v>
      </c>
      <c r="K2435">
        <v>0</v>
      </c>
      <c r="L2435">
        <v>0.1</v>
      </c>
      <c r="M2435">
        <v>0</v>
      </c>
      <c r="N2435">
        <v>0</v>
      </c>
      <c r="O2435">
        <v>0.7</v>
      </c>
      <c r="P2435">
        <v>0.3</v>
      </c>
      <c r="Q2435">
        <v>0</v>
      </c>
      <c r="R2435">
        <v>0</v>
      </c>
      <c r="S2435">
        <v>0</v>
      </c>
      <c r="T2435">
        <v>0</v>
      </c>
      <c r="U2435">
        <v>0.2</v>
      </c>
      <c r="V2435">
        <v>0.2</v>
      </c>
      <c r="W2435">
        <v>0.2</v>
      </c>
    </row>
    <row r="2436" spans="1:23" x14ac:dyDescent="0.35">
      <c r="A2436" t="s">
        <v>6820</v>
      </c>
      <c r="B2436" t="s">
        <v>6821</v>
      </c>
      <c r="D2436">
        <v>0.1</v>
      </c>
      <c r="E2436">
        <v>0</v>
      </c>
      <c r="F2436">
        <v>1.3</v>
      </c>
      <c r="G2436">
        <v>1</v>
      </c>
      <c r="H2436">
        <v>0</v>
      </c>
      <c r="I2436">
        <v>0.1</v>
      </c>
      <c r="J2436">
        <v>1.1000000000000001</v>
      </c>
      <c r="K2436">
        <v>1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0.1</v>
      </c>
      <c r="U2436">
        <v>2.1</v>
      </c>
      <c r="V2436">
        <v>0</v>
      </c>
      <c r="W2436">
        <v>1</v>
      </c>
    </row>
    <row r="2437" spans="1:23" x14ac:dyDescent="0.35">
      <c r="A2437" t="s">
        <v>6822</v>
      </c>
      <c r="B2437" t="s">
        <v>6823</v>
      </c>
      <c r="D2437">
        <v>7.8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</row>
    <row r="2438" spans="1:23" x14ac:dyDescent="0.35">
      <c r="A2438" t="s">
        <v>6824</v>
      </c>
      <c r="B2438" t="s">
        <v>6825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4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3.8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</row>
    <row r="2439" spans="1:23" x14ac:dyDescent="0.35">
      <c r="A2439" t="s">
        <v>6826</v>
      </c>
      <c r="B2439" t="s">
        <v>6827</v>
      </c>
      <c r="D2439">
        <v>0.5</v>
      </c>
      <c r="E2439">
        <v>0</v>
      </c>
      <c r="F2439">
        <v>0.2</v>
      </c>
      <c r="G2439">
        <v>0.2</v>
      </c>
      <c r="H2439">
        <v>0</v>
      </c>
      <c r="I2439">
        <v>0</v>
      </c>
      <c r="J2439">
        <v>0.3</v>
      </c>
      <c r="K2439">
        <v>0</v>
      </c>
      <c r="L2439">
        <v>0</v>
      </c>
      <c r="M2439">
        <v>0</v>
      </c>
      <c r="N2439">
        <v>0</v>
      </c>
      <c r="O2439">
        <v>6.5</v>
      </c>
      <c r="P2439">
        <v>0</v>
      </c>
      <c r="Q2439">
        <v>0.2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</row>
    <row r="2440" spans="1:23" x14ac:dyDescent="0.35">
      <c r="A2440" t="s">
        <v>6828</v>
      </c>
      <c r="B2440" t="s">
        <v>6829</v>
      </c>
      <c r="D2440">
        <v>1.2</v>
      </c>
      <c r="E2440">
        <v>0</v>
      </c>
      <c r="F2440">
        <v>1.1000000000000001</v>
      </c>
      <c r="G2440">
        <v>2.1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0.6</v>
      </c>
      <c r="Q2440">
        <v>0</v>
      </c>
      <c r="R2440">
        <v>1</v>
      </c>
      <c r="S2440">
        <v>1</v>
      </c>
      <c r="T2440">
        <v>0</v>
      </c>
      <c r="U2440">
        <v>0.7</v>
      </c>
      <c r="V2440">
        <v>0</v>
      </c>
      <c r="W2440">
        <v>0</v>
      </c>
    </row>
    <row r="2441" spans="1:23" x14ac:dyDescent="0.35">
      <c r="A2441" t="s">
        <v>6830</v>
      </c>
      <c r="B2441" t="s">
        <v>6831</v>
      </c>
      <c r="D2441">
        <v>0.1</v>
      </c>
      <c r="E2441">
        <v>0</v>
      </c>
      <c r="F2441">
        <v>0</v>
      </c>
      <c r="G2441">
        <v>7.6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</row>
    <row r="2442" spans="1:23" x14ac:dyDescent="0.35">
      <c r="A2442" t="s">
        <v>6832</v>
      </c>
      <c r="B2442" t="s">
        <v>6833</v>
      </c>
      <c r="D2442">
        <v>0</v>
      </c>
      <c r="E2442">
        <v>0</v>
      </c>
      <c r="F2442">
        <v>0</v>
      </c>
      <c r="G2442">
        <v>0.2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7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0.1</v>
      </c>
      <c r="V2442">
        <v>0.2</v>
      </c>
      <c r="W2442">
        <v>0.1</v>
      </c>
    </row>
    <row r="2443" spans="1:23" x14ac:dyDescent="0.35">
      <c r="A2443" t="s">
        <v>6834</v>
      </c>
      <c r="B2443" t="s">
        <v>6835</v>
      </c>
      <c r="D2443">
        <v>0</v>
      </c>
      <c r="E2443">
        <v>0</v>
      </c>
      <c r="F2443">
        <v>4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0.7</v>
      </c>
      <c r="N2443">
        <v>0</v>
      </c>
      <c r="O2443">
        <v>0</v>
      </c>
      <c r="P2443">
        <v>0</v>
      </c>
      <c r="Q2443">
        <v>3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</row>
    <row r="2444" spans="1:23" x14ac:dyDescent="0.35">
      <c r="A2444" t="s">
        <v>6836</v>
      </c>
      <c r="B2444" t="s">
        <v>6837</v>
      </c>
      <c r="D2444">
        <v>0.5</v>
      </c>
      <c r="E2444">
        <v>0</v>
      </c>
      <c r="F2444">
        <v>1</v>
      </c>
      <c r="G2444">
        <v>1.1000000000000001</v>
      </c>
      <c r="H2444">
        <v>1.2</v>
      </c>
      <c r="I2444">
        <v>0.1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0.1</v>
      </c>
      <c r="Q2444">
        <v>0.1</v>
      </c>
      <c r="R2444">
        <v>0.1</v>
      </c>
      <c r="S2444">
        <v>0</v>
      </c>
      <c r="T2444">
        <v>2.1</v>
      </c>
      <c r="U2444">
        <v>1.1000000000000001</v>
      </c>
      <c r="V2444">
        <v>0</v>
      </c>
      <c r="W2444">
        <v>0.2</v>
      </c>
    </row>
    <row r="2445" spans="1:23" x14ac:dyDescent="0.35">
      <c r="A2445" t="s">
        <v>6838</v>
      </c>
      <c r="B2445" t="s">
        <v>6839</v>
      </c>
      <c r="D2445">
        <v>0.6</v>
      </c>
      <c r="E2445">
        <v>0</v>
      </c>
      <c r="F2445">
        <v>0.2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0.1</v>
      </c>
      <c r="M2445">
        <v>0</v>
      </c>
      <c r="N2445">
        <v>0</v>
      </c>
      <c r="O2445">
        <v>0</v>
      </c>
      <c r="P2445">
        <v>0.2</v>
      </c>
      <c r="Q2445">
        <v>0</v>
      </c>
      <c r="R2445">
        <v>0.3</v>
      </c>
      <c r="S2445">
        <v>0</v>
      </c>
      <c r="T2445">
        <v>0</v>
      </c>
      <c r="U2445">
        <v>0</v>
      </c>
      <c r="V2445">
        <v>6</v>
      </c>
      <c r="W2445">
        <v>0.2</v>
      </c>
    </row>
    <row r="2446" spans="1:23" x14ac:dyDescent="0.35">
      <c r="A2446" t="s">
        <v>6840</v>
      </c>
      <c r="B2446" t="s">
        <v>6841</v>
      </c>
      <c r="D2446">
        <v>0</v>
      </c>
      <c r="E2446">
        <v>0</v>
      </c>
      <c r="F2446">
        <v>0</v>
      </c>
      <c r="G2446">
        <v>7.6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</row>
    <row r="2447" spans="1:23" x14ac:dyDescent="0.35">
      <c r="A2447" t="s">
        <v>6842</v>
      </c>
      <c r="B2447" t="s">
        <v>6843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7.3</v>
      </c>
      <c r="J2447">
        <v>0</v>
      </c>
      <c r="K2447">
        <v>0</v>
      </c>
      <c r="L2447">
        <v>0.3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</row>
    <row r="2448" spans="1:23" x14ac:dyDescent="0.35">
      <c r="A2448" t="s">
        <v>6844</v>
      </c>
      <c r="B2448" t="s">
        <v>6845</v>
      </c>
      <c r="D2448">
        <v>0.4</v>
      </c>
      <c r="E2448">
        <v>1.4</v>
      </c>
      <c r="F2448">
        <v>0.1</v>
      </c>
      <c r="G2448">
        <v>0</v>
      </c>
      <c r="H2448">
        <v>0.5</v>
      </c>
      <c r="I2448">
        <v>0.1</v>
      </c>
      <c r="J2448">
        <v>0</v>
      </c>
      <c r="K2448">
        <v>0</v>
      </c>
      <c r="L2448">
        <v>0</v>
      </c>
      <c r="M2448">
        <v>0</v>
      </c>
      <c r="N2448">
        <v>0.6</v>
      </c>
      <c r="O2448">
        <v>0</v>
      </c>
      <c r="P2448">
        <v>1.7</v>
      </c>
      <c r="Q2448">
        <v>0.4</v>
      </c>
      <c r="R2448">
        <v>0</v>
      </c>
      <c r="S2448">
        <v>0</v>
      </c>
      <c r="T2448">
        <v>1.4</v>
      </c>
      <c r="U2448">
        <v>0.2</v>
      </c>
      <c r="V2448">
        <v>0.4</v>
      </c>
      <c r="W2448">
        <v>0.3</v>
      </c>
    </row>
    <row r="2449" spans="1:23" x14ac:dyDescent="0.35">
      <c r="A2449" t="s">
        <v>6846</v>
      </c>
      <c r="B2449" t="s">
        <v>6847</v>
      </c>
      <c r="D2449">
        <v>0.6</v>
      </c>
      <c r="E2449">
        <v>0</v>
      </c>
      <c r="F2449">
        <v>0.2</v>
      </c>
      <c r="G2449">
        <v>1.1000000000000001</v>
      </c>
      <c r="H2449">
        <v>0.2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0.3</v>
      </c>
      <c r="R2449">
        <v>0.4</v>
      </c>
      <c r="S2449">
        <v>0.5</v>
      </c>
      <c r="T2449">
        <v>0</v>
      </c>
      <c r="U2449">
        <v>1.7</v>
      </c>
      <c r="V2449">
        <v>2.5</v>
      </c>
      <c r="W2449">
        <v>0</v>
      </c>
    </row>
    <row r="2450" spans="1:23" x14ac:dyDescent="0.35">
      <c r="A2450" t="s">
        <v>6848</v>
      </c>
      <c r="B2450" t="s">
        <v>6849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7.5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</row>
    <row r="2451" spans="1:23" x14ac:dyDescent="0.35">
      <c r="A2451" t="s">
        <v>6850</v>
      </c>
      <c r="B2451" t="s">
        <v>6851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7.5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</row>
    <row r="2452" spans="1:23" x14ac:dyDescent="0.35">
      <c r="A2452" t="s">
        <v>6852</v>
      </c>
      <c r="B2452" t="s">
        <v>6853</v>
      </c>
      <c r="D2452">
        <v>0</v>
      </c>
      <c r="E2452">
        <v>0</v>
      </c>
      <c r="F2452">
        <v>0</v>
      </c>
      <c r="G2452">
        <v>0</v>
      </c>
      <c r="H2452">
        <v>0.3</v>
      </c>
      <c r="I2452">
        <v>0</v>
      </c>
      <c r="J2452">
        <v>0</v>
      </c>
      <c r="K2452">
        <v>7.3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</row>
    <row r="2453" spans="1:23" x14ac:dyDescent="0.35">
      <c r="A2453" t="s">
        <v>6854</v>
      </c>
      <c r="B2453" t="s">
        <v>6855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1</v>
      </c>
      <c r="M2453">
        <v>6.5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</row>
    <row r="2454" spans="1:23" x14ac:dyDescent="0.35">
      <c r="A2454" t="s">
        <v>6856</v>
      </c>
      <c r="B2454" t="s">
        <v>6857</v>
      </c>
      <c r="D2454">
        <v>1.5</v>
      </c>
      <c r="E2454">
        <v>0.7</v>
      </c>
      <c r="F2454">
        <v>0.4</v>
      </c>
      <c r="G2454">
        <v>2.6</v>
      </c>
      <c r="H2454">
        <v>0</v>
      </c>
      <c r="I2454">
        <v>0.2</v>
      </c>
      <c r="J2454">
        <v>0.4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0.3</v>
      </c>
      <c r="Q2454">
        <v>0</v>
      </c>
      <c r="R2454">
        <v>0.4</v>
      </c>
      <c r="S2454">
        <v>0.1</v>
      </c>
      <c r="T2454">
        <v>0</v>
      </c>
      <c r="U2454">
        <v>0.7</v>
      </c>
      <c r="V2454">
        <v>0</v>
      </c>
      <c r="W2454">
        <v>0</v>
      </c>
    </row>
    <row r="2455" spans="1:23" x14ac:dyDescent="0.35">
      <c r="A2455" t="s">
        <v>6858</v>
      </c>
      <c r="B2455" t="s">
        <v>6859</v>
      </c>
      <c r="D2455">
        <v>0</v>
      </c>
      <c r="E2455">
        <v>0</v>
      </c>
      <c r="F2455">
        <v>0</v>
      </c>
      <c r="G2455">
        <v>0.1</v>
      </c>
      <c r="H2455">
        <v>0</v>
      </c>
      <c r="I2455">
        <v>0.1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7</v>
      </c>
      <c r="W2455">
        <v>0.1</v>
      </c>
    </row>
    <row r="2456" spans="1:23" x14ac:dyDescent="0.35">
      <c r="A2456" t="s">
        <v>6860</v>
      </c>
      <c r="B2456" t="s">
        <v>6861</v>
      </c>
      <c r="D2456">
        <v>0.1</v>
      </c>
      <c r="E2456">
        <v>0</v>
      </c>
      <c r="F2456">
        <v>0</v>
      </c>
      <c r="G2456">
        <v>2.4</v>
      </c>
      <c r="H2456">
        <v>0</v>
      </c>
      <c r="I2456">
        <v>0.3</v>
      </c>
      <c r="J2456">
        <v>0.2</v>
      </c>
      <c r="K2456">
        <v>0</v>
      </c>
      <c r="L2456">
        <v>0.2</v>
      </c>
      <c r="M2456">
        <v>0.5</v>
      </c>
      <c r="N2456">
        <v>0.5</v>
      </c>
      <c r="O2456">
        <v>1.8</v>
      </c>
      <c r="P2456">
        <v>0.8</v>
      </c>
      <c r="Q2456">
        <v>0</v>
      </c>
      <c r="R2456">
        <v>0</v>
      </c>
      <c r="S2456">
        <v>0.1</v>
      </c>
      <c r="T2456">
        <v>0</v>
      </c>
      <c r="U2456">
        <v>0</v>
      </c>
      <c r="V2456">
        <v>0.2</v>
      </c>
      <c r="W2456">
        <v>0.3</v>
      </c>
    </row>
    <row r="2457" spans="1:23" x14ac:dyDescent="0.35">
      <c r="A2457" t="s">
        <v>6862</v>
      </c>
      <c r="B2457" t="s">
        <v>6863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7.3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</row>
    <row r="2458" spans="1:23" x14ac:dyDescent="0.35">
      <c r="A2458" t="s">
        <v>6864</v>
      </c>
      <c r="B2458" t="s">
        <v>6865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0.3</v>
      </c>
      <c r="O2458">
        <v>0</v>
      </c>
      <c r="P2458">
        <v>7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</row>
    <row r="2459" spans="1:23" x14ac:dyDescent="0.35">
      <c r="A2459" t="s">
        <v>6866</v>
      </c>
      <c r="B2459" t="s">
        <v>6867</v>
      </c>
      <c r="D2459">
        <v>0</v>
      </c>
      <c r="E2459">
        <v>0</v>
      </c>
      <c r="F2459">
        <v>1</v>
      </c>
      <c r="G2459">
        <v>0</v>
      </c>
      <c r="H2459">
        <v>0.3</v>
      </c>
      <c r="I2459">
        <v>0</v>
      </c>
      <c r="J2459">
        <v>0</v>
      </c>
      <c r="K2459">
        <v>0</v>
      </c>
      <c r="L2459">
        <v>0</v>
      </c>
      <c r="M2459">
        <v>6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</row>
    <row r="2460" spans="1:23" x14ac:dyDescent="0.35">
      <c r="A2460" t="s">
        <v>6868</v>
      </c>
      <c r="B2460" t="s">
        <v>6869</v>
      </c>
      <c r="D2460">
        <v>7.3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</row>
    <row r="2461" spans="1:23" x14ac:dyDescent="0.35">
      <c r="A2461" t="s">
        <v>6870</v>
      </c>
      <c r="B2461" t="s">
        <v>6871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4.3</v>
      </c>
      <c r="P2461">
        <v>0</v>
      </c>
      <c r="Q2461">
        <v>3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</row>
    <row r="2462" spans="1:23" x14ac:dyDescent="0.35">
      <c r="A2462" t="s">
        <v>6872</v>
      </c>
      <c r="B2462" t="s">
        <v>6873</v>
      </c>
      <c r="D2462">
        <v>0.9</v>
      </c>
      <c r="E2462">
        <v>0.1</v>
      </c>
      <c r="F2462">
        <v>0.5</v>
      </c>
      <c r="G2462">
        <v>0.4</v>
      </c>
      <c r="H2462">
        <v>0.8</v>
      </c>
      <c r="I2462">
        <v>0.4</v>
      </c>
      <c r="J2462">
        <v>0.2</v>
      </c>
      <c r="K2462">
        <v>0.3</v>
      </c>
      <c r="L2462">
        <v>0</v>
      </c>
      <c r="M2462">
        <v>1.1000000000000001</v>
      </c>
      <c r="N2462">
        <v>0</v>
      </c>
      <c r="O2462">
        <v>0</v>
      </c>
      <c r="P2462">
        <v>0</v>
      </c>
      <c r="Q2462">
        <v>0.5</v>
      </c>
      <c r="R2462">
        <v>0.2</v>
      </c>
      <c r="S2462">
        <v>0</v>
      </c>
      <c r="T2462">
        <v>0</v>
      </c>
      <c r="U2462">
        <v>0.1</v>
      </c>
      <c r="V2462">
        <v>0.8</v>
      </c>
      <c r="W2462">
        <v>0.8</v>
      </c>
    </row>
    <row r="2463" spans="1:23" x14ac:dyDescent="0.35">
      <c r="A2463" t="s">
        <v>6874</v>
      </c>
      <c r="B2463" t="s">
        <v>6875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0.7</v>
      </c>
      <c r="O2463">
        <v>5.8</v>
      </c>
      <c r="P2463">
        <v>0</v>
      </c>
      <c r="Q2463">
        <v>0.3</v>
      </c>
      <c r="R2463">
        <v>0.3</v>
      </c>
      <c r="S2463">
        <v>0</v>
      </c>
      <c r="T2463">
        <v>0</v>
      </c>
      <c r="U2463">
        <v>0</v>
      </c>
      <c r="V2463">
        <v>0</v>
      </c>
      <c r="W2463">
        <v>0</v>
      </c>
    </row>
    <row r="2464" spans="1:23" x14ac:dyDescent="0.35">
      <c r="A2464" t="s">
        <v>6876</v>
      </c>
      <c r="B2464" t="s">
        <v>6877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1.1000000000000001</v>
      </c>
      <c r="M2464">
        <v>0</v>
      </c>
      <c r="N2464">
        <v>2.6</v>
      </c>
      <c r="O2464">
        <v>2.2000000000000002</v>
      </c>
      <c r="P2464">
        <v>0</v>
      </c>
      <c r="Q2464">
        <v>1.2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</row>
    <row r="2465" spans="1:23" x14ac:dyDescent="0.35">
      <c r="A2465" t="s">
        <v>6878</v>
      </c>
      <c r="B2465" t="s">
        <v>6879</v>
      </c>
      <c r="D2465">
        <v>1.5</v>
      </c>
      <c r="E2465">
        <v>0.5</v>
      </c>
      <c r="F2465">
        <v>2.5</v>
      </c>
      <c r="G2465">
        <v>0.5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0.5</v>
      </c>
      <c r="N2465">
        <v>0</v>
      </c>
      <c r="O2465">
        <v>0.1</v>
      </c>
      <c r="P2465">
        <v>0</v>
      </c>
      <c r="Q2465">
        <v>0.5</v>
      </c>
      <c r="R2465">
        <v>0</v>
      </c>
      <c r="S2465">
        <v>0.5</v>
      </c>
      <c r="T2465">
        <v>0.5</v>
      </c>
      <c r="U2465">
        <v>0.1</v>
      </c>
      <c r="V2465">
        <v>0</v>
      </c>
      <c r="W2465">
        <v>0</v>
      </c>
    </row>
    <row r="2466" spans="1:23" x14ac:dyDescent="0.35">
      <c r="A2466" t="s">
        <v>6880</v>
      </c>
      <c r="B2466" t="s">
        <v>6881</v>
      </c>
      <c r="D2466">
        <v>1.8</v>
      </c>
      <c r="E2466">
        <v>0</v>
      </c>
      <c r="F2466">
        <v>2.1</v>
      </c>
      <c r="G2466">
        <v>1.2</v>
      </c>
      <c r="H2466">
        <v>0.2</v>
      </c>
      <c r="I2466">
        <v>0.2</v>
      </c>
      <c r="J2466">
        <v>0</v>
      </c>
      <c r="K2466">
        <v>0</v>
      </c>
      <c r="L2466">
        <v>0</v>
      </c>
      <c r="M2466">
        <v>0.1</v>
      </c>
      <c r="N2466">
        <v>1</v>
      </c>
      <c r="O2466">
        <v>0</v>
      </c>
      <c r="P2466">
        <v>0</v>
      </c>
      <c r="Q2466">
        <v>0</v>
      </c>
      <c r="R2466">
        <v>0.2</v>
      </c>
      <c r="S2466">
        <v>0.3</v>
      </c>
      <c r="T2466">
        <v>0</v>
      </c>
      <c r="U2466">
        <v>0</v>
      </c>
      <c r="V2466">
        <v>0</v>
      </c>
      <c r="W2466">
        <v>0.2</v>
      </c>
    </row>
    <row r="2467" spans="1:23" x14ac:dyDescent="0.35">
      <c r="A2467" t="s">
        <v>6882</v>
      </c>
      <c r="B2467" t="s">
        <v>6883</v>
      </c>
      <c r="D2467">
        <v>1.2</v>
      </c>
      <c r="E2467">
        <v>0</v>
      </c>
      <c r="F2467">
        <v>0.4</v>
      </c>
      <c r="G2467">
        <v>0.3</v>
      </c>
      <c r="H2467">
        <v>0.3</v>
      </c>
      <c r="I2467">
        <v>0.3</v>
      </c>
      <c r="J2467">
        <v>1.4</v>
      </c>
      <c r="K2467">
        <v>0.1</v>
      </c>
      <c r="L2467">
        <v>0.1</v>
      </c>
      <c r="M2467">
        <v>0.2</v>
      </c>
      <c r="N2467">
        <v>0.2</v>
      </c>
      <c r="O2467">
        <v>0.3</v>
      </c>
      <c r="P2467">
        <v>0</v>
      </c>
      <c r="Q2467">
        <v>0.6</v>
      </c>
      <c r="R2467">
        <v>0.4</v>
      </c>
      <c r="S2467">
        <v>0</v>
      </c>
      <c r="T2467">
        <v>0</v>
      </c>
      <c r="U2467">
        <v>0.1</v>
      </c>
      <c r="V2467">
        <v>0.2</v>
      </c>
      <c r="W2467">
        <v>0.7</v>
      </c>
    </row>
    <row r="2468" spans="1:23" x14ac:dyDescent="0.35">
      <c r="A2468" t="s">
        <v>6884</v>
      </c>
      <c r="B2468" t="s">
        <v>6885</v>
      </c>
      <c r="D2468">
        <v>0</v>
      </c>
      <c r="E2468">
        <v>0</v>
      </c>
      <c r="F2468">
        <v>1.1000000000000001</v>
      </c>
      <c r="G2468">
        <v>0</v>
      </c>
      <c r="H2468">
        <v>0.8</v>
      </c>
      <c r="I2468">
        <v>0.8</v>
      </c>
      <c r="J2468">
        <v>1.5</v>
      </c>
      <c r="K2468">
        <v>0</v>
      </c>
      <c r="L2468">
        <v>0.2</v>
      </c>
      <c r="M2468">
        <v>0</v>
      </c>
      <c r="N2468">
        <v>0.1</v>
      </c>
      <c r="O2468">
        <v>0</v>
      </c>
      <c r="P2468">
        <v>0.9</v>
      </c>
      <c r="Q2468">
        <v>1.6</v>
      </c>
      <c r="R2468">
        <v>0</v>
      </c>
      <c r="S2468">
        <v>0</v>
      </c>
      <c r="T2468">
        <v>0</v>
      </c>
      <c r="U2468">
        <v>0.2</v>
      </c>
      <c r="V2468">
        <v>0</v>
      </c>
      <c r="W2468">
        <v>0</v>
      </c>
    </row>
    <row r="2469" spans="1:23" x14ac:dyDescent="0.35">
      <c r="A2469" t="s">
        <v>6886</v>
      </c>
      <c r="B2469" t="s">
        <v>6887</v>
      </c>
      <c r="D2469">
        <v>1.2</v>
      </c>
      <c r="E2469">
        <v>0</v>
      </c>
      <c r="F2469">
        <v>0.4</v>
      </c>
      <c r="G2469">
        <v>0.3</v>
      </c>
      <c r="H2469">
        <v>0.3</v>
      </c>
      <c r="I2469">
        <v>0.3</v>
      </c>
      <c r="J2469">
        <v>1.4</v>
      </c>
      <c r="K2469">
        <v>0</v>
      </c>
      <c r="L2469">
        <v>0.1</v>
      </c>
      <c r="M2469">
        <v>0.2</v>
      </c>
      <c r="N2469">
        <v>0.2</v>
      </c>
      <c r="O2469">
        <v>0.3</v>
      </c>
      <c r="P2469">
        <v>0</v>
      </c>
      <c r="Q2469">
        <v>0.6</v>
      </c>
      <c r="R2469">
        <v>0.4</v>
      </c>
      <c r="S2469">
        <v>0</v>
      </c>
      <c r="T2469">
        <v>0</v>
      </c>
      <c r="U2469">
        <v>0.1</v>
      </c>
      <c r="V2469">
        <v>0.2</v>
      </c>
      <c r="W2469">
        <v>0.7</v>
      </c>
    </row>
    <row r="2470" spans="1:23" x14ac:dyDescent="0.35">
      <c r="A2470" t="s">
        <v>6888</v>
      </c>
      <c r="B2470" t="s">
        <v>6889</v>
      </c>
      <c r="D2470">
        <v>4.5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1.3</v>
      </c>
      <c r="Q2470">
        <v>0</v>
      </c>
      <c r="R2470">
        <v>1.1000000000000001</v>
      </c>
      <c r="S2470">
        <v>0</v>
      </c>
      <c r="T2470">
        <v>0</v>
      </c>
      <c r="U2470">
        <v>0.1</v>
      </c>
      <c r="V2470">
        <v>0</v>
      </c>
      <c r="W2470">
        <v>0</v>
      </c>
    </row>
    <row r="2471" spans="1:23" x14ac:dyDescent="0.35">
      <c r="A2471" t="s">
        <v>6890</v>
      </c>
      <c r="B2471" t="s">
        <v>6891</v>
      </c>
      <c r="D2471">
        <v>0.7</v>
      </c>
      <c r="E2471">
        <v>0</v>
      </c>
      <c r="F2471">
        <v>0.2</v>
      </c>
      <c r="G2471">
        <v>0.3</v>
      </c>
      <c r="H2471">
        <v>0</v>
      </c>
      <c r="I2471">
        <v>0</v>
      </c>
      <c r="J2471">
        <v>4</v>
      </c>
      <c r="K2471">
        <v>0</v>
      </c>
      <c r="L2471">
        <v>0</v>
      </c>
      <c r="M2471">
        <v>0</v>
      </c>
      <c r="N2471">
        <v>0</v>
      </c>
      <c r="O2471">
        <v>1.4</v>
      </c>
      <c r="P2471">
        <v>0.1</v>
      </c>
      <c r="Q2471">
        <v>0</v>
      </c>
      <c r="R2471">
        <v>0.3</v>
      </c>
      <c r="S2471">
        <v>0</v>
      </c>
      <c r="T2471">
        <v>0</v>
      </c>
      <c r="U2471">
        <v>0</v>
      </c>
      <c r="V2471">
        <v>0</v>
      </c>
      <c r="W2471">
        <v>0.1</v>
      </c>
    </row>
    <row r="2472" spans="1:23" x14ac:dyDescent="0.35">
      <c r="A2472" t="s">
        <v>6892</v>
      </c>
      <c r="B2472" t="s">
        <v>6893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3</v>
      </c>
      <c r="N2472">
        <v>0.2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3.9</v>
      </c>
    </row>
    <row r="2473" spans="1:23" x14ac:dyDescent="0.35">
      <c r="A2473" t="s">
        <v>6894</v>
      </c>
      <c r="B2473" t="s">
        <v>6895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0.3</v>
      </c>
      <c r="M2473">
        <v>0.8</v>
      </c>
      <c r="N2473">
        <v>2.8</v>
      </c>
      <c r="O2473">
        <v>3.1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</row>
    <row r="2474" spans="1:23" x14ac:dyDescent="0.35">
      <c r="A2474" t="s">
        <v>6896</v>
      </c>
      <c r="B2474" t="s">
        <v>6897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7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</row>
    <row r="2475" spans="1:23" x14ac:dyDescent="0.35">
      <c r="A2475" t="s">
        <v>6898</v>
      </c>
      <c r="B2475" t="s">
        <v>6899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7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</row>
    <row r="2476" spans="1:23" x14ac:dyDescent="0.35">
      <c r="A2476" t="s">
        <v>6900</v>
      </c>
      <c r="B2476" t="s">
        <v>6901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7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</row>
    <row r="2477" spans="1:23" x14ac:dyDescent="0.35">
      <c r="A2477" t="s">
        <v>6902</v>
      </c>
      <c r="B2477" t="s">
        <v>6903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7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</row>
    <row r="2478" spans="1:23" x14ac:dyDescent="0.35">
      <c r="A2478" t="s">
        <v>6904</v>
      </c>
      <c r="B2478" t="s">
        <v>6905</v>
      </c>
      <c r="D2478">
        <v>2</v>
      </c>
      <c r="E2478">
        <v>0</v>
      </c>
      <c r="F2478">
        <v>0</v>
      </c>
      <c r="G2478">
        <v>0</v>
      </c>
      <c r="H2478">
        <v>1</v>
      </c>
      <c r="I2478">
        <v>0</v>
      </c>
      <c r="J2478">
        <v>0</v>
      </c>
      <c r="K2478">
        <v>0</v>
      </c>
      <c r="L2478">
        <v>4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</row>
    <row r="2479" spans="1:23" x14ac:dyDescent="0.35">
      <c r="A2479" t="s">
        <v>6906</v>
      </c>
      <c r="B2479" t="s">
        <v>6907</v>
      </c>
      <c r="D2479">
        <v>0</v>
      </c>
      <c r="E2479">
        <v>0</v>
      </c>
      <c r="F2479">
        <v>0</v>
      </c>
      <c r="G2479">
        <v>0</v>
      </c>
      <c r="H2479">
        <v>7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</row>
    <row r="2480" spans="1:23" x14ac:dyDescent="0.35">
      <c r="A2480" t="s">
        <v>6908</v>
      </c>
      <c r="B2480" t="s">
        <v>6909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7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</row>
    <row r="2481" spans="1:23" x14ac:dyDescent="0.35">
      <c r="A2481" t="s">
        <v>6910</v>
      </c>
      <c r="B2481" t="s">
        <v>6911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7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</row>
    <row r="2482" spans="1:23" x14ac:dyDescent="0.35">
      <c r="A2482" t="s">
        <v>6912</v>
      </c>
      <c r="B2482" t="s">
        <v>6913</v>
      </c>
      <c r="D2482">
        <v>7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</row>
    <row r="2483" spans="1:23" x14ac:dyDescent="0.35">
      <c r="A2483" t="s">
        <v>6914</v>
      </c>
      <c r="B2483" t="s">
        <v>6915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7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</row>
    <row r="2484" spans="1:23" x14ac:dyDescent="0.35">
      <c r="A2484" t="s">
        <v>6916</v>
      </c>
      <c r="B2484" t="s">
        <v>6917</v>
      </c>
      <c r="D2484">
        <v>0</v>
      </c>
      <c r="E2484">
        <v>0</v>
      </c>
      <c r="F2484">
        <v>0</v>
      </c>
      <c r="G2484">
        <v>0</v>
      </c>
      <c r="H2484">
        <v>7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</row>
    <row r="2485" spans="1:23" x14ac:dyDescent="0.35">
      <c r="A2485" t="s">
        <v>6918</v>
      </c>
      <c r="B2485" t="s">
        <v>6919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7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</row>
    <row r="2486" spans="1:23" x14ac:dyDescent="0.35">
      <c r="A2486" t="s">
        <v>6920</v>
      </c>
      <c r="B2486" t="s">
        <v>6921</v>
      </c>
      <c r="D2486">
        <v>0</v>
      </c>
      <c r="E2486">
        <v>0</v>
      </c>
      <c r="F2486">
        <v>0</v>
      </c>
      <c r="G2486">
        <v>0</v>
      </c>
      <c r="H2486">
        <v>7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</row>
    <row r="2487" spans="1:23" x14ac:dyDescent="0.35">
      <c r="A2487" t="s">
        <v>6922</v>
      </c>
      <c r="B2487" t="s">
        <v>6923</v>
      </c>
      <c r="D2487">
        <v>2</v>
      </c>
      <c r="E2487">
        <v>0</v>
      </c>
      <c r="F2487">
        <v>0.8</v>
      </c>
      <c r="G2487">
        <v>0</v>
      </c>
      <c r="H2487">
        <v>2.8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0.3</v>
      </c>
      <c r="O2487">
        <v>0</v>
      </c>
      <c r="P2487">
        <v>0</v>
      </c>
      <c r="Q2487">
        <v>0</v>
      </c>
      <c r="R2487">
        <v>0</v>
      </c>
      <c r="S2487">
        <v>0.3</v>
      </c>
      <c r="T2487">
        <v>0</v>
      </c>
      <c r="U2487">
        <v>0</v>
      </c>
      <c r="V2487">
        <v>0</v>
      </c>
      <c r="W2487">
        <v>0</v>
      </c>
    </row>
    <row r="2488" spans="1:23" x14ac:dyDescent="0.35">
      <c r="A2488" t="s">
        <v>6924</v>
      </c>
      <c r="B2488" t="s">
        <v>6925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3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4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</row>
    <row r="2489" spans="1:23" x14ac:dyDescent="0.35">
      <c r="A2489" t="s">
        <v>6926</v>
      </c>
      <c r="B2489" t="s">
        <v>6927</v>
      </c>
      <c r="D2489">
        <v>0</v>
      </c>
      <c r="E2489">
        <v>0</v>
      </c>
      <c r="F2489">
        <v>0</v>
      </c>
      <c r="G2489">
        <v>0</v>
      </c>
      <c r="H2489">
        <v>7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</row>
    <row r="2490" spans="1:23" x14ac:dyDescent="0.35">
      <c r="A2490" t="s">
        <v>6928</v>
      </c>
      <c r="B2490" t="s">
        <v>6929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7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</row>
    <row r="2491" spans="1:23" x14ac:dyDescent="0.35">
      <c r="A2491" t="s">
        <v>6930</v>
      </c>
      <c r="B2491" t="s">
        <v>6931</v>
      </c>
      <c r="D2491">
        <v>0</v>
      </c>
      <c r="E2491">
        <v>0</v>
      </c>
      <c r="F2491">
        <v>5</v>
      </c>
      <c r="G2491">
        <v>0</v>
      </c>
      <c r="H2491">
        <v>0</v>
      </c>
      <c r="I2491">
        <v>0</v>
      </c>
      <c r="J2491">
        <v>0</v>
      </c>
      <c r="K2491">
        <v>2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</row>
    <row r="2492" spans="1:23" x14ac:dyDescent="0.35">
      <c r="A2492" t="s">
        <v>6932</v>
      </c>
      <c r="B2492" t="s">
        <v>6933</v>
      </c>
      <c r="D2492">
        <v>0.4</v>
      </c>
      <c r="E2492">
        <v>0.1</v>
      </c>
      <c r="F2492">
        <v>0.1</v>
      </c>
      <c r="G2492">
        <v>1.2</v>
      </c>
      <c r="H2492">
        <v>0.6</v>
      </c>
      <c r="I2492">
        <v>0.4</v>
      </c>
      <c r="J2492">
        <v>0.9</v>
      </c>
      <c r="K2492">
        <v>0</v>
      </c>
      <c r="L2492">
        <v>0</v>
      </c>
      <c r="M2492">
        <v>0.5</v>
      </c>
      <c r="N2492">
        <v>0.2</v>
      </c>
      <c r="O2492">
        <v>0</v>
      </c>
      <c r="P2492">
        <v>0</v>
      </c>
      <c r="Q2492">
        <v>1.5</v>
      </c>
      <c r="R2492">
        <v>0.1</v>
      </c>
      <c r="S2492">
        <v>0</v>
      </c>
      <c r="T2492">
        <v>0</v>
      </c>
      <c r="U2492">
        <v>0.1</v>
      </c>
      <c r="V2492">
        <v>0.4</v>
      </c>
      <c r="W2492">
        <v>0.5</v>
      </c>
    </row>
    <row r="2493" spans="1:23" x14ac:dyDescent="0.35">
      <c r="A2493" t="s">
        <v>6934</v>
      </c>
      <c r="B2493" t="s">
        <v>6935</v>
      </c>
      <c r="D2493">
        <v>0.2</v>
      </c>
      <c r="E2493">
        <v>0</v>
      </c>
      <c r="F2493">
        <v>0.1</v>
      </c>
      <c r="G2493">
        <v>0</v>
      </c>
      <c r="H2493">
        <v>0</v>
      </c>
      <c r="I2493">
        <v>0.3</v>
      </c>
      <c r="J2493">
        <v>0.6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0.6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5.0999999999999996</v>
      </c>
    </row>
    <row r="2494" spans="1:23" x14ac:dyDescent="0.35">
      <c r="A2494" t="s">
        <v>6936</v>
      </c>
      <c r="B2494" t="s">
        <v>6937</v>
      </c>
      <c r="D2494">
        <v>0</v>
      </c>
      <c r="E2494">
        <v>0</v>
      </c>
      <c r="F2494">
        <v>0</v>
      </c>
      <c r="G2494">
        <v>0</v>
      </c>
      <c r="H2494">
        <v>0.3</v>
      </c>
      <c r="I2494">
        <v>6.3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0.3</v>
      </c>
      <c r="U2494">
        <v>0</v>
      </c>
      <c r="V2494">
        <v>0</v>
      </c>
      <c r="W2494">
        <v>0</v>
      </c>
    </row>
    <row r="2495" spans="1:23" x14ac:dyDescent="0.35">
      <c r="A2495" t="s">
        <v>6938</v>
      </c>
      <c r="B2495" t="s">
        <v>6939</v>
      </c>
      <c r="D2495">
        <v>0.2</v>
      </c>
      <c r="E2495">
        <v>0</v>
      </c>
      <c r="F2495">
        <v>0.2</v>
      </c>
      <c r="G2495">
        <v>0</v>
      </c>
      <c r="H2495">
        <v>0</v>
      </c>
      <c r="I2495">
        <v>0</v>
      </c>
      <c r="J2495">
        <v>0.4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6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</row>
    <row r="2496" spans="1:23" x14ac:dyDescent="0.35">
      <c r="A2496" t="s">
        <v>6940</v>
      </c>
      <c r="B2496" t="s">
        <v>6941</v>
      </c>
      <c r="D2496">
        <v>0.1</v>
      </c>
      <c r="E2496">
        <v>0</v>
      </c>
      <c r="F2496">
        <v>2.2000000000000002</v>
      </c>
      <c r="G2496">
        <v>0</v>
      </c>
      <c r="H2496">
        <v>1</v>
      </c>
      <c r="I2496">
        <v>0.3</v>
      </c>
      <c r="J2496">
        <v>0</v>
      </c>
      <c r="K2496">
        <v>0</v>
      </c>
      <c r="L2496">
        <v>0</v>
      </c>
      <c r="M2496">
        <v>1.2</v>
      </c>
      <c r="N2496">
        <v>0</v>
      </c>
      <c r="O2496">
        <v>0</v>
      </c>
      <c r="P2496">
        <v>1.9</v>
      </c>
      <c r="Q2496">
        <v>0</v>
      </c>
      <c r="R2496">
        <v>0</v>
      </c>
      <c r="S2496">
        <v>0</v>
      </c>
      <c r="T2496">
        <v>0</v>
      </c>
      <c r="U2496">
        <v>0.2</v>
      </c>
      <c r="V2496">
        <v>0</v>
      </c>
      <c r="W2496">
        <v>0</v>
      </c>
    </row>
    <row r="2497" spans="1:23" x14ac:dyDescent="0.35">
      <c r="A2497" t="s">
        <v>6942</v>
      </c>
      <c r="B2497" t="s">
        <v>6943</v>
      </c>
      <c r="D2497">
        <v>6.8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</row>
    <row r="2498" spans="1:23" x14ac:dyDescent="0.35">
      <c r="A2498" t="s">
        <v>6944</v>
      </c>
      <c r="B2498" t="s">
        <v>6945</v>
      </c>
      <c r="D2498">
        <v>0</v>
      </c>
      <c r="E2498">
        <v>1.3</v>
      </c>
      <c r="F2498">
        <v>0</v>
      </c>
      <c r="G2498">
        <v>0</v>
      </c>
      <c r="H2498">
        <v>0.1</v>
      </c>
      <c r="I2498">
        <v>0</v>
      </c>
      <c r="J2498">
        <v>0</v>
      </c>
      <c r="K2498">
        <v>0</v>
      </c>
      <c r="L2498">
        <v>0.1</v>
      </c>
      <c r="M2498">
        <v>0</v>
      </c>
      <c r="N2498">
        <v>0</v>
      </c>
      <c r="O2498">
        <v>5.2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0.2</v>
      </c>
    </row>
    <row r="2499" spans="1:23" x14ac:dyDescent="0.35">
      <c r="A2499" t="s">
        <v>6946</v>
      </c>
      <c r="B2499" t="s">
        <v>6947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6.8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</row>
    <row r="2500" spans="1:23" x14ac:dyDescent="0.35">
      <c r="A2500" t="s">
        <v>6948</v>
      </c>
      <c r="B2500" t="s">
        <v>6949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3.6</v>
      </c>
      <c r="K2500">
        <v>0</v>
      </c>
      <c r="L2500">
        <v>3.2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</row>
    <row r="2501" spans="1:23" x14ac:dyDescent="0.35">
      <c r="A2501" t="s">
        <v>6950</v>
      </c>
      <c r="B2501" t="s">
        <v>6951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6.7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0.1</v>
      </c>
      <c r="V2501">
        <v>0</v>
      </c>
      <c r="W2501">
        <v>0</v>
      </c>
    </row>
    <row r="2502" spans="1:23" x14ac:dyDescent="0.35">
      <c r="A2502" t="s">
        <v>6952</v>
      </c>
      <c r="B2502" t="s">
        <v>6953</v>
      </c>
      <c r="D2502">
        <v>0.5</v>
      </c>
      <c r="E2502">
        <v>0</v>
      </c>
      <c r="F2502">
        <v>1.9</v>
      </c>
      <c r="G2502">
        <v>1.9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1.3</v>
      </c>
      <c r="Q2502">
        <v>0</v>
      </c>
      <c r="R2502">
        <v>1.1000000000000001</v>
      </c>
      <c r="S2502">
        <v>0</v>
      </c>
      <c r="T2502">
        <v>0</v>
      </c>
      <c r="U2502">
        <v>0.1</v>
      </c>
      <c r="V2502">
        <v>0</v>
      </c>
      <c r="W2502">
        <v>0</v>
      </c>
    </row>
    <row r="2503" spans="1:23" x14ac:dyDescent="0.35">
      <c r="A2503" t="s">
        <v>6954</v>
      </c>
      <c r="B2503" t="s">
        <v>6955</v>
      </c>
      <c r="D2503">
        <v>2</v>
      </c>
      <c r="E2503">
        <v>0</v>
      </c>
      <c r="F2503">
        <v>2.2000000000000002</v>
      </c>
      <c r="G2503">
        <v>0.1</v>
      </c>
      <c r="H2503">
        <v>1</v>
      </c>
      <c r="I2503">
        <v>0.1</v>
      </c>
      <c r="J2503">
        <v>0</v>
      </c>
      <c r="K2503">
        <v>0</v>
      </c>
      <c r="L2503">
        <v>0</v>
      </c>
      <c r="M2503">
        <v>0.1</v>
      </c>
      <c r="N2503">
        <v>1</v>
      </c>
      <c r="O2503">
        <v>0</v>
      </c>
      <c r="P2503">
        <v>0.3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</row>
    <row r="2504" spans="1:23" x14ac:dyDescent="0.35">
      <c r="A2504" t="s">
        <v>6956</v>
      </c>
      <c r="B2504" t="s">
        <v>6957</v>
      </c>
      <c r="D2504">
        <v>0</v>
      </c>
      <c r="E2504">
        <v>0</v>
      </c>
      <c r="F2504">
        <v>0</v>
      </c>
      <c r="G2504">
        <v>0</v>
      </c>
      <c r="H2504">
        <v>1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5</v>
      </c>
      <c r="Q2504">
        <v>0</v>
      </c>
      <c r="R2504">
        <v>0</v>
      </c>
      <c r="S2504">
        <v>0.6</v>
      </c>
      <c r="T2504">
        <v>0</v>
      </c>
      <c r="U2504">
        <v>0</v>
      </c>
      <c r="V2504">
        <v>0.2</v>
      </c>
      <c r="W2504">
        <v>0</v>
      </c>
    </row>
    <row r="2505" spans="1:23" x14ac:dyDescent="0.35">
      <c r="A2505" t="s">
        <v>6958</v>
      </c>
      <c r="B2505" t="s">
        <v>6959</v>
      </c>
      <c r="D2505">
        <v>2.6</v>
      </c>
      <c r="E2505">
        <v>0.1</v>
      </c>
      <c r="F2505">
        <v>0.5</v>
      </c>
      <c r="G2505">
        <v>0.2</v>
      </c>
      <c r="H2505">
        <v>0.2</v>
      </c>
      <c r="I2505">
        <v>0.2</v>
      </c>
      <c r="J2505">
        <v>0.7</v>
      </c>
      <c r="K2505">
        <v>0.1</v>
      </c>
      <c r="L2505">
        <v>0</v>
      </c>
      <c r="M2505">
        <v>0</v>
      </c>
      <c r="N2505">
        <v>0</v>
      </c>
      <c r="O2505">
        <v>0.4</v>
      </c>
      <c r="P2505">
        <v>0</v>
      </c>
      <c r="Q2505">
        <v>0.1</v>
      </c>
      <c r="R2505">
        <v>0</v>
      </c>
      <c r="S2505">
        <v>0.1</v>
      </c>
      <c r="T2505">
        <v>0.2</v>
      </c>
      <c r="U2505">
        <v>0.1</v>
      </c>
      <c r="V2505">
        <v>0.8</v>
      </c>
      <c r="W2505">
        <v>0.6</v>
      </c>
    </row>
    <row r="2506" spans="1:23" x14ac:dyDescent="0.35">
      <c r="A2506" t="s">
        <v>6960</v>
      </c>
      <c r="B2506" t="s">
        <v>6961</v>
      </c>
      <c r="D2506">
        <v>0</v>
      </c>
      <c r="E2506">
        <v>0</v>
      </c>
      <c r="F2506">
        <v>1</v>
      </c>
      <c r="G2506">
        <v>0</v>
      </c>
      <c r="H2506">
        <v>0.8</v>
      </c>
      <c r="I2506">
        <v>0</v>
      </c>
      <c r="J2506">
        <v>0.3</v>
      </c>
      <c r="K2506">
        <v>0</v>
      </c>
      <c r="L2506">
        <v>0</v>
      </c>
      <c r="M2506">
        <v>0</v>
      </c>
      <c r="N2506">
        <v>1.5</v>
      </c>
      <c r="O2506">
        <v>0.2</v>
      </c>
      <c r="P2506">
        <v>0</v>
      </c>
      <c r="Q2506">
        <v>0.3</v>
      </c>
      <c r="R2506">
        <v>0</v>
      </c>
      <c r="S2506">
        <v>0</v>
      </c>
      <c r="T2506">
        <v>0.1</v>
      </c>
      <c r="U2506">
        <v>0.4</v>
      </c>
      <c r="V2506">
        <v>0.2</v>
      </c>
      <c r="W2506">
        <v>2</v>
      </c>
    </row>
    <row r="2507" spans="1:23" x14ac:dyDescent="0.35">
      <c r="A2507" t="s">
        <v>6962</v>
      </c>
      <c r="B2507" t="s">
        <v>6963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3.3</v>
      </c>
      <c r="M2507">
        <v>0.3</v>
      </c>
      <c r="N2507">
        <v>1.8</v>
      </c>
      <c r="O2507">
        <v>1.3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</row>
    <row r="2508" spans="1:23" x14ac:dyDescent="0.35">
      <c r="A2508" t="s">
        <v>6964</v>
      </c>
      <c r="B2508" t="s">
        <v>6965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6.7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</row>
    <row r="2509" spans="1:23" x14ac:dyDescent="0.35">
      <c r="A2509" t="s">
        <v>6966</v>
      </c>
      <c r="B2509" t="s">
        <v>6967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1.7</v>
      </c>
      <c r="K2509">
        <v>0</v>
      </c>
      <c r="L2509">
        <v>5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</row>
    <row r="2510" spans="1:23" x14ac:dyDescent="0.35">
      <c r="A2510" t="s">
        <v>6968</v>
      </c>
      <c r="B2510" t="s">
        <v>6969</v>
      </c>
      <c r="D2510">
        <v>3.2</v>
      </c>
      <c r="E2510">
        <v>0</v>
      </c>
      <c r="F2510">
        <v>1</v>
      </c>
      <c r="G2510">
        <v>0</v>
      </c>
      <c r="H2510">
        <v>1.1000000000000001</v>
      </c>
      <c r="I2510">
        <v>0</v>
      </c>
      <c r="J2510">
        <v>0.1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1</v>
      </c>
      <c r="R2510">
        <v>0.1</v>
      </c>
      <c r="S2510">
        <v>0.1</v>
      </c>
      <c r="T2510">
        <v>0</v>
      </c>
      <c r="U2510">
        <v>0.1</v>
      </c>
      <c r="V2510">
        <v>0</v>
      </c>
      <c r="W2510">
        <v>0</v>
      </c>
    </row>
    <row r="2511" spans="1:23" x14ac:dyDescent="0.35">
      <c r="A2511" t="s">
        <v>6970</v>
      </c>
      <c r="B2511" t="s">
        <v>6971</v>
      </c>
      <c r="D2511">
        <v>0.3</v>
      </c>
      <c r="E2511">
        <v>0</v>
      </c>
      <c r="F2511">
        <v>0.3</v>
      </c>
      <c r="G2511">
        <v>1.4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1.7</v>
      </c>
      <c r="R2511">
        <v>0</v>
      </c>
      <c r="S2511">
        <v>0</v>
      </c>
      <c r="T2511">
        <v>0</v>
      </c>
      <c r="U2511">
        <v>0</v>
      </c>
      <c r="V2511">
        <v>2.7</v>
      </c>
      <c r="W2511">
        <v>0</v>
      </c>
    </row>
    <row r="2512" spans="1:23" x14ac:dyDescent="0.35">
      <c r="A2512" t="s">
        <v>6972</v>
      </c>
      <c r="B2512" t="s">
        <v>6973</v>
      </c>
      <c r="D2512">
        <v>2.4</v>
      </c>
      <c r="E2512">
        <v>0.1</v>
      </c>
      <c r="F2512">
        <v>0.2</v>
      </c>
      <c r="G2512">
        <v>0</v>
      </c>
      <c r="H2512">
        <v>1.2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0.4</v>
      </c>
      <c r="Q2512">
        <v>0.4</v>
      </c>
      <c r="R2512">
        <v>1.1000000000000001</v>
      </c>
      <c r="S2512">
        <v>0</v>
      </c>
      <c r="T2512">
        <v>0</v>
      </c>
      <c r="U2512">
        <v>0</v>
      </c>
      <c r="V2512">
        <v>0.2</v>
      </c>
      <c r="W2512">
        <v>0.6</v>
      </c>
    </row>
    <row r="2513" spans="1:23" x14ac:dyDescent="0.35">
      <c r="A2513" t="s">
        <v>6974</v>
      </c>
      <c r="B2513" t="s">
        <v>6975</v>
      </c>
      <c r="D2513">
        <v>0.5</v>
      </c>
      <c r="E2513">
        <v>0</v>
      </c>
      <c r="F2513">
        <v>2.8</v>
      </c>
      <c r="G2513">
        <v>0</v>
      </c>
      <c r="H2513">
        <v>0.1</v>
      </c>
      <c r="I2513">
        <v>0</v>
      </c>
      <c r="J2513">
        <v>0.1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1.1000000000000001</v>
      </c>
      <c r="S2513">
        <v>0.2</v>
      </c>
      <c r="T2513">
        <v>0.1</v>
      </c>
      <c r="U2513">
        <v>1.6</v>
      </c>
      <c r="V2513">
        <v>0</v>
      </c>
      <c r="W2513">
        <v>0.1</v>
      </c>
    </row>
    <row r="2514" spans="1:23" x14ac:dyDescent="0.35">
      <c r="A2514" t="s">
        <v>6976</v>
      </c>
      <c r="B2514" t="s">
        <v>6977</v>
      </c>
      <c r="D2514">
        <v>0</v>
      </c>
      <c r="E2514">
        <v>0.4</v>
      </c>
      <c r="F2514">
        <v>0</v>
      </c>
      <c r="G2514">
        <v>0.2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4.5999999999999996</v>
      </c>
      <c r="S2514">
        <v>0</v>
      </c>
      <c r="T2514">
        <v>0</v>
      </c>
      <c r="U2514">
        <v>0.1</v>
      </c>
      <c r="V2514">
        <v>0.2</v>
      </c>
      <c r="W2514">
        <v>1.1000000000000001</v>
      </c>
    </row>
    <row r="2515" spans="1:23" x14ac:dyDescent="0.35">
      <c r="A2515" t="s">
        <v>6978</v>
      </c>
      <c r="B2515" t="s">
        <v>6979</v>
      </c>
      <c r="D2515">
        <v>1.2</v>
      </c>
      <c r="E2515">
        <v>0</v>
      </c>
      <c r="F2515">
        <v>0.6</v>
      </c>
      <c r="G2515">
        <v>1.6</v>
      </c>
      <c r="H2515">
        <v>0.7</v>
      </c>
      <c r="I2515">
        <v>0.4</v>
      </c>
      <c r="J2515">
        <v>0.5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0.3</v>
      </c>
      <c r="Q2515">
        <v>0</v>
      </c>
      <c r="R2515">
        <v>0.4</v>
      </c>
      <c r="S2515">
        <v>0</v>
      </c>
      <c r="T2515">
        <v>0</v>
      </c>
      <c r="U2515">
        <v>0</v>
      </c>
      <c r="V2515">
        <v>0.3</v>
      </c>
      <c r="W2515">
        <v>0.5</v>
      </c>
    </row>
    <row r="2516" spans="1:23" x14ac:dyDescent="0.35">
      <c r="A2516" t="s">
        <v>6980</v>
      </c>
      <c r="B2516" t="s">
        <v>6981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0.1</v>
      </c>
      <c r="M2516">
        <v>0</v>
      </c>
      <c r="N2516">
        <v>0</v>
      </c>
      <c r="O2516">
        <v>0</v>
      </c>
      <c r="P2516">
        <v>2.5</v>
      </c>
      <c r="Q2516">
        <v>0.4</v>
      </c>
      <c r="R2516">
        <v>3.4</v>
      </c>
      <c r="S2516">
        <v>0</v>
      </c>
      <c r="T2516">
        <v>0</v>
      </c>
      <c r="U2516">
        <v>0.1</v>
      </c>
      <c r="V2516">
        <v>0</v>
      </c>
      <c r="W2516">
        <v>0</v>
      </c>
    </row>
    <row r="2517" spans="1:23" x14ac:dyDescent="0.35">
      <c r="A2517" t="s">
        <v>6982</v>
      </c>
      <c r="B2517" t="s">
        <v>6983</v>
      </c>
      <c r="D2517">
        <v>0</v>
      </c>
      <c r="E2517">
        <v>1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5</v>
      </c>
      <c r="N2517">
        <v>0</v>
      </c>
      <c r="O2517">
        <v>0</v>
      </c>
      <c r="P2517">
        <v>0</v>
      </c>
      <c r="Q2517">
        <v>0</v>
      </c>
      <c r="R2517">
        <v>0.5</v>
      </c>
      <c r="S2517">
        <v>0</v>
      </c>
      <c r="T2517">
        <v>0</v>
      </c>
      <c r="U2517">
        <v>0</v>
      </c>
      <c r="V2517">
        <v>0</v>
      </c>
      <c r="W2517">
        <v>0</v>
      </c>
    </row>
    <row r="2518" spans="1:23" x14ac:dyDescent="0.35">
      <c r="A2518" t="s">
        <v>6984</v>
      </c>
      <c r="B2518" t="s">
        <v>6985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6.5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</row>
    <row r="2519" spans="1:23" x14ac:dyDescent="0.35">
      <c r="A2519" t="s">
        <v>6986</v>
      </c>
      <c r="B2519" t="s">
        <v>6987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6.5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</row>
    <row r="2520" spans="1:23" x14ac:dyDescent="0.35">
      <c r="A2520" t="s">
        <v>6988</v>
      </c>
      <c r="B2520" t="s">
        <v>6989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6.5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</row>
    <row r="2521" spans="1:23" x14ac:dyDescent="0.35">
      <c r="A2521" t="s">
        <v>6990</v>
      </c>
      <c r="B2521" t="s">
        <v>6991</v>
      </c>
      <c r="D2521">
        <v>4.5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2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</row>
    <row r="2522" spans="1:23" x14ac:dyDescent="0.35">
      <c r="A2522" t="s">
        <v>6992</v>
      </c>
      <c r="B2522" t="s">
        <v>6993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6.5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</row>
    <row r="2523" spans="1:23" x14ac:dyDescent="0.35">
      <c r="A2523" t="s">
        <v>6994</v>
      </c>
      <c r="B2523" t="s">
        <v>6995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6.5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</row>
    <row r="2524" spans="1:23" x14ac:dyDescent="0.35">
      <c r="A2524" t="s">
        <v>6996</v>
      </c>
      <c r="B2524" t="s">
        <v>6997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2</v>
      </c>
      <c r="M2524">
        <v>4.5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</row>
    <row r="2525" spans="1:23" x14ac:dyDescent="0.35">
      <c r="A2525" t="s">
        <v>6998</v>
      </c>
      <c r="B2525" t="s">
        <v>6999</v>
      </c>
      <c r="D2525">
        <v>0</v>
      </c>
      <c r="E2525">
        <v>2</v>
      </c>
      <c r="F2525">
        <v>0</v>
      </c>
      <c r="G2525">
        <v>0</v>
      </c>
      <c r="H2525">
        <v>0</v>
      </c>
      <c r="I2525">
        <v>3</v>
      </c>
      <c r="J2525">
        <v>0</v>
      </c>
      <c r="K2525">
        <v>0</v>
      </c>
      <c r="L2525">
        <v>0</v>
      </c>
      <c r="M2525">
        <v>1</v>
      </c>
      <c r="N2525">
        <v>0</v>
      </c>
      <c r="O2525">
        <v>0.5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</row>
    <row r="2526" spans="1:23" x14ac:dyDescent="0.35">
      <c r="A2526" t="s">
        <v>7000</v>
      </c>
      <c r="B2526" t="s">
        <v>7001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6.5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</row>
    <row r="2527" spans="1:23" x14ac:dyDescent="0.35">
      <c r="A2527" t="s">
        <v>7002</v>
      </c>
      <c r="B2527" t="s">
        <v>7003</v>
      </c>
      <c r="D2527">
        <v>0.3</v>
      </c>
      <c r="E2527">
        <v>0</v>
      </c>
      <c r="F2527">
        <v>0</v>
      </c>
      <c r="G2527">
        <v>0.1</v>
      </c>
      <c r="H2527">
        <v>0</v>
      </c>
      <c r="I2527">
        <v>0</v>
      </c>
      <c r="J2527">
        <v>0.3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0.3</v>
      </c>
      <c r="Q2527">
        <v>0</v>
      </c>
      <c r="R2527">
        <v>4.5999999999999996</v>
      </c>
      <c r="S2527">
        <v>0.3</v>
      </c>
      <c r="T2527">
        <v>0</v>
      </c>
      <c r="U2527">
        <v>0</v>
      </c>
      <c r="V2527">
        <v>0.4</v>
      </c>
      <c r="W2527">
        <v>0.3</v>
      </c>
    </row>
    <row r="2528" spans="1:23" x14ac:dyDescent="0.35">
      <c r="A2528" t="s">
        <v>7004</v>
      </c>
      <c r="B2528" t="s">
        <v>7005</v>
      </c>
      <c r="D2528">
        <v>0.7</v>
      </c>
      <c r="E2528">
        <v>0.3</v>
      </c>
      <c r="F2528">
        <v>1</v>
      </c>
      <c r="G2528">
        <v>0.5</v>
      </c>
      <c r="H2528">
        <v>0</v>
      </c>
      <c r="I2528">
        <v>0.7</v>
      </c>
      <c r="J2528">
        <v>0.6</v>
      </c>
      <c r="K2528">
        <v>0</v>
      </c>
      <c r="L2528">
        <v>0</v>
      </c>
      <c r="M2528">
        <v>0</v>
      </c>
      <c r="N2528">
        <v>0</v>
      </c>
      <c r="O2528">
        <v>0.2</v>
      </c>
      <c r="P2528">
        <v>0.5</v>
      </c>
      <c r="Q2528">
        <v>0</v>
      </c>
      <c r="R2528">
        <v>0.5</v>
      </c>
      <c r="S2528">
        <v>0</v>
      </c>
      <c r="T2528">
        <v>0.1</v>
      </c>
      <c r="U2528">
        <v>0.4</v>
      </c>
      <c r="V2528">
        <v>0</v>
      </c>
      <c r="W2528">
        <v>0.9</v>
      </c>
    </row>
    <row r="2529" spans="1:23" x14ac:dyDescent="0.35">
      <c r="A2529" t="s">
        <v>7006</v>
      </c>
      <c r="B2529" t="s">
        <v>7007</v>
      </c>
      <c r="D2529">
        <v>2.6</v>
      </c>
      <c r="E2529">
        <v>0.5</v>
      </c>
      <c r="F2529">
        <v>0.2</v>
      </c>
      <c r="G2529">
        <v>1.2</v>
      </c>
      <c r="H2529">
        <v>0</v>
      </c>
      <c r="I2529">
        <v>0.2</v>
      </c>
      <c r="J2529">
        <v>0.5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0.3</v>
      </c>
      <c r="R2529">
        <v>0.8</v>
      </c>
      <c r="S2529">
        <v>0.1</v>
      </c>
      <c r="T2529">
        <v>0</v>
      </c>
      <c r="U2529">
        <v>0</v>
      </c>
      <c r="V2529">
        <v>0</v>
      </c>
      <c r="W2529">
        <v>0</v>
      </c>
    </row>
    <row r="2530" spans="1:23" x14ac:dyDescent="0.35">
      <c r="A2530" t="s">
        <v>7008</v>
      </c>
      <c r="B2530" t="s">
        <v>7009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6.4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</row>
    <row r="2531" spans="1:23" x14ac:dyDescent="0.35">
      <c r="A2531" t="s">
        <v>7010</v>
      </c>
      <c r="B2531" t="s">
        <v>7011</v>
      </c>
      <c r="D2531">
        <v>0</v>
      </c>
      <c r="E2531">
        <v>0</v>
      </c>
      <c r="F2531">
        <v>0</v>
      </c>
      <c r="G2531">
        <v>0</v>
      </c>
      <c r="H2531">
        <v>0.4</v>
      </c>
      <c r="I2531">
        <v>4</v>
      </c>
      <c r="J2531">
        <v>2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</row>
    <row r="2532" spans="1:23" x14ac:dyDescent="0.35">
      <c r="A2532" t="s">
        <v>7012</v>
      </c>
      <c r="B2532" t="s">
        <v>7013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1</v>
      </c>
      <c r="J2532">
        <v>5.4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</row>
    <row r="2533" spans="1:23" x14ac:dyDescent="0.35">
      <c r="A2533" t="s">
        <v>7014</v>
      </c>
      <c r="B2533" t="s">
        <v>7015</v>
      </c>
      <c r="D2533">
        <v>0</v>
      </c>
      <c r="E2533">
        <v>0</v>
      </c>
      <c r="F2533">
        <v>6.4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</row>
    <row r="2534" spans="1:23" x14ac:dyDescent="0.35">
      <c r="A2534" t="s">
        <v>7016</v>
      </c>
      <c r="B2534" t="s">
        <v>7017</v>
      </c>
      <c r="D2534">
        <v>0.7</v>
      </c>
      <c r="E2534">
        <v>0</v>
      </c>
      <c r="F2534">
        <v>0</v>
      </c>
      <c r="G2534">
        <v>1.1000000000000001</v>
      </c>
      <c r="H2534">
        <v>0</v>
      </c>
      <c r="I2534">
        <v>0.5</v>
      </c>
      <c r="J2534">
        <v>0</v>
      </c>
      <c r="K2534">
        <v>0</v>
      </c>
      <c r="L2534">
        <v>0.1</v>
      </c>
      <c r="M2534">
        <v>0</v>
      </c>
      <c r="N2534">
        <v>0</v>
      </c>
      <c r="O2534">
        <v>0.2</v>
      </c>
      <c r="P2534">
        <v>2</v>
      </c>
      <c r="Q2534">
        <v>0</v>
      </c>
      <c r="R2534">
        <v>0.5</v>
      </c>
      <c r="S2534">
        <v>0</v>
      </c>
      <c r="T2534">
        <v>0.1</v>
      </c>
      <c r="U2534">
        <v>0</v>
      </c>
      <c r="V2534">
        <v>0</v>
      </c>
      <c r="W2534">
        <v>1.1000000000000001</v>
      </c>
    </row>
    <row r="2535" spans="1:23" x14ac:dyDescent="0.35">
      <c r="A2535" t="s">
        <v>7018</v>
      </c>
      <c r="B2535" t="s">
        <v>7019</v>
      </c>
      <c r="D2535">
        <v>0</v>
      </c>
      <c r="E2535">
        <v>0</v>
      </c>
      <c r="F2535">
        <v>0.1</v>
      </c>
      <c r="G2535">
        <v>0.6</v>
      </c>
      <c r="H2535">
        <v>0.9</v>
      </c>
      <c r="I2535">
        <v>0.1</v>
      </c>
      <c r="J2535">
        <v>0</v>
      </c>
      <c r="K2535">
        <v>0</v>
      </c>
      <c r="L2535">
        <v>0</v>
      </c>
      <c r="M2535">
        <v>3.5</v>
      </c>
      <c r="N2535">
        <v>0</v>
      </c>
      <c r="O2535">
        <v>0</v>
      </c>
      <c r="P2535">
        <v>0</v>
      </c>
      <c r="Q2535">
        <v>0.5</v>
      </c>
      <c r="R2535">
        <v>0</v>
      </c>
      <c r="S2535">
        <v>0</v>
      </c>
      <c r="T2535">
        <v>0</v>
      </c>
      <c r="U2535">
        <v>0.3</v>
      </c>
      <c r="V2535">
        <v>0.4</v>
      </c>
      <c r="W2535">
        <v>0</v>
      </c>
    </row>
    <row r="2536" spans="1:23" x14ac:dyDescent="0.35">
      <c r="A2536" t="s">
        <v>7020</v>
      </c>
      <c r="B2536" t="s">
        <v>7021</v>
      </c>
      <c r="D2536">
        <v>0.4</v>
      </c>
      <c r="E2536">
        <v>1.4</v>
      </c>
      <c r="F2536">
        <v>2.8</v>
      </c>
      <c r="G2536">
        <v>0.6</v>
      </c>
      <c r="H2536">
        <v>0</v>
      </c>
      <c r="I2536">
        <v>0.1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0.7</v>
      </c>
      <c r="P2536">
        <v>0</v>
      </c>
      <c r="Q2536">
        <v>0</v>
      </c>
      <c r="R2536">
        <v>0</v>
      </c>
      <c r="S2536">
        <v>0.3</v>
      </c>
      <c r="T2536">
        <v>0</v>
      </c>
      <c r="U2536">
        <v>0</v>
      </c>
      <c r="V2536">
        <v>0</v>
      </c>
      <c r="W2536">
        <v>0.1</v>
      </c>
    </row>
    <row r="2537" spans="1:23" x14ac:dyDescent="0.35">
      <c r="A2537" t="s">
        <v>7022</v>
      </c>
      <c r="B2537" t="s">
        <v>7023</v>
      </c>
      <c r="D2537">
        <v>0.3</v>
      </c>
      <c r="E2537">
        <v>0</v>
      </c>
      <c r="F2537">
        <v>0</v>
      </c>
      <c r="G2537">
        <v>0</v>
      </c>
      <c r="H2537">
        <v>0.5</v>
      </c>
      <c r="I2537">
        <v>0</v>
      </c>
      <c r="J2537">
        <v>0.7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0.1</v>
      </c>
      <c r="Q2537">
        <v>1</v>
      </c>
      <c r="R2537">
        <v>0.5</v>
      </c>
      <c r="S2537">
        <v>0</v>
      </c>
      <c r="T2537">
        <v>2.5</v>
      </c>
      <c r="U2537">
        <v>0</v>
      </c>
      <c r="V2537">
        <v>0</v>
      </c>
      <c r="W2537">
        <v>0.5</v>
      </c>
    </row>
    <row r="2538" spans="1:23" x14ac:dyDescent="0.35">
      <c r="A2538" t="s">
        <v>7024</v>
      </c>
      <c r="B2538" t="s">
        <v>7025</v>
      </c>
      <c r="D2538">
        <v>0.2</v>
      </c>
      <c r="E2538">
        <v>0</v>
      </c>
      <c r="F2538">
        <v>0</v>
      </c>
      <c r="G2538">
        <v>1.1000000000000001</v>
      </c>
      <c r="H2538">
        <v>0</v>
      </c>
      <c r="I2538">
        <v>0</v>
      </c>
      <c r="J2538">
        <v>0</v>
      </c>
      <c r="K2538">
        <v>4.4000000000000004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0.7</v>
      </c>
      <c r="V2538">
        <v>0</v>
      </c>
      <c r="W2538">
        <v>0</v>
      </c>
    </row>
    <row r="2539" spans="1:23" x14ac:dyDescent="0.35">
      <c r="A2539" t="s">
        <v>7026</v>
      </c>
      <c r="B2539" t="s">
        <v>7027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6.3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</row>
    <row r="2540" spans="1:23" x14ac:dyDescent="0.35">
      <c r="A2540" t="s">
        <v>7028</v>
      </c>
      <c r="B2540" t="s">
        <v>7029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6.3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</row>
    <row r="2541" spans="1:23" x14ac:dyDescent="0.35">
      <c r="A2541" t="s">
        <v>7030</v>
      </c>
      <c r="B2541" t="s">
        <v>7031</v>
      </c>
      <c r="D2541">
        <v>0</v>
      </c>
      <c r="E2541">
        <v>1.3</v>
      </c>
      <c r="F2541">
        <v>0</v>
      </c>
      <c r="G2541">
        <v>0</v>
      </c>
      <c r="H2541">
        <v>0</v>
      </c>
      <c r="I2541">
        <v>4</v>
      </c>
      <c r="J2541">
        <v>0</v>
      </c>
      <c r="K2541">
        <v>0</v>
      </c>
      <c r="L2541">
        <v>0</v>
      </c>
      <c r="M2541">
        <v>0</v>
      </c>
      <c r="N2541">
        <v>0.5</v>
      </c>
      <c r="O2541">
        <v>0</v>
      </c>
      <c r="P2541">
        <v>0.1</v>
      </c>
      <c r="Q2541">
        <v>0</v>
      </c>
      <c r="R2541">
        <v>0.4</v>
      </c>
      <c r="S2541">
        <v>0</v>
      </c>
      <c r="T2541">
        <v>0</v>
      </c>
      <c r="U2541">
        <v>0</v>
      </c>
      <c r="V2541">
        <v>0</v>
      </c>
      <c r="W2541">
        <v>0</v>
      </c>
    </row>
    <row r="2542" spans="1:23" x14ac:dyDescent="0.35">
      <c r="A2542" t="s">
        <v>7032</v>
      </c>
      <c r="B2542" t="s">
        <v>7033</v>
      </c>
      <c r="D2542">
        <v>0.5</v>
      </c>
      <c r="E2542">
        <v>0.1</v>
      </c>
      <c r="F2542">
        <v>2</v>
      </c>
      <c r="G2542">
        <v>0.5</v>
      </c>
      <c r="H2542">
        <v>0.3</v>
      </c>
      <c r="I2542">
        <v>0.1</v>
      </c>
      <c r="J2542">
        <v>1.2</v>
      </c>
      <c r="K2542">
        <v>0.2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0.1</v>
      </c>
      <c r="U2542">
        <v>1</v>
      </c>
      <c r="V2542">
        <v>0</v>
      </c>
      <c r="W2542">
        <v>0.3</v>
      </c>
    </row>
    <row r="2543" spans="1:23" x14ac:dyDescent="0.35">
      <c r="A2543" t="s">
        <v>7034</v>
      </c>
      <c r="B2543" t="s">
        <v>7035</v>
      </c>
      <c r="D2543">
        <v>0</v>
      </c>
      <c r="E2543">
        <v>0</v>
      </c>
      <c r="F2543">
        <v>0</v>
      </c>
      <c r="G2543">
        <v>0</v>
      </c>
      <c r="H2543">
        <v>3.6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0.1</v>
      </c>
      <c r="O2543">
        <v>0.1</v>
      </c>
      <c r="P2543">
        <v>0</v>
      </c>
      <c r="Q2543">
        <v>0</v>
      </c>
      <c r="R2543">
        <v>0</v>
      </c>
      <c r="S2543">
        <v>0.2</v>
      </c>
      <c r="T2543">
        <v>0</v>
      </c>
      <c r="U2543">
        <v>0</v>
      </c>
      <c r="V2543">
        <v>2.4</v>
      </c>
      <c r="W2543">
        <v>0</v>
      </c>
    </row>
    <row r="2544" spans="1:23" x14ac:dyDescent="0.35">
      <c r="A2544" t="s">
        <v>7036</v>
      </c>
      <c r="B2544" t="s">
        <v>7037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0.5</v>
      </c>
      <c r="M2544">
        <v>2.7</v>
      </c>
      <c r="N2544">
        <v>1.4</v>
      </c>
      <c r="O2544">
        <v>1.7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</row>
    <row r="2545" spans="1:23" x14ac:dyDescent="0.35">
      <c r="A2545" t="s">
        <v>7038</v>
      </c>
      <c r="B2545" t="s">
        <v>7039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0.2</v>
      </c>
      <c r="M2545">
        <v>0</v>
      </c>
      <c r="N2545">
        <v>5.5</v>
      </c>
      <c r="O2545">
        <v>0.5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</row>
    <row r="2546" spans="1:23" x14ac:dyDescent="0.35">
      <c r="A2546" t="s">
        <v>7040</v>
      </c>
      <c r="B2546" t="s">
        <v>7041</v>
      </c>
      <c r="D2546">
        <v>0.1</v>
      </c>
      <c r="E2546">
        <v>0.1</v>
      </c>
      <c r="F2546">
        <v>0</v>
      </c>
      <c r="G2546">
        <v>0</v>
      </c>
      <c r="H2546">
        <v>0</v>
      </c>
      <c r="I2546">
        <v>1.3</v>
      </c>
      <c r="J2546">
        <v>0.2</v>
      </c>
      <c r="K2546">
        <v>0</v>
      </c>
      <c r="L2546">
        <v>0</v>
      </c>
      <c r="M2546">
        <v>0.3</v>
      </c>
      <c r="N2546">
        <v>2.4</v>
      </c>
      <c r="O2546">
        <v>0.7</v>
      </c>
      <c r="P2546">
        <v>0.1</v>
      </c>
      <c r="Q2546">
        <v>0.1</v>
      </c>
      <c r="R2546">
        <v>0</v>
      </c>
      <c r="S2546">
        <v>0</v>
      </c>
      <c r="T2546">
        <v>0</v>
      </c>
      <c r="U2546">
        <v>0</v>
      </c>
      <c r="V2546">
        <v>0.7</v>
      </c>
      <c r="W2546">
        <v>0</v>
      </c>
    </row>
    <row r="2547" spans="1:23" x14ac:dyDescent="0.35">
      <c r="A2547" t="s">
        <v>7042</v>
      </c>
      <c r="B2547" t="s">
        <v>7043</v>
      </c>
      <c r="D2547">
        <v>0</v>
      </c>
      <c r="E2547">
        <v>0</v>
      </c>
      <c r="F2547">
        <v>0</v>
      </c>
      <c r="G2547">
        <v>0</v>
      </c>
      <c r="H2547">
        <v>3.6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0.1</v>
      </c>
      <c r="P2547">
        <v>0</v>
      </c>
      <c r="Q2547">
        <v>0</v>
      </c>
      <c r="R2547">
        <v>0</v>
      </c>
      <c r="S2547">
        <v>0.2</v>
      </c>
      <c r="T2547">
        <v>0</v>
      </c>
      <c r="U2547">
        <v>0</v>
      </c>
      <c r="V2547">
        <v>2.4</v>
      </c>
      <c r="W2547">
        <v>0</v>
      </c>
    </row>
    <row r="2548" spans="1:23" x14ac:dyDescent="0.35">
      <c r="A2548" t="s">
        <v>7044</v>
      </c>
      <c r="B2548" t="s">
        <v>7045</v>
      </c>
      <c r="D2548">
        <v>0.1</v>
      </c>
      <c r="E2548">
        <v>0</v>
      </c>
      <c r="F2548">
        <v>0</v>
      </c>
      <c r="G2548">
        <v>0</v>
      </c>
      <c r="H2548">
        <v>0</v>
      </c>
      <c r="I2548">
        <v>0.3</v>
      </c>
      <c r="J2548">
        <v>0.2</v>
      </c>
      <c r="K2548">
        <v>0</v>
      </c>
      <c r="L2548">
        <v>0.2</v>
      </c>
      <c r="M2548">
        <v>2.7</v>
      </c>
      <c r="N2548">
        <v>0.5</v>
      </c>
      <c r="O2548">
        <v>0.4</v>
      </c>
      <c r="P2548">
        <v>0.8</v>
      </c>
      <c r="Q2548">
        <v>0</v>
      </c>
      <c r="R2548">
        <v>0.7</v>
      </c>
      <c r="S2548">
        <v>0</v>
      </c>
      <c r="T2548">
        <v>0</v>
      </c>
      <c r="U2548">
        <v>0</v>
      </c>
      <c r="V2548">
        <v>0</v>
      </c>
      <c r="W2548">
        <v>0.3</v>
      </c>
    </row>
    <row r="2549" spans="1:23" x14ac:dyDescent="0.35">
      <c r="A2549" t="s">
        <v>7046</v>
      </c>
      <c r="B2549" t="s">
        <v>7047</v>
      </c>
      <c r="D2549">
        <v>0.7</v>
      </c>
      <c r="E2549">
        <v>0.8</v>
      </c>
      <c r="F2549">
        <v>0.4</v>
      </c>
      <c r="G2549">
        <v>0.3</v>
      </c>
      <c r="H2549">
        <v>0.7</v>
      </c>
      <c r="I2549">
        <v>0.1</v>
      </c>
      <c r="J2549">
        <v>0.6</v>
      </c>
      <c r="K2549">
        <v>0</v>
      </c>
      <c r="L2549">
        <v>0.3</v>
      </c>
      <c r="M2549">
        <v>0</v>
      </c>
      <c r="N2549">
        <v>0.1</v>
      </c>
      <c r="O2549">
        <v>0</v>
      </c>
      <c r="P2549">
        <v>0</v>
      </c>
      <c r="Q2549">
        <v>0</v>
      </c>
      <c r="R2549">
        <v>1</v>
      </c>
      <c r="S2549">
        <v>1</v>
      </c>
      <c r="T2549">
        <v>0</v>
      </c>
      <c r="U2549">
        <v>0</v>
      </c>
      <c r="V2549">
        <v>0</v>
      </c>
      <c r="W2549">
        <v>0.1</v>
      </c>
    </row>
    <row r="2550" spans="1:23" x14ac:dyDescent="0.35">
      <c r="A2550" t="s">
        <v>7048</v>
      </c>
      <c r="B2550" t="s">
        <v>7049</v>
      </c>
      <c r="D2550">
        <v>1</v>
      </c>
      <c r="E2550">
        <v>0</v>
      </c>
      <c r="F2550">
        <v>1.5</v>
      </c>
      <c r="G2550">
        <v>0</v>
      </c>
      <c r="H2550">
        <v>0.5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0.1</v>
      </c>
      <c r="P2550">
        <v>0.2</v>
      </c>
      <c r="Q2550">
        <v>0</v>
      </c>
      <c r="R2550">
        <v>0.4</v>
      </c>
      <c r="S2550">
        <v>0</v>
      </c>
      <c r="T2550">
        <v>0</v>
      </c>
      <c r="U2550">
        <v>0</v>
      </c>
      <c r="V2550">
        <v>2.5</v>
      </c>
      <c r="W2550">
        <v>0</v>
      </c>
    </row>
    <row r="2551" spans="1:23" x14ac:dyDescent="0.35">
      <c r="A2551" t="s">
        <v>7050</v>
      </c>
      <c r="B2551" t="s">
        <v>7051</v>
      </c>
      <c r="D2551">
        <v>0.5</v>
      </c>
      <c r="E2551">
        <v>0</v>
      </c>
      <c r="F2551">
        <v>1.9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3.6</v>
      </c>
      <c r="S2551">
        <v>0</v>
      </c>
      <c r="T2551">
        <v>0</v>
      </c>
      <c r="U2551">
        <v>0.1</v>
      </c>
      <c r="V2551">
        <v>0</v>
      </c>
      <c r="W2551">
        <v>0</v>
      </c>
    </row>
    <row r="2552" spans="1:23" x14ac:dyDescent="0.35">
      <c r="A2552" t="s">
        <v>7052</v>
      </c>
      <c r="B2552" t="s">
        <v>7053</v>
      </c>
      <c r="D2552">
        <v>0.5</v>
      </c>
      <c r="E2552">
        <v>0</v>
      </c>
      <c r="F2552">
        <v>0.2</v>
      </c>
      <c r="G2552">
        <v>0.4</v>
      </c>
      <c r="H2552">
        <v>3.9</v>
      </c>
      <c r="I2552">
        <v>0</v>
      </c>
      <c r="J2552">
        <v>0.7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0.2</v>
      </c>
      <c r="T2552">
        <v>0</v>
      </c>
      <c r="U2552">
        <v>0.2</v>
      </c>
      <c r="V2552">
        <v>0</v>
      </c>
      <c r="W2552">
        <v>0</v>
      </c>
    </row>
    <row r="2553" spans="1:23" x14ac:dyDescent="0.35">
      <c r="A2553" t="s">
        <v>7054</v>
      </c>
      <c r="B2553" t="s">
        <v>7055</v>
      </c>
      <c r="D2553">
        <v>5.9</v>
      </c>
      <c r="E2553">
        <v>0</v>
      </c>
      <c r="F2553">
        <v>0</v>
      </c>
      <c r="G2553">
        <v>0.2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</row>
    <row r="2554" spans="1:23" x14ac:dyDescent="0.35">
      <c r="A2554" t="s">
        <v>7056</v>
      </c>
      <c r="B2554" t="s">
        <v>7057</v>
      </c>
      <c r="D2554">
        <v>1.1000000000000001</v>
      </c>
      <c r="E2554">
        <v>0.1</v>
      </c>
      <c r="F2554">
        <v>1</v>
      </c>
      <c r="G2554">
        <v>1.1000000000000001</v>
      </c>
      <c r="H2554">
        <v>1</v>
      </c>
      <c r="I2554">
        <v>0</v>
      </c>
      <c r="J2554">
        <v>0</v>
      </c>
      <c r="K2554">
        <v>0.5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1</v>
      </c>
      <c r="V2554">
        <v>0.1</v>
      </c>
      <c r="W2554">
        <v>0.1</v>
      </c>
    </row>
    <row r="2555" spans="1:23" x14ac:dyDescent="0.35">
      <c r="A2555" t="s">
        <v>7058</v>
      </c>
      <c r="B2555" t="s">
        <v>7059</v>
      </c>
      <c r="D2555">
        <v>0</v>
      </c>
      <c r="E2555">
        <v>0</v>
      </c>
      <c r="F2555">
        <v>0</v>
      </c>
      <c r="G2555">
        <v>0</v>
      </c>
      <c r="H2555">
        <v>1.5</v>
      </c>
      <c r="I2555">
        <v>0</v>
      </c>
      <c r="J2555">
        <v>0</v>
      </c>
      <c r="K2555">
        <v>0</v>
      </c>
      <c r="L2555">
        <v>0.2</v>
      </c>
      <c r="M2555">
        <v>0</v>
      </c>
      <c r="N2555">
        <v>0.7</v>
      </c>
      <c r="O2555">
        <v>2.7</v>
      </c>
      <c r="P2555">
        <v>0</v>
      </c>
      <c r="Q2555">
        <v>1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</row>
    <row r="2556" spans="1:23" x14ac:dyDescent="0.35">
      <c r="A2556" t="s">
        <v>7060</v>
      </c>
      <c r="B2556" t="s">
        <v>7061</v>
      </c>
      <c r="D2556">
        <v>0.7</v>
      </c>
      <c r="E2556">
        <v>0</v>
      </c>
      <c r="F2556">
        <v>0</v>
      </c>
      <c r="G2556">
        <v>0</v>
      </c>
      <c r="H2556">
        <v>1.8</v>
      </c>
      <c r="I2556">
        <v>1.7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0.7</v>
      </c>
      <c r="P2556">
        <v>0</v>
      </c>
      <c r="Q2556">
        <v>0</v>
      </c>
      <c r="R2556">
        <v>0</v>
      </c>
      <c r="S2556">
        <v>0.1</v>
      </c>
      <c r="T2556">
        <v>0</v>
      </c>
      <c r="U2556">
        <v>0</v>
      </c>
      <c r="V2556">
        <v>1.2</v>
      </c>
      <c r="W2556">
        <v>0</v>
      </c>
    </row>
    <row r="2557" spans="1:23" x14ac:dyDescent="0.35">
      <c r="A2557" t="s">
        <v>119</v>
      </c>
      <c r="B2557" t="s">
        <v>7062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0.1</v>
      </c>
      <c r="Q2557">
        <v>0</v>
      </c>
      <c r="R2557">
        <v>0</v>
      </c>
      <c r="S2557">
        <v>0</v>
      </c>
      <c r="T2557">
        <v>0</v>
      </c>
      <c r="U2557">
        <v>3</v>
      </c>
      <c r="V2557">
        <v>3</v>
      </c>
      <c r="W2557">
        <v>0</v>
      </c>
    </row>
    <row r="2558" spans="1:23" x14ac:dyDescent="0.35">
      <c r="A2558" t="s">
        <v>7063</v>
      </c>
      <c r="B2558" t="s">
        <v>7064</v>
      </c>
      <c r="D2558">
        <v>0.7</v>
      </c>
      <c r="E2558">
        <v>1.1000000000000001</v>
      </c>
      <c r="F2558">
        <v>1.7</v>
      </c>
      <c r="G2558">
        <v>1</v>
      </c>
      <c r="H2558">
        <v>0</v>
      </c>
      <c r="I2558">
        <v>0</v>
      </c>
      <c r="J2558">
        <v>0</v>
      </c>
      <c r="K2558">
        <v>0</v>
      </c>
      <c r="L2558">
        <v>0.3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1</v>
      </c>
      <c r="S2558">
        <v>0.3</v>
      </c>
      <c r="T2558">
        <v>0</v>
      </c>
      <c r="U2558">
        <v>0</v>
      </c>
      <c r="V2558">
        <v>0</v>
      </c>
      <c r="W2558">
        <v>0</v>
      </c>
    </row>
    <row r="2559" spans="1:23" x14ac:dyDescent="0.35">
      <c r="A2559" t="s">
        <v>7065</v>
      </c>
      <c r="B2559" t="s">
        <v>7066</v>
      </c>
      <c r="D2559">
        <v>2.2000000000000002</v>
      </c>
      <c r="E2559">
        <v>0.1</v>
      </c>
      <c r="F2559">
        <v>0.3</v>
      </c>
      <c r="G2559">
        <v>0.1</v>
      </c>
      <c r="H2559">
        <v>0</v>
      </c>
      <c r="I2559">
        <v>0.1</v>
      </c>
      <c r="J2559">
        <v>0.3</v>
      </c>
      <c r="K2559">
        <v>0</v>
      </c>
      <c r="L2559">
        <v>0</v>
      </c>
      <c r="M2559">
        <v>0</v>
      </c>
      <c r="N2559">
        <v>0.1</v>
      </c>
      <c r="O2559">
        <v>0.5</v>
      </c>
      <c r="P2559">
        <v>0.1</v>
      </c>
      <c r="Q2559">
        <v>0</v>
      </c>
      <c r="R2559">
        <v>1</v>
      </c>
      <c r="S2559">
        <v>0.1</v>
      </c>
      <c r="T2559">
        <v>1.1000000000000001</v>
      </c>
      <c r="U2559">
        <v>0.1</v>
      </c>
      <c r="V2559">
        <v>0</v>
      </c>
      <c r="W2559">
        <v>0.1</v>
      </c>
    </row>
    <row r="2560" spans="1:23" x14ac:dyDescent="0.35">
      <c r="A2560" t="s">
        <v>7067</v>
      </c>
      <c r="B2560" t="s">
        <v>7068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2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4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</row>
    <row r="2561" spans="1:23" x14ac:dyDescent="0.35">
      <c r="A2561" t="s">
        <v>7069</v>
      </c>
      <c r="B2561" t="s">
        <v>7070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6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</row>
    <row r="2562" spans="1:23" x14ac:dyDescent="0.35">
      <c r="A2562" t="s">
        <v>7071</v>
      </c>
      <c r="B2562" t="s">
        <v>7072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1</v>
      </c>
      <c r="M2562">
        <v>1</v>
      </c>
      <c r="N2562">
        <v>1</v>
      </c>
      <c r="O2562">
        <v>3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</row>
    <row r="2563" spans="1:23" x14ac:dyDescent="0.35">
      <c r="A2563" t="s">
        <v>7073</v>
      </c>
      <c r="B2563" t="s">
        <v>7074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5</v>
      </c>
      <c r="M2563">
        <v>0</v>
      </c>
      <c r="N2563">
        <v>0</v>
      </c>
      <c r="O2563">
        <v>0</v>
      </c>
      <c r="P2563">
        <v>1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</row>
    <row r="2564" spans="1:23" x14ac:dyDescent="0.35">
      <c r="A2564" t="s">
        <v>7075</v>
      </c>
      <c r="B2564" t="s">
        <v>7076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6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</row>
    <row r="2565" spans="1:23" x14ac:dyDescent="0.35">
      <c r="A2565" t="s">
        <v>7077</v>
      </c>
      <c r="B2565" t="s">
        <v>7078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5</v>
      </c>
      <c r="J2565">
        <v>1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</row>
    <row r="2566" spans="1:23" x14ac:dyDescent="0.35">
      <c r="A2566" t="s">
        <v>7079</v>
      </c>
      <c r="B2566" t="s">
        <v>7080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6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</row>
    <row r="2567" spans="1:23" x14ac:dyDescent="0.35">
      <c r="A2567" t="s">
        <v>7081</v>
      </c>
      <c r="B2567" t="s">
        <v>7082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6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</row>
    <row r="2568" spans="1:23" x14ac:dyDescent="0.35">
      <c r="A2568" t="s">
        <v>7083</v>
      </c>
      <c r="B2568" t="s">
        <v>7084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6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</row>
    <row r="2569" spans="1:23" x14ac:dyDescent="0.35">
      <c r="A2569" t="s">
        <v>7085</v>
      </c>
      <c r="B2569" t="s">
        <v>7086</v>
      </c>
      <c r="D2569">
        <v>0</v>
      </c>
      <c r="E2569">
        <v>0</v>
      </c>
      <c r="F2569">
        <v>0</v>
      </c>
      <c r="G2569">
        <v>0</v>
      </c>
      <c r="H2569">
        <v>6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</row>
    <row r="2570" spans="1:23" x14ac:dyDescent="0.35">
      <c r="A2570" t="s">
        <v>7087</v>
      </c>
      <c r="B2570" t="s">
        <v>7088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6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</row>
    <row r="2571" spans="1:23" x14ac:dyDescent="0.35">
      <c r="A2571" t="s">
        <v>7089</v>
      </c>
      <c r="B2571" t="s">
        <v>7090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6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</row>
    <row r="2572" spans="1:23" x14ac:dyDescent="0.35">
      <c r="A2572" t="s">
        <v>7091</v>
      </c>
      <c r="B2572" t="s">
        <v>7092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6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</row>
    <row r="2573" spans="1:23" x14ac:dyDescent="0.35">
      <c r="A2573" t="s">
        <v>7093</v>
      </c>
      <c r="B2573" t="s">
        <v>7094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6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</row>
    <row r="2574" spans="1:23" x14ac:dyDescent="0.35">
      <c r="A2574" t="s">
        <v>7095</v>
      </c>
      <c r="B2574" t="s">
        <v>7096</v>
      </c>
      <c r="D2574">
        <v>0</v>
      </c>
      <c r="E2574">
        <v>0</v>
      </c>
      <c r="F2574">
        <v>0</v>
      </c>
      <c r="G2574">
        <v>0</v>
      </c>
      <c r="H2574">
        <v>6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</row>
    <row r="2575" spans="1:23" x14ac:dyDescent="0.35">
      <c r="A2575" t="s">
        <v>7097</v>
      </c>
      <c r="B2575" t="s">
        <v>7098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6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</row>
    <row r="2576" spans="1:23" x14ac:dyDescent="0.35">
      <c r="A2576" t="s">
        <v>7099</v>
      </c>
      <c r="B2576" t="s">
        <v>7100</v>
      </c>
      <c r="D2576">
        <v>0</v>
      </c>
      <c r="E2576">
        <v>0</v>
      </c>
      <c r="F2576">
        <v>6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</row>
    <row r="2577" spans="1:23" x14ac:dyDescent="0.35">
      <c r="A2577" t="s">
        <v>7101</v>
      </c>
      <c r="B2577" t="s">
        <v>7102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6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</row>
    <row r="2578" spans="1:23" x14ac:dyDescent="0.35">
      <c r="A2578" t="s">
        <v>7103</v>
      </c>
      <c r="B2578" t="s">
        <v>7104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6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</row>
    <row r="2579" spans="1:23" x14ac:dyDescent="0.35">
      <c r="A2579" t="s">
        <v>7105</v>
      </c>
      <c r="B2579" t="s">
        <v>7106</v>
      </c>
      <c r="D2579">
        <v>0</v>
      </c>
      <c r="E2579">
        <v>6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</row>
    <row r="2580" spans="1:23" x14ac:dyDescent="0.35">
      <c r="A2580" t="s">
        <v>7107</v>
      </c>
      <c r="B2580" t="s">
        <v>7108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6</v>
      </c>
    </row>
    <row r="2581" spans="1:23" x14ac:dyDescent="0.35">
      <c r="A2581" t="s">
        <v>7109</v>
      </c>
      <c r="B2581" t="s">
        <v>7110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6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</row>
    <row r="2582" spans="1:23" x14ac:dyDescent="0.35">
      <c r="A2582" t="s">
        <v>7111</v>
      </c>
      <c r="B2582" t="s">
        <v>7112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6</v>
      </c>
      <c r="V2582">
        <v>0</v>
      </c>
      <c r="W2582">
        <v>0</v>
      </c>
    </row>
    <row r="2583" spans="1:23" x14ac:dyDescent="0.35">
      <c r="A2583" t="s">
        <v>7113</v>
      </c>
      <c r="B2583" t="s">
        <v>7114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3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3</v>
      </c>
    </row>
    <row r="2584" spans="1:23" x14ac:dyDescent="0.35">
      <c r="A2584" t="s">
        <v>7115</v>
      </c>
      <c r="B2584" t="s">
        <v>7116</v>
      </c>
      <c r="D2584">
        <v>0</v>
      </c>
      <c r="E2584">
        <v>0</v>
      </c>
      <c r="F2584">
        <v>0</v>
      </c>
      <c r="G2584">
        <v>0</v>
      </c>
      <c r="H2584">
        <v>2</v>
      </c>
      <c r="I2584">
        <v>0</v>
      </c>
      <c r="J2584">
        <v>0</v>
      </c>
      <c r="K2584">
        <v>0</v>
      </c>
      <c r="L2584">
        <v>1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0</v>
      </c>
      <c r="S2584">
        <v>0</v>
      </c>
      <c r="T2584">
        <v>0</v>
      </c>
      <c r="U2584">
        <v>2</v>
      </c>
      <c r="V2584">
        <v>0</v>
      </c>
      <c r="W2584">
        <v>0</v>
      </c>
    </row>
    <row r="2585" spans="1:23" x14ac:dyDescent="0.35">
      <c r="A2585" t="s">
        <v>7117</v>
      </c>
      <c r="B2585" t="s">
        <v>7118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6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</row>
    <row r="2586" spans="1:23" x14ac:dyDescent="0.35">
      <c r="A2586" t="s">
        <v>7119</v>
      </c>
      <c r="B2586" t="s">
        <v>7120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6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</row>
    <row r="2587" spans="1:23" x14ac:dyDescent="0.35">
      <c r="A2587" t="s">
        <v>7121</v>
      </c>
      <c r="B2587" t="s">
        <v>7122</v>
      </c>
      <c r="D2587">
        <v>0</v>
      </c>
      <c r="E2587">
        <v>0</v>
      </c>
      <c r="F2587">
        <v>6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</row>
    <row r="2588" spans="1:23" x14ac:dyDescent="0.35">
      <c r="A2588" t="s">
        <v>7123</v>
      </c>
      <c r="B2588" t="s">
        <v>7124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6</v>
      </c>
      <c r="W2588">
        <v>0</v>
      </c>
    </row>
    <row r="2589" spans="1:23" x14ac:dyDescent="0.35">
      <c r="A2589" t="s">
        <v>7125</v>
      </c>
      <c r="B2589" t="s">
        <v>7126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5</v>
      </c>
      <c r="P2589">
        <v>0</v>
      </c>
      <c r="Q2589">
        <v>0</v>
      </c>
      <c r="R2589">
        <v>0</v>
      </c>
      <c r="S2589">
        <v>1</v>
      </c>
      <c r="T2589">
        <v>0</v>
      </c>
      <c r="U2589">
        <v>0</v>
      </c>
      <c r="V2589">
        <v>0</v>
      </c>
      <c r="W2589">
        <v>0</v>
      </c>
    </row>
    <row r="2590" spans="1:23" x14ac:dyDescent="0.35">
      <c r="A2590" t="s">
        <v>7127</v>
      </c>
      <c r="B2590" t="s">
        <v>7128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5</v>
      </c>
      <c r="R2590">
        <v>0</v>
      </c>
      <c r="S2590">
        <v>1</v>
      </c>
      <c r="T2590">
        <v>0</v>
      </c>
      <c r="U2590">
        <v>0</v>
      </c>
      <c r="V2590">
        <v>0</v>
      </c>
      <c r="W2590">
        <v>0</v>
      </c>
    </row>
    <row r="2591" spans="1:23" x14ac:dyDescent="0.35">
      <c r="A2591" t="s">
        <v>7129</v>
      </c>
      <c r="B2591" t="s">
        <v>7130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6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</row>
    <row r="2592" spans="1:23" x14ac:dyDescent="0.35">
      <c r="A2592" t="s">
        <v>7131</v>
      </c>
      <c r="B2592" t="s">
        <v>7132</v>
      </c>
      <c r="D2592">
        <v>0</v>
      </c>
      <c r="E2592">
        <v>0</v>
      </c>
      <c r="F2592">
        <v>0</v>
      </c>
      <c r="G2592">
        <v>3</v>
      </c>
      <c r="H2592">
        <v>0.1</v>
      </c>
      <c r="I2592">
        <v>0</v>
      </c>
      <c r="J2592">
        <v>2.4</v>
      </c>
      <c r="K2592">
        <v>0</v>
      </c>
      <c r="L2592">
        <v>0</v>
      </c>
      <c r="M2592">
        <v>0</v>
      </c>
      <c r="N2592">
        <v>0</v>
      </c>
      <c r="O2592">
        <v>0.1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0.3</v>
      </c>
      <c r="W2592">
        <v>0</v>
      </c>
    </row>
    <row r="2593" spans="1:23" x14ac:dyDescent="0.35">
      <c r="A2593" t="s">
        <v>7133</v>
      </c>
      <c r="B2593" t="s">
        <v>7134</v>
      </c>
      <c r="D2593">
        <v>0</v>
      </c>
      <c r="E2593">
        <v>0</v>
      </c>
      <c r="F2593">
        <v>1.4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0.3</v>
      </c>
      <c r="M2593">
        <v>0</v>
      </c>
      <c r="N2593">
        <v>2.1</v>
      </c>
      <c r="O2593">
        <v>0</v>
      </c>
      <c r="P2593">
        <v>1</v>
      </c>
      <c r="Q2593">
        <v>0</v>
      </c>
      <c r="R2593">
        <v>0.1</v>
      </c>
      <c r="S2593">
        <v>1</v>
      </c>
      <c r="T2593">
        <v>0</v>
      </c>
      <c r="U2593">
        <v>0</v>
      </c>
      <c r="V2593">
        <v>0</v>
      </c>
      <c r="W2593">
        <v>0</v>
      </c>
    </row>
    <row r="2594" spans="1:23" x14ac:dyDescent="0.35">
      <c r="A2594" t="s">
        <v>7135</v>
      </c>
      <c r="B2594" t="s">
        <v>7136</v>
      </c>
      <c r="D2594">
        <v>0</v>
      </c>
      <c r="E2594">
        <v>0</v>
      </c>
      <c r="F2594">
        <v>1.4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0.3</v>
      </c>
      <c r="M2594">
        <v>1</v>
      </c>
      <c r="N2594">
        <v>2.1</v>
      </c>
      <c r="O2594">
        <v>0</v>
      </c>
      <c r="P2594">
        <v>1</v>
      </c>
      <c r="Q2594">
        <v>0</v>
      </c>
      <c r="R2594">
        <v>0.1</v>
      </c>
      <c r="S2594">
        <v>0</v>
      </c>
      <c r="T2594">
        <v>0</v>
      </c>
      <c r="U2594">
        <v>0</v>
      </c>
      <c r="V2594">
        <v>0</v>
      </c>
      <c r="W2594">
        <v>0</v>
      </c>
    </row>
    <row r="2595" spans="1:23" x14ac:dyDescent="0.35">
      <c r="A2595" t="s">
        <v>7137</v>
      </c>
      <c r="B2595" t="s">
        <v>7138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3.9</v>
      </c>
      <c r="K2595">
        <v>0</v>
      </c>
      <c r="L2595">
        <v>0</v>
      </c>
      <c r="M2595">
        <v>0.3</v>
      </c>
      <c r="N2595">
        <v>0</v>
      </c>
      <c r="O2595">
        <v>0</v>
      </c>
      <c r="P2595">
        <v>0</v>
      </c>
      <c r="Q2595">
        <v>0</v>
      </c>
      <c r="R2595">
        <v>0.3</v>
      </c>
      <c r="S2595">
        <v>1.5</v>
      </c>
      <c r="T2595">
        <v>0</v>
      </c>
      <c r="U2595">
        <v>0</v>
      </c>
      <c r="V2595">
        <v>0</v>
      </c>
      <c r="W2595">
        <v>0</v>
      </c>
    </row>
    <row r="2596" spans="1:23" x14ac:dyDescent="0.35">
      <c r="A2596" t="s">
        <v>7139</v>
      </c>
      <c r="B2596" t="s">
        <v>7140</v>
      </c>
      <c r="D2596">
        <v>2</v>
      </c>
      <c r="E2596">
        <v>1.8</v>
      </c>
      <c r="F2596">
        <v>1.4</v>
      </c>
      <c r="G2596">
        <v>0.3</v>
      </c>
      <c r="H2596">
        <v>0</v>
      </c>
      <c r="I2596">
        <v>0.1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0.1</v>
      </c>
      <c r="V2596">
        <v>0</v>
      </c>
      <c r="W2596">
        <v>0.1</v>
      </c>
    </row>
    <row r="2597" spans="1:23" x14ac:dyDescent="0.35">
      <c r="A2597" t="s">
        <v>7141</v>
      </c>
      <c r="B2597" t="s">
        <v>7142</v>
      </c>
      <c r="D2597">
        <v>1.6</v>
      </c>
      <c r="E2597">
        <v>0.1</v>
      </c>
      <c r="F2597">
        <v>0.1</v>
      </c>
      <c r="G2597">
        <v>0.1</v>
      </c>
      <c r="H2597">
        <v>0.7</v>
      </c>
      <c r="I2597">
        <v>0.1</v>
      </c>
      <c r="J2597">
        <v>0.4</v>
      </c>
      <c r="K2597">
        <v>0</v>
      </c>
      <c r="L2597">
        <v>0</v>
      </c>
      <c r="M2597">
        <v>0</v>
      </c>
      <c r="N2597">
        <v>0.1</v>
      </c>
      <c r="O2597">
        <v>0.1</v>
      </c>
      <c r="P2597">
        <v>0</v>
      </c>
      <c r="Q2597">
        <v>0.7</v>
      </c>
      <c r="R2597">
        <v>0.1</v>
      </c>
      <c r="S2597">
        <v>0</v>
      </c>
      <c r="T2597">
        <v>0</v>
      </c>
      <c r="U2597">
        <v>1.1000000000000001</v>
      </c>
      <c r="V2597">
        <v>0</v>
      </c>
      <c r="W2597">
        <v>0.6</v>
      </c>
    </row>
    <row r="2598" spans="1:23" x14ac:dyDescent="0.35">
      <c r="A2598" t="s">
        <v>7143</v>
      </c>
      <c r="B2598" t="s">
        <v>7144</v>
      </c>
      <c r="D2598">
        <v>0.2</v>
      </c>
      <c r="E2598">
        <v>0</v>
      </c>
      <c r="F2598">
        <v>0.2</v>
      </c>
      <c r="G2598">
        <v>0</v>
      </c>
      <c r="H2598">
        <v>0</v>
      </c>
      <c r="I2598">
        <v>0</v>
      </c>
      <c r="J2598">
        <v>0.4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5</v>
      </c>
    </row>
    <row r="2599" spans="1:23" x14ac:dyDescent="0.35">
      <c r="A2599" t="s">
        <v>7145</v>
      </c>
      <c r="B2599" t="s">
        <v>7146</v>
      </c>
      <c r="D2599">
        <v>0</v>
      </c>
      <c r="E2599">
        <v>0</v>
      </c>
      <c r="F2599">
        <v>0.1</v>
      </c>
      <c r="G2599">
        <v>1.9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1.3</v>
      </c>
      <c r="Q2599">
        <v>0</v>
      </c>
      <c r="R2599">
        <v>0</v>
      </c>
      <c r="S2599">
        <v>0</v>
      </c>
      <c r="T2599">
        <v>2.2000000000000002</v>
      </c>
      <c r="U2599">
        <v>0</v>
      </c>
      <c r="V2599">
        <v>0.4</v>
      </c>
      <c r="W2599">
        <v>0</v>
      </c>
    </row>
    <row r="2600" spans="1:23" x14ac:dyDescent="0.35">
      <c r="A2600" t="s">
        <v>7147</v>
      </c>
      <c r="B2600" t="s">
        <v>7148</v>
      </c>
      <c r="D2600">
        <v>0</v>
      </c>
      <c r="E2600">
        <v>0</v>
      </c>
      <c r="F2600">
        <v>3.1</v>
      </c>
      <c r="G2600">
        <v>0.2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1</v>
      </c>
      <c r="N2600">
        <v>0</v>
      </c>
      <c r="O2600">
        <v>1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0.1</v>
      </c>
      <c r="V2600">
        <v>0.2</v>
      </c>
      <c r="W2600">
        <v>0.2</v>
      </c>
    </row>
    <row r="2601" spans="1:23" x14ac:dyDescent="0.35">
      <c r="A2601" t="s">
        <v>7149</v>
      </c>
      <c r="B2601" t="s">
        <v>7150</v>
      </c>
      <c r="D2601">
        <v>2</v>
      </c>
      <c r="E2601">
        <v>0</v>
      </c>
      <c r="F2601">
        <v>1.2</v>
      </c>
      <c r="G2601">
        <v>0.4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0.3</v>
      </c>
      <c r="P2601">
        <v>0.6</v>
      </c>
      <c r="Q2601">
        <v>0.1</v>
      </c>
      <c r="R2601">
        <v>0</v>
      </c>
      <c r="S2601">
        <v>0</v>
      </c>
      <c r="T2601">
        <v>0</v>
      </c>
      <c r="U2601">
        <v>0</v>
      </c>
      <c r="V2601">
        <v>0.7</v>
      </c>
      <c r="W2601">
        <v>0.4</v>
      </c>
    </row>
    <row r="2602" spans="1:23" x14ac:dyDescent="0.35">
      <c r="A2602" t="s">
        <v>7151</v>
      </c>
      <c r="B2602" t="s">
        <v>7152</v>
      </c>
      <c r="D2602">
        <v>0.1</v>
      </c>
      <c r="E2602">
        <v>0.1</v>
      </c>
      <c r="F2602">
        <v>0.1</v>
      </c>
      <c r="G2602">
        <v>0.1</v>
      </c>
      <c r="H2602">
        <v>0.3</v>
      </c>
      <c r="I2602">
        <v>0.9</v>
      </c>
      <c r="J2602">
        <v>0.2</v>
      </c>
      <c r="K2602">
        <v>0.2</v>
      </c>
      <c r="L2602">
        <v>0</v>
      </c>
      <c r="M2602">
        <v>0.1</v>
      </c>
      <c r="N2602">
        <v>0</v>
      </c>
      <c r="O2602">
        <v>0.8</v>
      </c>
      <c r="P2602">
        <v>0</v>
      </c>
      <c r="Q2602">
        <v>1</v>
      </c>
      <c r="R2602">
        <v>0</v>
      </c>
      <c r="S2602">
        <v>0</v>
      </c>
      <c r="T2602">
        <v>0</v>
      </c>
      <c r="U2602">
        <v>0</v>
      </c>
      <c r="V2602">
        <v>0.4</v>
      </c>
      <c r="W2602">
        <v>1.7</v>
      </c>
    </row>
    <row r="2603" spans="1:23" x14ac:dyDescent="0.35">
      <c r="A2603" t="s">
        <v>7153</v>
      </c>
      <c r="B2603" t="s">
        <v>7154</v>
      </c>
      <c r="D2603">
        <v>1.4</v>
      </c>
      <c r="E2603">
        <v>0.1</v>
      </c>
      <c r="F2603">
        <v>0.6</v>
      </c>
      <c r="G2603">
        <v>0</v>
      </c>
      <c r="H2603">
        <v>0.6</v>
      </c>
      <c r="I2603">
        <v>0.1</v>
      </c>
      <c r="J2603">
        <v>0.2</v>
      </c>
      <c r="K2603">
        <v>0</v>
      </c>
      <c r="L2603">
        <v>0.3</v>
      </c>
      <c r="M2603">
        <v>0.4</v>
      </c>
      <c r="N2603">
        <v>0.1</v>
      </c>
      <c r="O2603">
        <v>0.2</v>
      </c>
      <c r="P2603">
        <v>0</v>
      </c>
      <c r="Q2603">
        <v>0.3</v>
      </c>
      <c r="R2603">
        <v>0.1</v>
      </c>
      <c r="S2603">
        <v>0.1</v>
      </c>
      <c r="T2603">
        <v>0</v>
      </c>
      <c r="U2603">
        <v>0</v>
      </c>
      <c r="V2603">
        <v>0.7</v>
      </c>
      <c r="W2603">
        <v>0.3</v>
      </c>
    </row>
    <row r="2604" spans="1:23" x14ac:dyDescent="0.35">
      <c r="A2604" t="s">
        <v>7155</v>
      </c>
      <c r="B2604" t="s">
        <v>7156</v>
      </c>
      <c r="D2604">
        <v>0.2</v>
      </c>
      <c r="E2604">
        <v>1.4</v>
      </c>
      <c r="F2604">
        <v>0</v>
      </c>
      <c r="G2604">
        <v>0</v>
      </c>
      <c r="H2604">
        <v>0.5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0.3</v>
      </c>
      <c r="P2604">
        <v>1.7</v>
      </c>
      <c r="Q2604">
        <v>0</v>
      </c>
      <c r="R2604">
        <v>0</v>
      </c>
      <c r="S2604">
        <v>0</v>
      </c>
      <c r="T2604">
        <v>0.7</v>
      </c>
      <c r="U2604">
        <v>0.2</v>
      </c>
      <c r="V2604">
        <v>0.4</v>
      </c>
      <c r="W2604">
        <v>0.3</v>
      </c>
    </row>
    <row r="2605" spans="1:23" x14ac:dyDescent="0.35">
      <c r="A2605" t="s">
        <v>7157</v>
      </c>
      <c r="B2605" t="s">
        <v>7158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3.4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2.4</v>
      </c>
      <c r="T2605">
        <v>0</v>
      </c>
      <c r="U2605">
        <v>0</v>
      </c>
      <c r="V2605">
        <v>0</v>
      </c>
      <c r="W2605">
        <v>0</v>
      </c>
    </row>
    <row r="2606" spans="1:23" x14ac:dyDescent="0.35">
      <c r="A2606" t="s">
        <v>7159</v>
      </c>
      <c r="B2606" t="s">
        <v>7160</v>
      </c>
      <c r="D2606">
        <v>0</v>
      </c>
      <c r="E2606">
        <v>0</v>
      </c>
      <c r="F2606">
        <v>0</v>
      </c>
      <c r="G2606">
        <v>0</v>
      </c>
      <c r="H2606">
        <v>1.5</v>
      </c>
      <c r="I2606">
        <v>0.1</v>
      </c>
      <c r="J2606">
        <v>0.2</v>
      </c>
      <c r="K2606">
        <v>0</v>
      </c>
      <c r="L2606">
        <v>0.2</v>
      </c>
      <c r="M2606">
        <v>0.4</v>
      </c>
      <c r="N2606">
        <v>0.6</v>
      </c>
      <c r="O2606">
        <v>1.6</v>
      </c>
      <c r="P2606">
        <v>0</v>
      </c>
      <c r="Q2606">
        <v>0</v>
      </c>
      <c r="R2606">
        <v>0.7</v>
      </c>
      <c r="S2606">
        <v>0</v>
      </c>
      <c r="T2606">
        <v>0</v>
      </c>
      <c r="U2606">
        <v>0</v>
      </c>
      <c r="V2606">
        <v>0</v>
      </c>
      <c r="W2606">
        <v>0.3</v>
      </c>
    </row>
    <row r="2607" spans="1:23" x14ac:dyDescent="0.35">
      <c r="A2607" t="s">
        <v>7161</v>
      </c>
      <c r="B2607" t="s">
        <v>7162</v>
      </c>
      <c r="D2607">
        <v>1</v>
      </c>
      <c r="E2607">
        <v>0</v>
      </c>
      <c r="F2607">
        <v>0.7</v>
      </c>
      <c r="G2607">
        <v>1.6</v>
      </c>
      <c r="H2607">
        <v>0</v>
      </c>
      <c r="I2607">
        <v>0.3</v>
      </c>
      <c r="J2607">
        <v>0.5</v>
      </c>
      <c r="K2607">
        <v>0</v>
      </c>
      <c r="L2607">
        <v>0</v>
      </c>
      <c r="M2607">
        <v>0</v>
      </c>
      <c r="N2607">
        <v>0.6</v>
      </c>
      <c r="O2607">
        <v>0</v>
      </c>
      <c r="P2607">
        <v>0.5</v>
      </c>
      <c r="Q2607">
        <v>0.4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</row>
    <row r="2608" spans="1:23" x14ac:dyDescent="0.35">
      <c r="A2608" t="s">
        <v>7163</v>
      </c>
      <c r="B2608" t="s">
        <v>7164</v>
      </c>
      <c r="D2608">
        <v>0.3</v>
      </c>
      <c r="E2608">
        <v>0</v>
      </c>
      <c r="F2608">
        <v>0.8</v>
      </c>
      <c r="G2608">
        <v>0.5</v>
      </c>
      <c r="H2608">
        <v>0.5</v>
      </c>
      <c r="I2608">
        <v>0.3</v>
      </c>
      <c r="J2608">
        <v>2.5</v>
      </c>
      <c r="K2608">
        <v>0.1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0.2</v>
      </c>
      <c r="S2608">
        <v>0</v>
      </c>
      <c r="T2608">
        <v>0</v>
      </c>
      <c r="U2608">
        <v>0</v>
      </c>
      <c r="V2608">
        <v>0.2</v>
      </c>
      <c r="W2608">
        <v>0.1</v>
      </c>
    </row>
    <row r="2609" spans="1:23" x14ac:dyDescent="0.35">
      <c r="A2609" t="s">
        <v>7165</v>
      </c>
      <c r="B2609" t="s">
        <v>7166</v>
      </c>
      <c r="D2609">
        <v>0.5</v>
      </c>
      <c r="E2609">
        <v>0</v>
      </c>
      <c r="F2609">
        <v>2</v>
      </c>
      <c r="G2609">
        <v>1.9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1.1000000000000001</v>
      </c>
      <c r="S2609">
        <v>0</v>
      </c>
      <c r="T2609">
        <v>0</v>
      </c>
      <c r="U2609">
        <v>0.1</v>
      </c>
      <c r="V2609">
        <v>0</v>
      </c>
      <c r="W2609">
        <v>0</v>
      </c>
    </row>
    <row r="2610" spans="1:23" x14ac:dyDescent="0.35">
      <c r="A2610" t="s">
        <v>7167</v>
      </c>
      <c r="B2610" t="s">
        <v>7168</v>
      </c>
      <c r="D2610">
        <v>4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0.8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0.8</v>
      </c>
      <c r="T2610">
        <v>0</v>
      </c>
      <c r="U2610">
        <v>0</v>
      </c>
      <c r="V2610">
        <v>0</v>
      </c>
      <c r="W2610">
        <v>0</v>
      </c>
    </row>
    <row r="2611" spans="1:23" x14ac:dyDescent="0.35">
      <c r="A2611" t="s">
        <v>7169</v>
      </c>
      <c r="B2611" t="s">
        <v>7170</v>
      </c>
      <c r="D2611">
        <v>2.1</v>
      </c>
      <c r="E2611">
        <v>0</v>
      </c>
      <c r="F2611">
        <v>1.5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1</v>
      </c>
      <c r="Q2611">
        <v>1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</row>
    <row r="2612" spans="1:23" x14ac:dyDescent="0.35">
      <c r="A2612" t="s">
        <v>7171</v>
      </c>
      <c r="B2612" t="s">
        <v>7172</v>
      </c>
      <c r="D2612">
        <v>0</v>
      </c>
      <c r="E2612">
        <v>4.3</v>
      </c>
      <c r="F2612">
        <v>0</v>
      </c>
      <c r="G2612">
        <v>0.3</v>
      </c>
      <c r="H2612">
        <v>0</v>
      </c>
      <c r="I2612">
        <v>0.1</v>
      </c>
      <c r="J2612">
        <v>0.3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0.3</v>
      </c>
      <c r="T2612">
        <v>0</v>
      </c>
      <c r="U2612">
        <v>0.1</v>
      </c>
      <c r="V2612">
        <v>0</v>
      </c>
      <c r="W2612">
        <v>0.1</v>
      </c>
    </row>
    <row r="2613" spans="1:23" x14ac:dyDescent="0.35">
      <c r="A2613" t="s">
        <v>7173</v>
      </c>
      <c r="B2613" t="s">
        <v>7174</v>
      </c>
      <c r="D2613">
        <v>0.7</v>
      </c>
      <c r="E2613">
        <v>0</v>
      </c>
      <c r="F2613">
        <v>0.2</v>
      </c>
      <c r="G2613">
        <v>0</v>
      </c>
      <c r="H2613">
        <v>0.5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0.2</v>
      </c>
      <c r="Q2613">
        <v>0</v>
      </c>
      <c r="R2613">
        <v>3</v>
      </c>
      <c r="S2613">
        <v>1</v>
      </c>
      <c r="T2613">
        <v>0</v>
      </c>
      <c r="U2613">
        <v>0</v>
      </c>
      <c r="V2613">
        <v>0</v>
      </c>
      <c r="W2613">
        <v>0</v>
      </c>
    </row>
    <row r="2614" spans="1:23" x14ac:dyDescent="0.35">
      <c r="A2614" t="s">
        <v>7175</v>
      </c>
      <c r="B2614" t="s">
        <v>7176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5.3</v>
      </c>
      <c r="N2614">
        <v>0</v>
      </c>
      <c r="O2614">
        <v>0</v>
      </c>
      <c r="P2614">
        <v>0</v>
      </c>
      <c r="Q2614">
        <v>0</v>
      </c>
      <c r="R2614">
        <v>0.3</v>
      </c>
      <c r="S2614">
        <v>0</v>
      </c>
      <c r="T2614">
        <v>0</v>
      </c>
      <c r="U2614">
        <v>0</v>
      </c>
      <c r="V2614">
        <v>0</v>
      </c>
      <c r="W2614">
        <v>0</v>
      </c>
    </row>
    <row r="2615" spans="1:23" x14ac:dyDescent="0.35">
      <c r="A2615" t="s">
        <v>7177</v>
      </c>
      <c r="B2615" t="s">
        <v>7178</v>
      </c>
      <c r="D2615">
        <v>0.7</v>
      </c>
      <c r="E2615">
        <v>0</v>
      </c>
      <c r="F2615">
        <v>1.3</v>
      </c>
      <c r="G2615">
        <v>0.2</v>
      </c>
      <c r="H2615">
        <v>0</v>
      </c>
      <c r="I2615">
        <v>0</v>
      </c>
      <c r="J2615">
        <v>0.3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0.7</v>
      </c>
      <c r="Q2615">
        <v>0</v>
      </c>
      <c r="R2615">
        <v>0.3</v>
      </c>
      <c r="S2615">
        <v>2</v>
      </c>
      <c r="T2615">
        <v>0</v>
      </c>
      <c r="U2615">
        <v>0</v>
      </c>
      <c r="V2615">
        <v>0</v>
      </c>
      <c r="W2615">
        <v>0</v>
      </c>
    </row>
    <row r="2616" spans="1:23" x14ac:dyDescent="0.35">
      <c r="A2616" t="s">
        <v>7179</v>
      </c>
      <c r="B2616" t="s">
        <v>7180</v>
      </c>
      <c r="D2616">
        <v>0</v>
      </c>
      <c r="E2616">
        <v>0</v>
      </c>
      <c r="F2616">
        <v>0</v>
      </c>
      <c r="G2616">
        <v>0.1</v>
      </c>
      <c r="H2616">
        <v>0</v>
      </c>
      <c r="I2616">
        <v>1</v>
      </c>
      <c r="J2616">
        <v>0</v>
      </c>
      <c r="K2616">
        <v>0</v>
      </c>
      <c r="L2616">
        <v>0</v>
      </c>
      <c r="M2616">
        <v>3.5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0.5</v>
      </c>
      <c r="U2616">
        <v>0</v>
      </c>
      <c r="V2616">
        <v>0.2</v>
      </c>
      <c r="W2616">
        <v>0.3</v>
      </c>
    </row>
    <row r="2617" spans="1:23" x14ac:dyDescent="0.35">
      <c r="A2617" t="s">
        <v>7181</v>
      </c>
      <c r="B2617" t="s">
        <v>7182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2.8</v>
      </c>
      <c r="J2617">
        <v>0</v>
      </c>
      <c r="K2617">
        <v>0</v>
      </c>
      <c r="L2617">
        <v>2.8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</row>
    <row r="2618" spans="1:23" x14ac:dyDescent="0.35">
      <c r="A2618" t="s">
        <v>7183</v>
      </c>
      <c r="B2618" t="s">
        <v>7184</v>
      </c>
      <c r="D2618">
        <v>0</v>
      </c>
      <c r="E2618">
        <v>0.5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5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</row>
    <row r="2619" spans="1:23" x14ac:dyDescent="0.35">
      <c r="A2619" t="s">
        <v>7185</v>
      </c>
      <c r="B2619" t="s">
        <v>7186</v>
      </c>
      <c r="D2619">
        <v>0</v>
      </c>
      <c r="E2619">
        <v>0</v>
      </c>
      <c r="F2619">
        <v>1.5</v>
      </c>
      <c r="G2619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2.5</v>
      </c>
      <c r="Q2619">
        <v>0</v>
      </c>
      <c r="R2619">
        <v>0.5</v>
      </c>
      <c r="S2619">
        <v>0</v>
      </c>
      <c r="T2619">
        <v>0</v>
      </c>
      <c r="U2619">
        <v>0</v>
      </c>
      <c r="V2619">
        <v>0</v>
      </c>
      <c r="W2619">
        <v>0</v>
      </c>
    </row>
    <row r="2620" spans="1:23" x14ac:dyDescent="0.35">
      <c r="A2620" t="s">
        <v>7187</v>
      </c>
      <c r="B2620" t="s">
        <v>7188</v>
      </c>
      <c r="D2620">
        <v>0.5</v>
      </c>
      <c r="E2620">
        <v>0</v>
      </c>
      <c r="F2620">
        <v>1.9</v>
      </c>
      <c r="G2620">
        <v>1.9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1.1000000000000001</v>
      </c>
      <c r="S2620">
        <v>0</v>
      </c>
      <c r="T2620">
        <v>0</v>
      </c>
      <c r="U2620">
        <v>0.1</v>
      </c>
      <c r="V2620">
        <v>0</v>
      </c>
      <c r="W2620">
        <v>0</v>
      </c>
    </row>
    <row r="2621" spans="1:23" x14ac:dyDescent="0.35">
      <c r="A2621" t="s">
        <v>7189</v>
      </c>
      <c r="B2621" t="s">
        <v>7190</v>
      </c>
      <c r="D2621">
        <v>0</v>
      </c>
      <c r="E2621">
        <v>0</v>
      </c>
      <c r="F2621">
        <v>0</v>
      </c>
      <c r="G2621">
        <v>2.4</v>
      </c>
      <c r="H2621">
        <v>1.8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0.1</v>
      </c>
      <c r="T2621">
        <v>0</v>
      </c>
      <c r="U2621">
        <v>0</v>
      </c>
      <c r="V2621">
        <v>1.2</v>
      </c>
      <c r="W2621">
        <v>0</v>
      </c>
    </row>
    <row r="2622" spans="1:23" x14ac:dyDescent="0.35">
      <c r="A2622" t="s">
        <v>7191</v>
      </c>
      <c r="B2622" t="s">
        <v>7192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0.1</v>
      </c>
      <c r="L2622">
        <v>0</v>
      </c>
      <c r="M2622">
        <v>0</v>
      </c>
      <c r="N2622">
        <v>2.2000000000000002</v>
      </c>
      <c r="O2622">
        <v>2.9</v>
      </c>
      <c r="P2622">
        <v>0</v>
      </c>
      <c r="Q2622">
        <v>0.1</v>
      </c>
      <c r="R2622">
        <v>0</v>
      </c>
      <c r="S2622">
        <v>0</v>
      </c>
      <c r="T2622">
        <v>0.1</v>
      </c>
      <c r="U2622">
        <v>0</v>
      </c>
      <c r="V2622">
        <v>0.2</v>
      </c>
      <c r="W2622">
        <v>0</v>
      </c>
    </row>
    <row r="2623" spans="1:23" x14ac:dyDescent="0.35">
      <c r="A2623" t="s">
        <v>7193</v>
      </c>
      <c r="B2623" t="s">
        <v>7194</v>
      </c>
      <c r="D2623">
        <v>0</v>
      </c>
      <c r="E2623">
        <v>0.2</v>
      </c>
      <c r="F2623">
        <v>0.4</v>
      </c>
      <c r="G2623">
        <v>0</v>
      </c>
      <c r="H2623">
        <v>1.7</v>
      </c>
      <c r="I2623">
        <v>0.7</v>
      </c>
      <c r="J2623">
        <v>0</v>
      </c>
      <c r="K2623">
        <v>0</v>
      </c>
      <c r="L2623">
        <v>0</v>
      </c>
      <c r="M2623">
        <v>0</v>
      </c>
      <c r="N2623">
        <v>0.9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1.6</v>
      </c>
      <c r="W2623">
        <v>0</v>
      </c>
    </row>
    <row r="2624" spans="1:23" x14ac:dyDescent="0.35">
      <c r="A2624" t="s">
        <v>7195</v>
      </c>
      <c r="B2624" t="s">
        <v>7196</v>
      </c>
      <c r="D2624">
        <v>0.3</v>
      </c>
      <c r="E2624">
        <v>0</v>
      </c>
      <c r="F2624">
        <v>0</v>
      </c>
      <c r="G2624">
        <v>0</v>
      </c>
      <c r="H2624">
        <v>3.9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1.3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</row>
    <row r="2625" spans="1:23" x14ac:dyDescent="0.35">
      <c r="A2625" t="s">
        <v>7197</v>
      </c>
      <c r="B2625" t="s">
        <v>7198</v>
      </c>
      <c r="D2625">
        <v>0.4</v>
      </c>
      <c r="E2625">
        <v>0</v>
      </c>
      <c r="F2625">
        <v>0</v>
      </c>
      <c r="G2625">
        <v>1.1000000000000001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3.1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0.8</v>
      </c>
      <c r="V2625">
        <v>0</v>
      </c>
      <c r="W2625">
        <v>0</v>
      </c>
    </row>
    <row r="2626" spans="1:23" x14ac:dyDescent="0.35">
      <c r="A2626" t="s">
        <v>7199</v>
      </c>
      <c r="B2626" t="s">
        <v>7200</v>
      </c>
      <c r="D2626">
        <v>0</v>
      </c>
      <c r="E2626">
        <v>0</v>
      </c>
      <c r="F2626">
        <v>0</v>
      </c>
      <c r="G2626">
        <v>0</v>
      </c>
      <c r="H2626">
        <v>5.3</v>
      </c>
      <c r="I2626">
        <v>0</v>
      </c>
      <c r="J2626">
        <v>0</v>
      </c>
      <c r="K2626">
        <v>0.1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</row>
    <row r="2627" spans="1:23" x14ac:dyDescent="0.35">
      <c r="A2627" t="s">
        <v>7201</v>
      </c>
      <c r="B2627" t="s">
        <v>7202</v>
      </c>
      <c r="D2627">
        <v>3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2</v>
      </c>
      <c r="N2627">
        <v>0.4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</row>
    <row r="2628" spans="1:23" x14ac:dyDescent="0.35">
      <c r="A2628" t="s">
        <v>7203</v>
      </c>
      <c r="B2628" t="s">
        <v>7204</v>
      </c>
      <c r="D2628">
        <v>0</v>
      </c>
      <c r="E2628">
        <v>0</v>
      </c>
      <c r="F2628">
        <v>0</v>
      </c>
      <c r="G2628">
        <v>0.3</v>
      </c>
      <c r="H2628">
        <v>0.8</v>
      </c>
      <c r="I2628">
        <v>0</v>
      </c>
      <c r="J2628">
        <v>2</v>
      </c>
      <c r="K2628">
        <v>0</v>
      </c>
      <c r="L2628">
        <v>0</v>
      </c>
      <c r="M2628">
        <v>0</v>
      </c>
      <c r="N2628">
        <v>0</v>
      </c>
      <c r="O2628">
        <v>0.2</v>
      </c>
      <c r="P2628">
        <v>0</v>
      </c>
      <c r="Q2628">
        <v>0.8</v>
      </c>
      <c r="R2628">
        <v>0</v>
      </c>
      <c r="S2628">
        <v>0</v>
      </c>
      <c r="T2628">
        <v>0.1</v>
      </c>
      <c r="U2628">
        <v>0.5</v>
      </c>
      <c r="V2628">
        <v>0.2</v>
      </c>
      <c r="W2628">
        <v>0.4</v>
      </c>
    </row>
    <row r="2629" spans="1:23" x14ac:dyDescent="0.35">
      <c r="A2629" t="s">
        <v>7205</v>
      </c>
      <c r="B2629" t="s">
        <v>7206</v>
      </c>
      <c r="D2629">
        <v>0.2</v>
      </c>
      <c r="E2629">
        <v>0</v>
      </c>
      <c r="F2629">
        <v>1.1000000000000001</v>
      </c>
      <c r="G2629">
        <v>2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0.6</v>
      </c>
      <c r="Q2629">
        <v>0</v>
      </c>
      <c r="R2629">
        <v>0</v>
      </c>
      <c r="S2629">
        <v>0</v>
      </c>
      <c r="T2629">
        <v>0.8</v>
      </c>
      <c r="U2629">
        <v>0.7</v>
      </c>
      <c r="V2629">
        <v>0</v>
      </c>
      <c r="W2629">
        <v>0</v>
      </c>
    </row>
    <row r="2630" spans="1:23" x14ac:dyDescent="0.35">
      <c r="A2630" t="s">
        <v>7207</v>
      </c>
      <c r="B2630" t="s">
        <v>7208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3.9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1.5</v>
      </c>
      <c r="T2630">
        <v>0</v>
      </c>
      <c r="U2630">
        <v>0</v>
      </c>
      <c r="V2630">
        <v>0</v>
      </c>
      <c r="W2630">
        <v>0</v>
      </c>
    </row>
    <row r="2631" spans="1:23" x14ac:dyDescent="0.35">
      <c r="A2631" t="s">
        <v>7209</v>
      </c>
      <c r="B2631" t="s">
        <v>7210</v>
      </c>
      <c r="D2631">
        <v>0</v>
      </c>
      <c r="E2631">
        <v>1</v>
      </c>
      <c r="F2631">
        <v>0.5</v>
      </c>
      <c r="G2631">
        <v>0</v>
      </c>
      <c r="H2631">
        <v>0</v>
      </c>
      <c r="I2631">
        <v>0.6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2.2999999999999998</v>
      </c>
      <c r="W2631">
        <v>1</v>
      </c>
    </row>
    <row r="2632" spans="1:23" x14ac:dyDescent="0.35">
      <c r="A2632" t="s">
        <v>7211</v>
      </c>
      <c r="B2632" t="s">
        <v>7212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0.3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5</v>
      </c>
    </row>
    <row r="2633" spans="1:23" x14ac:dyDescent="0.35">
      <c r="A2633" t="s">
        <v>7213</v>
      </c>
      <c r="B2633" t="s">
        <v>7214</v>
      </c>
      <c r="D2633">
        <v>0.4</v>
      </c>
      <c r="E2633">
        <v>0</v>
      </c>
      <c r="F2633">
        <v>1.2</v>
      </c>
      <c r="G2633">
        <v>1.1000000000000001</v>
      </c>
      <c r="H2633">
        <v>0</v>
      </c>
      <c r="I2633">
        <v>0</v>
      </c>
      <c r="J2633">
        <v>1</v>
      </c>
      <c r="K2633">
        <v>0</v>
      </c>
      <c r="L2633">
        <v>0</v>
      </c>
      <c r="M2633">
        <v>0</v>
      </c>
      <c r="N2633">
        <v>0</v>
      </c>
      <c r="O2633">
        <v>0.3</v>
      </c>
      <c r="P2633">
        <v>0.6</v>
      </c>
      <c r="Q2633">
        <v>0</v>
      </c>
      <c r="R2633">
        <v>0</v>
      </c>
      <c r="S2633">
        <v>0</v>
      </c>
      <c r="T2633">
        <v>0</v>
      </c>
      <c r="U2633">
        <v>0.7</v>
      </c>
      <c r="V2633">
        <v>0</v>
      </c>
      <c r="W2633">
        <v>0</v>
      </c>
    </row>
    <row r="2634" spans="1:23" x14ac:dyDescent="0.35">
      <c r="A2634" t="s">
        <v>7215</v>
      </c>
      <c r="B2634" t="s">
        <v>7216</v>
      </c>
      <c r="D2634">
        <v>0.2</v>
      </c>
      <c r="E2634">
        <v>0</v>
      </c>
      <c r="F2634">
        <v>0.3</v>
      </c>
      <c r="G2634">
        <v>1.1000000000000001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3.2</v>
      </c>
      <c r="U2634">
        <v>0.7</v>
      </c>
      <c r="V2634">
        <v>0</v>
      </c>
      <c r="W2634">
        <v>0</v>
      </c>
    </row>
    <row r="2635" spans="1:23" x14ac:dyDescent="0.35">
      <c r="A2635" t="s">
        <v>7217</v>
      </c>
      <c r="B2635" t="s">
        <v>7218</v>
      </c>
      <c r="D2635">
        <v>0</v>
      </c>
      <c r="E2635">
        <v>0</v>
      </c>
      <c r="F2635">
        <v>0</v>
      </c>
      <c r="G2635">
        <v>4.5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0.8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</row>
    <row r="2636" spans="1:23" x14ac:dyDescent="0.35">
      <c r="A2636" t="s">
        <v>7219</v>
      </c>
      <c r="B2636" t="s">
        <v>7220</v>
      </c>
      <c r="D2636">
        <v>0.4</v>
      </c>
      <c r="E2636">
        <v>0</v>
      </c>
      <c r="F2636">
        <v>0.5</v>
      </c>
      <c r="G2636">
        <v>0.2</v>
      </c>
      <c r="H2636">
        <v>1.2</v>
      </c>
      <c r="I2636">
        <v>0.4</v>
      </c>
      <c r="J2636">
        <v>0.5</v>
      </c>
      <c r="K2636">
        <v>0</v>
      </c>
      <c r="L2636">
        <v>0</v>
      </c>
      <c r="M2636">
        <v>0</v>
      </c>
      <c r="N2636">
        <v>0</v>
      </c>
      <c r="O2636">
        <v>0.6</v>
      </c>
      <c r="P2636">
        <v>0</v>
      </c>
      <c r="Q2636">
        <v>0.2</v>
      </c>
      <c r="R2636">
        <v>0.1</v>
      </c>
      <c r="S2636">
        <v>0</v>
      </c>
      <c r="T2636">
        <v>0</v>
      </c>
      <c r="U2636">
        <v>0.1</v>
      </c>
      <c r="V2636">
        <v>0.7</v>
      </c>
      <c r="W2636">
        <v>0.3</v>
      </c>
    </row>
    <row r="2637" spans="1:23" x14ac:dyDescent="0.35">
      <c r="A2637" t="s">
        <v>7221</v>
      </c>
      <c r="B2637" t="s">
        <v>7222</v>
      </c>
      <c r="D2637">
        <v>0</v>
      </c>
      <c r="E2637">
        <v>0</v>
      </c>
      <c r="F2637">
        <v>0.2</v>
      </c>
      <c r="G2637">
        <v>0</v>
      </c>
      <c r="H2637">
        <v>0</v>
      </c>
      <c r="I2637">
        <v>0</v>
      </c>
      <c r="J2637">
        <v>4</v>
      </c>
      <c r="K2637">
        <v>0</v>
      </c>
      <c r="L2637">
        <v>0</v>
      </c>
      <c r="M2637">
        <v>0</v>
      </c>
      <c r="N2637">
        <v>0.3</v>
      </c>
      <c r="O2637">
        <v>0</v>
      </c>
      <c r="P2637">
        <v>0</v>
      </c>
      <c r="Q2637">
        <v>0</v>
      </c>
      <c r="R2637">
        <v>0.5</v>
      </c>
      <c r="S2637">
        <v>0</v>
      </c>
      <c r="T2637">
        <v>0</v>
      </c>
      <c r="U2637">
        <v>0</v>
      </c>
      <c r="V2637">
        <v>0</v>
      </c>
      <c r="W2637">
        <v>0.3</v>
      </c>
    </row>
    <row r="2638" spans="1:23" x14ac:dyDescent="0.35">
      <c r="A2638" t="s">
        <v>7223</v>
      </c>
      <c r="B2638" t="s">
        <v>7224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5.3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</row>
    <row r="2639" spans="1:23" x14ac:dyDescent="0.35">
      <c r="A2639" t="s">
        <v>7225</v>
      </c>
      <c r="B2639" t="s">
        <v>7226</v>
      </c>
      <c r="D2639">
        <v>0</v>
      </c>
      <c r="E2639">
        <v>0</v>
      </c>
      <c r="F2639">
        <v>5.3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</row>
    <row r="2640" spans="1:23" x14ac:dyDescent="0.35">
      <c r="A2640" t="s">
        <v>7227</v>
      </c>
      <c r="B2640" t="s">
        <v>7228</v>
      </c>
      <c r="D2640">
        <v>0.2</v>
      </c>
      <c r="E2640">
        <v>0.1</v>
      </c>
      <c r="F2640">
        <v>1.5</v>
      </c>
      <c r="G2640">
        <v>0.3</v>
      </c>
      <c r="H2640">
        <v>0.1</v>
      </c>
      <c r="I2640">
        <v>0.1</v>
      </c>
      <c r="J2640">
        <v>0.2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0.1</v>
      </c>
      <c r="R2640">
        <v>0.1</v>
      </c>
      <c r="S2640">
        <v>0</v>
      </c>
      <c r="T2640">
        <v>0.9</v>
      </c>
      <c r="U2640">
        <v>0.4</v>
      </c>
      <c r="V2640">
        <v>0.1</v>
      </c>
      <c r="W2640">
        <v>1.1000000000000001</v>
      </c>
    </row>
    <row r="2641" spans="1:23" x14ac:dyDescent="0.35">
      <c r="A2641" t="s">
        <v>7229</v>
      </c>
      <c r="B2641" t="s">
        <v>7230</v>
      </c>
      <c r="D2641">
        <v>0.2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0.5</v>
      </c>
      <c r="P2641">
        <v>0</v>
      </c>
      <c r="Q2641">
        <v>4.5999999999999996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</row>
    <row r="2642" spans="1:23" x14ac:dyDescent="0.35">
      <c r="A2642" t="s">
        <v>7231</v>
      </c>
      <c r="B2642" t="s">
        <v>7232</v>
      </c>
      <c r="D2642">
        <v>0.1</v>
      </c>
      <c r="E2642">
        <v>0</v>
      </c>
      <c r="F2642">
        <v>0.5</v>
      </c>
      <c r="G2642">
        <v>0.6</v>
      </c>
      <c r="H2642">
        <v>0</v>
      </c>
      <c r="I2642">
        <v>0.3</v>
      </c>
      <c r="J2642">
        <v>0.2</v>
      </c>
      <c r="K2642">
        <v>0</v>
      </c>
      <c r="L2642">
        <v>0.2</v>
      </c>
      <c r="M2642">
        <v>0.5</v>
      </c>
      <c r="N2642">
        <v>0.8</v>
      </c>
      <c r="O2642">
        <v>0.9</v>
      </c>
      <c r="P2642">
        <v>0.8</v>
      </c>
      <c r="Q2642">
        <v>0</v>
      </c>
      <c r="R2642">
        <v>0</v>
      </c>
      <c r="S2642">
        <v>0.1</v>
      </c>
      <c r="T2642">
        <v>0</v>
      </c>
      <c r="U2642">
        <v>0</v>
      </c>
      <c r="V2642">
        <v>0</v>
      </c>
      <c r="W2642">
        <v>0.3</v>
      </c>
    </row>
    <row r="2643" spans="1:23" x14ac:dyDescent="0.35">
      <c r="A2643" t="s">
        <v>7233</v>
      </c>
      <c r="B2643" t="s">
        <v>7234</v>
      </c>
      <c r="D2643">
        <v>3.1</v>
      </c>
      <c r="E2643">
        <v>0</v>
      </c>
      <c r="F2643">
        <v>0</v>
      </c>
      <c r="G2643">
        <v>0</v>
      </c>
      <c r="H2643">
        <v>0</v>
      </c>
      <c r="I2643">
        <v>0.3</v>
      </c>
      <c r="J2643">
        <v>0.2</v>
      </c>
      <c r="K2643">
        <v>0</v>
      </c>
      <c r="L2643">
        <v>0.1</v>
      </c>
      <c r="M2643">
        <v>0.2</v>
      </c>
      <c r="N2643">
        <v>0.5</v>
      </c>
      <c r="O2643">
        <v>0.5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0.3</v>
      </c>
    </row>
    <row r="2644" spans="1:23" x14ac:dyDescent="0.35">
      <c r="A2644" t="s">
        <v>7235</v>
      </c>
      <c r="B2644" t="s">
        <v>7236</v>
      </c>
      <c r="D2644">
        <v>1.2</v>
      </c>
      <c r="E2644">
        <v>0</v>
      </c>
      <c r="F2644">
        <v>0</v>
      </c>
      <c r="G2644">
        <v>0.6</v>
      </c>
      <c r="H2644">
        <v>0.1</v>
      </c>
      <c r="I2644">
        <v>0.2</v>
      </c>
      <c r="J2644">
        <v>0.9</v>
      </c>
      <c r="K2644">
        <v>0.6</v>
      </c>
      <c r="L2644">
        <v>0</v>
      </c>
      <c r="M2644">
        <v>0</v>
      </c>
      <c r="N2644">
        <v>0</v>
      </c>
      <c r="O2644">
        <v>0</v>
      </c>
      <c r="P2644">
        <v>0.1</v>
      </c>
      <c r="Q2644">
        <v>0.3</v>
      </c>
      <c r="R2644">
        <v>0.7</v>
      </c>
      <c r="S2644">
        <v>0.1</v>
      </c>
      <c r="T2644">
        <v>0</v>
      </c>
      <c r="U2644">
        <v>0.2</v>
      </c>
      <c r="V2644">
        <v>0.1</v>
      </c>
      <c r="W2644">
        <v>0.1</v>
      </c>
    </row>
    <row r="2645" spans="1:23" x14ac:dyDescent="0.35">
      <c r="A2645" t="s">
        <v>7237</v>
      </c>
      <c r="B2645" t="s">
        <v>7238</v>
      </c>
      <c r="D2645">
        <v>0</v>
      </c>
      <c r="E2645">
        <v>0</v>
      </c>
      <c r="F2645">
        <v>1.4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0.3</v>
      </c>
      <c r="M2645">
        <v>0</v>
      </c>
      <c r="N2645">
        <v>2.1</v>
      </c>
      <c r="O2645">
        <v>0</v>
      </c>
      <c r="P2645">
        <v>1.2</v>
      </c>
      <c r="Q2645">
        <v>0</v>
      </c>
      <c r="R2645">
        <v>0.1</v>
      </c>
      <c r="S2645">
        <v>0.1</v>
      </c>
      <c r="T2645">
        <v>0</v>
      </c>
      <c r="U2645">
        <v>0</v>
      </c>
      <c r="V2645">
        <v>0</v>
      </c>
      <c r="W2645">
        <v>0</v>
      </c>
    </row>
    <row r="2646" spans="1:23" x14ac:dyDescent="0.35">
      <c r="A2646" t="s">
        <v>7239</v>
      </c>
      <c r="B2646" t="s">
        <v>7240</v>
      </c>
      <c r="D2646">
        <v>0</v>
      </c>
      <c r="E2646">
        <v>1.4</v>
      </c>
      <c r="F2646">
        <v>0</v>
      </c>
      <c r="G2646">
        <v>0</v>
      </c>
      <c r="H2646">
        <v>0</v>
      </c>
      <c r="I2646">
        <v>0.1</v>
      </c>
      <c r="J2646">
        <v>0</v>
      </c>
      <c r="K2646">
        <v>0</v>
      </c>
      <c r="L2646">
        <v>0</v>
      </c>
      <c r="M2646">
        <v>0</v>
      </c>
      <c r="N2646">
        <v>0.6</v>
      </c>
      <c r="O2646">
        <v>0</v>
      </c>
      <c r="P2646">
        <v>1.7</v>
      </c>
      <c r="Q2646">
        <v>0</v>
      </c>
      <c r="R2646">
        <v>0</v>
      </c>
      <c r="S2646">
        <v>0</v>
      </c>
      <c r="T2646">
        <v>1.4</v>
      </c>
      <c r="U2646">
        <v>0</v>
      </c>
      <c r="V2646">
        <v>0</v>
      </c>
      <c r="W2646">
        <v>0</v>
      </c>
    </row>
    <row r="2647" spans="1:23" x14ac:dyDescent="0.35">
      <c r="A2647" t="s">
        <v>7241</v>
      </c>
      <c r="B2647" t="s">
        <v>7242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5</v>
      </c>
      <c r="J2647">
        <v>0</v>
      </c>
      <c r="K2647">
        <v>0</v>
      </c>
      <c r="L2647">
        <v>0</v>
      </c>
      <c r="M2647">
        <v>0</v>
      </c>
      <c r="N2647">
        <v>0.2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</row>
    <row r="2648" spans="1:23" x14ac:dyDescent="0.35">
      <c r="A2648" t="s">
        <v>7243</v>
      </c>
      <c r="B2648" t="s">
        <v>7244</v>
      </c>
      <c r="D2648">
        <v>0</v>
      </c>
      <c r="E2648">
        <v>0.2</v>
      </c>
      <c r="F2648">
        <v>0.3</v>
      </c>
      <c r="G2648">
        <v>0.2</v>
      </c>
      <c r="H2648">
        <v>0.8</v>
      </c>
      <c r="I2648">
        <v>0</v>
      </c>
      <c r="J2648">
        <v>1.3</v>
      </c>
      <c r="K2648">
        <v>0</v>
      </c>
      <c r="L2648">
        <v>0</v>
      </c>
      <c r="M2648">
        <v>0</v>
      </c>
      <c r="N2648">
        <v>0</v>
      </c>
      <c r="O2648">
        <v>0.2</v>
      </c>
      <c r="P2648">
        <v>0</v>
      </c>
      <c r="Q2648">
        <v>1.3</v>
      </c>
      <c r="R2648">
        <v>0</v>
      </c>
      <c r="S2648">
        <v>0</v>
      </c>
      <c r="T2648">
        <v>0.1</v>
      </c>
      <c r="U2648">
        <v>0.5</v>
      </c>
      <c r="V2648">
        <v>0.2</v>
      </c>
      <c r="W2648">
        <v>0.1</v>
      </c>
    </row>
    <row r="2649" spans="1:23" x14ac:dyDescent="0.35">
      <c r="A2649" t="s">
        <v>7245</v>
      </c>
      <c r="B2649" t="s">
        <v>7246</v>
      </c>
      <c r="D2649">
        <v>0</v>
      </c>
      <c r="E2649">
        <v>0.4</v>
      </c>
      <c r="F2649">
        <v>2</v>
      </c>
      <c r="G2649">
        <v>0.6</v>
      </c>
      <c r="H2649">
        <v>0</v>
      </c>
      <c r="I2649">
        <v>0</v>
      </c>
      <c r="J2649">
        <v>0.1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1</v>
      </c>
      <c r="R2649">
        <v>0</v>
      </c>
      <c r="S2649">
        <v>1</v>
      </c>
      <c r="T2649">
        <v>0</v>
      </c>
      <c r="U2649">
        <v>0</v>
      </c>
      <c r="V2649">
        <v>0</v>
      </c>
      <c r="W2649">
        <v>0</v>
      </c>
    </row>
    <row r="2650" spans="1:23" x14ac:dyDescent="0.35">
      <c r="A2650" t="s">
        <v>7247</v>
      </c>
      <c r="B2650" t="s">
        <v>7248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3.7</v>
      </c>
      <c r="M2650">
        <v>0.5</v>
      </c>
      <c r="N2650">
        <v>0</v>
      </c>
      <c r="O2650">
        <v>1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</row>
    <row r="2651" spans="1:23" x14ac:dyDescent="0.35">
      <c r="A2651" t="s">
        <v>7249</v>
      </c>
      <c r="B2651" t="s">
        <v>7250</v>
      </c>
      <c r="D2651">
        <v>0.7</v>
      </c>
      <c r="E2651">
        <v>0.1</v>
      </c>
      <c r="F2651">
        <v>0.1</v>
      </c>
      <c r="G2651">
        <v>0</v>
      </c>
      <c r="H2651">
        <v>0.2</v>
      </c>
      <c r="I2651">
        <v>0</v>
      </c>
      <c r="J2651">
        <v>0</v>
      </c>
      <c r="K2651">
        <v>0</v>
      </c>
      <c r="L2651">
        <v>0</v>
      </c>
      <c r="M2651">
        <v>0.4</v>
      </c>
      <c r="N2651">
        <v>0.3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0.3</v>
      </c>
      <c r="U2651">
        <v>0</v>
      </c>
      <c r="V2651">
        <v>1</v>
      </c>
      <c r="W2651">
        <v>1</v>
      </c>
    </row>
    <row r="2652" spans="1:23" x14ac:dyDescent="0.35">
      <c r="A2652" t="s">
        <v>7251</v>
      </c>
      <c r="B2652" t="s">
        <v>7252</v>
      </c>
      <c r="D2652">
        <v>1.3</v>
      </c>
      <c r="E2652">
        <v>0.5</v>
      </c>
      <c r="F2652">
        <v>0.2</v>
      </c>
      <c r="G2652">
        <v>1.2</v>
      </c>
      <c r="H2652">
        <v>0.4</v>
      </c>
      <c r="I2652">
        <v>0.2</v>
      </c>
      <c r="J2652">
        <v>0.4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0.7</v>
      </c>
      <c r="S2652">
        <v>0.2</v>
      </c>
      <c r="T2652">
        <v>0</v>
      </c>
      <c r="U2652">
        <v>0</v>
      </c>
      <c r="V2652">
        <v>0</v>
      </c>
      <c r="W2652">
        <v>0</v>
      </c>
    </row>
    <row r="2653" spans="1:23" x14ac:dyDescent="0.35">
      <c r="A2653" t="s">
        <v>7253</v>
      </c>
      <c r="B2653" t="s">
        <v>7254</v>
      </c>
      <c r="D2653">
        <v>0.9</v>
      </c>
      <c r="E2653">
        <v>0</v>
      </c>
      <c r="F2653">
        <v>0.2</v>
      </c>
      <c r="G2653">
        <v>0.1</v>
      </c>
      <c r="H2653">
        <v>0</v>
      </c>
      <c r="I2653">
        <v>0.1</v>
      </c>
      <c r="J2653">
        <v>0</v>
      </c>
      <c r="K2653">
        <v>0</v>
      </c>
      <c r="L2653">
        <v>0.1</v>
      </c>
      <c r="M2653">
        <v>0.2</v>
      </c>
      <c r="N2653">
        <v>0</v>
      </c>
      <c r="O2653">
        <v>0</v>
      </c>
      <c r="P2653">
        <v>0</v>
      </c>
      <c r="Q2653">
        <v>1</v>
      </c>
      <c r="R2653">
        <v>2</v>
      </c>
      <c r="S2653">
        <v>0.5</v>
      </c>
      <c r="T2653">
        <v>0</v>
      </c>
      <c r="U2653">
        <v>0</v>
      </c>
      <c r="V2653">
        <v>0</v>
      </c>
      <c r="W2653">
        <v>0.1</v>
      </c>
    </row>
    <row r="2654" spans="1:23" x14ac:dyDescent="0.35">
      <c r="A2654" t="s">
        <v>7255</v>
      </c>
      <c r="B2654" t="s">
        <v>7256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0.2</v>
      </c>
      <c r="M2654">
        <v>2.9</v>
      </c>
      <c r="N2654">
        <v>0</v>
      </c>
      <c r="O2654">
        <v>1.9</v>
      </c>
      <c r="P2654">
        <v>0.1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</row>
    <row r="2655" spans="1:23" x14ac:dyDescent="0.35">
      <c r="A2655" t="s">
        <v>7257</v>
      </c>
      <c r="B2655" t="s">
        <v>7258</v>
      </c>
      <c r="D2655">
        <v>0</v>
      </c>
      <c r="E2655">
        <v>0</v>
      </c>
      <c r="F2655">
        <v>0</v>
      </c>
      <c r="G2655">
        <v>0</v>
      </c>
      <c r="H2655">
        <v>1.5</v>
      </c>
      <c r="I2655">
        <v>0</v>
      </c>
      <c r="J2655">
        <v>0</v>
      </c>
      <c r="K2655">
        <v>0.1</v>
      </c>
      <c r="L2655">
        <v>0.2</v>
      </c>
      <c r="M2655">
        <v>0</v>
      </c>
      <c r="N2655">
        <v>0.6</v>
      </c>
      <c r="O2655">
        <v>2.7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</row>
    <row r="2656" spans="1:23" x14ac:dyDescent="0.35">
      <c r="A2656" t="s">
        <v>7259</v>
      </c>
      <c r="B2656" t="s">
        <v>7260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5.0999999999999996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</row>
    <row r="2657" spans="1:23" x14ac:dyDescent="0.35">
      <c r="A2657" t="s">
        <v>7261</v>
      </c>
      <c r="B2657" t="s">
        <v>7262</v>
      </c>
      <c r="D2657">
        <v>0</v>
      </c>
      <c r="E2657">
        <v>0.1</v>
      </c>
      <c r="F2657">
        <v>0</v>
      </c>
      <c r="G2657">
        <v>0</v>
      </c>
      <c r="H2657">
        <v>0</v>
      </c>
      <c r="I2657">
        <v>1.1000000000000001</v>
      </c>
      <c r="J2657">
        <v>0</v>
      </c>
      <c r="K2657">
        <v>0.1</v>
      </c>
      <c r="L2657">
        <v>0</v>
      </c>
      <c r="M2657">
        <v>0.2</v>
      </c>
      <c r="N2657">
        <v>2.4</v>
      </c>
      <c r="O2657">
        <v>0.2</v>
      </c>
      <c r="P2657">
        <v>0.1</v>
      </c>
      <c r="Q2657">
        <v>0.1</v>
      </c>
      <c r="R2657">
        <v>0</v>
      </c>
      <c r="S2657">
        <v>0</v>
      </c>
      <c r="T2657">
        <v>0</v>
      </c>
      <c r="U2657">
        <v>0</v>
      </c>
      <c r="V2657">
        <v>0.7</v>
      </c>
      <c r="W2657">
        <v>0</v>
      </c>
    </row>
    <row r="2658" spans="1:23" x14ac:dyDescent="0.35">
      <c r="A2658" t="s">
        <v>7263</v>
      </c>
      <c r="B2658" t="s">
        <v>7264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0.2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4.9000000000000004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</row>
    <row r="2659" spans="1:23" x14ac:dyDescent="0.35">
      <c r="A2659" t="s">
        <v>7265</v>
      </c>
      <c r="B2659" t="s">
        <v>7266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5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</row>
    <row r="2660" spans="1:23" x14ac:dyDescent="0.35">
      <c r="A2660" t="s">
        <v>7267</v>
      </c>
      <c r="B2660" t="s">
        <v>7268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5.0999999999999996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</row>
    <row r="2661" spans="1:23" x14ac:dyDescent="0.35">
      <c r="A2661" t="s">
        <v>7269</v>
      </c>
      <c r="B2661" t="s">
        <v>7270</v>
      </c>
      <c r="D2661">
        <v>0</v>
      </c>
      <c r="E2661">
        <v>0</v>
      </c>
      <c r="F2661">
        <v>0</v>
      </c>
      <c r="G2661">
        <v>0</v>
      </c>
      <c r="H2661">
        <v>1.5</v>
      </c>
      <c r="I2661">
        <v>0</v>
      </c>
      <c r="J2661">
        <v>0</v>
      </c>
      <c r="K2661">
        <v>0</v>
      </c>
      <c r="L2661">
        <v>0.2</v>
      </c>
      <c r="M2661">
        <v>0</v>
      </c>
      <c r="N2661">
        <v>0.6</v>
      </c>
      <c r="O2661">
        <v>2.7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</row>
    <row r="2662" spans="1:23" x14ac:dyDescent="0.35">
      <c r="A2662" t="s">
        <v>7271</v>
      </c>
      <c r="B2662" t="s">
        <v>7272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5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</row>
    <row r="2663" spans="1:23" x14ac:dyDescent="0.35">
      <c r="A2663" t="s">
        <v>7273</v>
      </c>
      <c r="B2663" t="s">
        <v>7274</v>
      </c>
      <c r="D2663">
        <v>0</v>
      </c>
      <c r="E2663">
        <v>0</v>
      </c>
      <c r="F2663">
        <v>0.1</v>
      </c>
      <c r="G2663">
        <v>0</v>
      </c>
      <c r="H2663">
        <v>0</v>
      </c>
      <c r="I2663">
        <v>0</v>
      </c>
      <c r="J2663">
        <v>4</v>
      </c>
      <c r="K2663">
        <v>0</v>
      </c>
      <c r="L2663">
        <v>0</v>
      </c>
      <c r="M2663">
        <v>0.5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0.4</v>
      </c>
      <c r="W2663">
        <v>0</v>
      </c>
    </row>
    <row r="2664" spans="1:23" x14ac:dyDescent="0.35">
      <c r="A2664" t="s">
        <v>7275</v>
      </c>
      <c r="B2664" t="s">
        <v>7276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4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1</v>
      </c>
      <c r="W2664">
        <v>0</v>
      </c>
    </row>
    <row r="2665" spans="1:23" x14ac:dyDescent="0.35">
      <c r="A2665" t="s">
        <v>7277</v>
      </c>
      <c r="B2665" t="s">
        <v>7278</v>
      </c>
      <c r="D2665">
        <v>0</v>
      </c>
      <c r="E2665">
        <v>0</v>
      </c>
      <c r="F2665">
        <v>0</v>
      </c>
      <c r="G2665">
        <v>0</v>
      </c>
      <c r="H2665">
        <v>1.8</v>
      </c>
      <c r="I2665">
        <v>0</v>
      </c>
      <c r="J2665">
        <v>0</v>
      </c>
      <c r="K2665">
        <v>0</v>
      </c>
      <c r="L2665">
        <v>0</v>
      </c>
      <c r="M2665">
        <v>1.7</v>
      </c>
      <c r="N2665">
        <v>0</v>
      </c>
      <c r="O2665">
        <v>0.1</v>
      </c>
      <c r="P2665">
        <v>0.2</v>
      </c>
      <c r="Q2665">
        <v>0</v>
      </c>
      <c r="R2665">
        <v>0</v>
      </c>
      <c r="S2665">
        <v>0.1</v>
      </c>
      <c r="T2665">
        <v>0</v>
      </c>
      <c r="U2665">
        <v>0</v>
      </c>
      <c r="V2665">
        <v>1.2</v>
      </c>
      <c r="W2665">
        <v>0</v>
      </c>
    </row>
    <row r="2666" spans="1:23" x14ac:dyDescent="0.35">
      <c r="A2666" t="s">
        <v>7279</v>
      </c>
      <c r="B2666" t="s">
        <v>7280</v>
      </c>
      <c r="D2666">
        <v>1.3</v>
      </c>
      <c r="E2666">
        <v>0.5</v>
      </c>
      <c r="F2666">
        <v>0.2</v>
      </c>
      <c r="G2666">
        <v>1.2</v>
      </c>
      <c r="H2666">
        <v>0.4</v>
      </c>
      <c r="I2666">
        <v>0.2</v>
      </c>
      <c r="J2666">
        <v>0.4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0.7</v>
      </c>
      <c r="S2666">
        <v>0</v>
      </c>
      <c r="T2666">
        <v>0.1</v>
      </c>
      <c r="U2666">
        <v>0</v>
      </c>
      <c r="V2666">
        <v>0</v>
      </c>
      <c r="W2666">
        <v>0</v>
      </c>
    </row>
    <row r="2667" spans="1:23" x14ac:dyDescent="0.35">
      <c r="A2667" t="s">
        <v>7281</v>
      </c>
      <c r="B2667" t="s">
        <v>7282</v>
      </c>
      <c r="D2667">
        <v>0</v>
      </c>
      <c r="E2667">
        <v>0</v>
      </c>
      <c r="F2667">
        <v>0</v>
      </c>
      <c r="G2667">
        <v>0.1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3.5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1</v>
      </c>
      <c r="V2667">
        <v>0.2</v>
      </c>
      <c r="W2667">
        <v>0.3</v>
      </c>
    </row>
    <row r="2668" spans="1:23" x14ac:dyDescent="0.35">
      <c r="A2668" t="s">
        <v>7283</v>
      </c>
      <c r="B2668" t="s">
        <v>7284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4.7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0.3</v>
      </c>
      <c r="V2668">
        <v>0</v>
      </c>
      <c r="W2668">
        <v>0</v>
      </c>
    </row>
    <row r="2669" spans="1:23" x14ac:dyDescent="0.35">
      <c r="A2669" t="s">
        <v>7285</v>
      </c>
      <c r="B2669" t="s">
        <v>7286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5</v>
      </c>
      <c r="S2669">
        <v>0</v>
      </c>
      <c r="T2669">
        <v>0</v>
      </c>
      <c r="U2669">
        <v>0</v>
      </c>
      <c r="V2669">
        <v>0</v>
      </c>
      <c r="W2669">
        <v>0</v>
      </c>
    </row>
    <row r="2670" spans="1:23" x14ac:dyDescent="0.35">
      <c r="A2670" t="s">
        <v>7287</v>
      </c>
      <c r="B2670" t="s">
        <v>7288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5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</row>
    <row r="2671" spans="1:23" x14ac:dyDescent="0.35">
      <c r="A2671" t="s">
        <v>7289</v>
      </c>
      <c r="B2671" t="s">
        <v>7290</v>
      </c>
      <c r="D2671">
        <v>0</v>
      </c>
      <c r="E2671">
        <v>5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</row>
    <row r="2672" spans="1:23" x14ac:dyDescent="0.35">
      <c r="A2672" t="s">
        <v>7291</v>
      </c>
      <c r="B2672" t="s">
        <v>7292</v>
      </c>
      <c r="D2672">
        <v>5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</row>
    <row r="2673" spans="1:23" x14ac:dyDescent="0.35">
      <c r="A2673" t="s">
        <v>7293</v>
      </c>
      <c r="B2673" t="s">
        <v>7294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5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</row>
    <row r="2674" spans="1:23" x14ac:dyDescent="0.35">
      <c r="A2674" t="s">
        <v>7295</v>
      </c>
      <c r="B2674" t="s">
        <v>7296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5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</row>
    <row r="2675" spans="1:23" x14ac:dyDescent="0.35">
      <c r="A2675" t="s">
        <v>7297</v>
      </c>
      <c r="B2675" t="s">
        <v>7298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5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</row>
    <row r="2676" spans="1:23" x14ac:dyDescent="0.35">
      <c r="A2676" t="s">
        <v>7299</v>
      </c>
      <c r="B2676" t="s">
        <v>7300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5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</row>
    <row r="2677" spans="1:23" x14ac:dyDescent="0.35">
      <c r="A2677" t="s">
        <v>7301</v>
      </c>
      <c r="B2677" t="s">
        <v>7302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5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</row>
    <row r="2678" spans="1:23" x14ac:dyDescent="0.35">
      <c r="A2678" t="s">
        <v>7303</v>
      </c>
      <c r="B2678" t="s">
        <v>7304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5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</row>
    <row r="2679" spans="1:23" x14ac:dyDescent="0.35">
      <c r="A2679" t="s">
        <v>7305</v>
      </c>
      <c r="B2679" t="s">
        <v>7306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5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</row>
    <row r="2680" spans="1:23" x14ac:dyDescent="0.35">
      <c r="A2680" t="s">
        <v>7307</v>
      </c>
      <c r="B2680" t="s">
        <v>7308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2</v>
      </c>
      <c r="K2680">
        <v>0</v>
      </c>
      <c r="L2680">
        <v>3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</row>
    <row r="2681" spans="1:23" x14ac:dyDescent="0.35">
      <c r="A2681" t="s">
        <v>7309</v>
      </c>
      <c r="B2681" t="s">
        <v>7310</v>
      </c>
      <c r="D2681">
        <v>3</v>
      </c>
      <c r="E2681">
        <v>0</v>
      </c>
      <c r="F2681">
        <v>1</v>
      </c>
      <c r="G2681">
        <v>0</v>
      </c>
      <c r="H2681">
        <v>0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</row>
    <row r="2682" spans="1:23" x14ac:dyDescent="0.35">
      <c r="A2682" t="s">
        <v>7311</v>
      </c>
      <c r="B2682" t="s">
        <v>7312</v>
      </c>
      <c r="D2682">
        <v>0</v>
      </c>
      <c r="E2682">
        <v>0</v>
      </c>
      <c r="F2682">
        <v>0</v>
      </c>
      <c r="G2682">
        <v>0</v>
      </c>
      <c r="H2682">
        <v>5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</row>
    <row r="2683" spans="1:23" x14ac:dyDescent="0.35">
      <c r="A2683" t="s">
        <v>7313</v>
      </c>
      <c r="B2683" t="s">
        <v>7314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2</v>
      </c>
      <c r="J2683">
        <v>0</v>
      </c>
      <c r="K2683">
        <v>0</v>
      </c>
      <c r="L2683">
        <v>0</v>
      </c>
      <c r="M2683">
        <v>0</v>
      </c>
      <c r="N2683">
        <v>3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</row>
    <row r="2684" spans="1:23" x14ac:dyDescent="0.35">
      <c r="A2684" t="s">
        <v>7315</v>
      </c>
      <c r="B2684" t="s">
        <v>7316</v>
      </c>
      <c r="D2684">
        <v>3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2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</row>
    <row r="2685" spans="1:23" x14ac:dyDescent="0.35">
      <c r="A2685" t="s">
        <v>7317</v>
      </c>
      <c r="B2685" t="s">
        <v>7318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5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</row>
    <row r="2686" spans="1:23" x14ac:dyDescent="0.35">
      <c r="A2686" t="s">
        <v>7319</v>
      </c>
      <c r="B2686" t="s">
        <v>7320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</v>
      </c>
      <c r="N2686">
        <v>2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1</v>
      </c>
      <c r="V2686">
        <v>0</v>
      </c>
      <c r="W2686">
        <v>1</v>
      </c>
    </row>
    <row r="2687" spans="1:23" x14ac:dyDescent="0.35">
      <c r="A2687" t="s">
        <v>7321</v>
      </c>
      <c r="B2687" t="s">
        <v>7322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5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</row>
    <row r="2688" spans="1:23" x14ac:dyDescent="0.35">
      <c r="A2688" t="s">
        <v>7323</v>
      </c>
      <c r="B2688" t="s">
        <v>7324</v>
      </c>
      <c r="D2688">
        <v>0</v>
      </c>
      <c r="E2688">
        <v>0</v>
      </c>
      <c r="F2688">
        <v>0</v>
      </c>
      <c r="G2688">
        <v>0</v>
      </c>
      <c r="H2688">
        <v>5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</row>
    <row r="2689" spans="1:23" x14ac:dyDescent="0.35">
      <c r="A2689" t="s">
        <v>7325</v>
      </c>
      <c r="B2689" t="s">
        <v>7326</v>
      </c>
      <c r="D2689">
        <v>1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4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</row>
    <row r="2690" spans="1:23" x14ac:dyDescent="0.35">
      <c r="A2690" t="s">
        <v>7327</v>
      </c>
      <c r="B2690" t="s">
        <v>7328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2</v>
      </c>
      <c r="M2690">
        <v>3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</row>
    <row r="2691" spans="1:23" x14ac:dyDescent="0.35">
      <c r="A2691" t="s">
        <v>7329</v>
      </c>
      <c r="B2691" t="s">
        <v>7330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2</v>
      </c>
      <c r="P2691">
        <v>0</v>
      </c>
      <c r="Q2691">
        <v>0</v>
      </c>
      <c r="R2691">
        <v>1</v>
      </c>
      <c r="S2691">
        <v>0</v>
      </c>
      <c r="T2691">
        <v>0</v>
      </c>
      <c r="U2691">
        <v>0</v>
      </c>
      <c r="V2691">
        <v>2</v>
      </c>
      <c r="W2691">
        <v>0</v>
      </c>
    </row>
    <row r="2692" spans="1:23" x14ac:dyDescent="0.35">
      <c r="A2692" t="s">
        <v>7331</v>
      </c>
      <c r="B2692" t="s">
        <v>7332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5</v>
      </c>
      <c r="U2692">
        <v>0</v>
      </c>
      <c r="V2692">
        <v>0</v>
      </c>
      <c r="W2692">
        <v>0</v>
      </c>
    </row>
    <row r="2693" spans="1:23" x14ac:dyDescent="0.35">
      <c r="A2693" t="s">
        <v>7333</v>
      </c>
      <c r="B2693" t="s">
        <v>7334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5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</row>
    <row r="2694" spans="1:23" x14ac:dyDescent="0.35">
      <c r="A2694" t="s">
        <v>7335</v>
      </c>
      <c r="B2694" t="s">
        <v>7336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4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</row>
    <row r="2695" spans="1:23" x14ac:dyDescent="0.35">
      <c r="A2695" t="s">
        <v>7337</v>
      </c>
      <c r="B2695" t="s">
        <v>7338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5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</row>
    <row r="2696" spans="1:23" x14ac:dyDescent="0.35">
      <c r="A2696" t="s">
        <v>7339</v>
      </c>
      <c r="B2696" t="s">
        <v>7340</v>
      </c>
      <c r="D2696">
        <v>4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1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</row>
    <row r="2697" spans="1:23" x14ac:dyDescent="0.35">
      <c r="A2697" t="s">
        <v>7341</v>
      </c>
      <c r="B2697" t="s">
        <v>7342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5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</row>
    <row r="2698" spans="1:23" x14ac:dyDescent="0.35">
      <c r="A2698" t="s">
        <v>7343</v>
      </c>
      <c r="B2698" t="s">
        <v>7344</v>
      </c>
      <c r="D2698">
        <v>0</v>
      </c>
      <c r="E2698">
        <v>0</v>
      </c>
      <c r="F2698">
        <v>0</v>
      </c>
      <c r="G2698">
        <v>0</v>
      </c>
      <c r="H2698">
        <v>5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</row>
    <row r="2699" spans="1:23" x14ac:dyDescent="0.35">
      <c r="A2699" t="s">
        <v>7345</v>
      </c>
      <c r="B2699" t="s">
        <v>7346</v>
      </c>
      <c r="D2699">
        <v>0</v>
      </c>
      <c r="E2699">
        <v>0</v>
      </c>
      <c r="F2699">
        <v>0</v>
      </c>
      <c r="G2699">
        <v>0</v>
      </c>
      <c r="H2699">
        <v>5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</row>
    <row r="2700" spans="1:23" x14ac:dyDescent="0.35">
      <c r="A2700" t="s">
        <v>7347</v>
      </c>
      <c r="B2700" t="s">
        <v>7348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5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</row>
    <row r="2701" spans="1:23" x14ac:dyDescent="0.35">
      <c r="A2701" t="s">
        <v>7349</v>
      </c>
      <c r="B2701" t="s">
        <v>7350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0.4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4.5999999999999996</v>
      </c>
      <c r="S2701">
        <v>0</v>
      </c>
      <c r="T2701">
        <v>0</v>
      </c>
      <c r="U2701">
        <v>0</v>
      </c>
      <c r="V2701">
        <v>0</v>
      </c>
      <c r="W2701">
        <v>0</v>
      </c>
    </row>
    <row r="2702" spans="1:23" x14ac:dyDescent="0.35">
      <c r="A2702" t="s">
        <v>7351</v>
      </c>
      <c r="B2702" t="s">
        <v>7352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0.3</v>
      </c>
      <c r="K2702">
        <v>0</v>
      </c>
      <c r="L2702">
        <v>0</v>
      </c>
      <c r="M2702">
        <v>0.1</v>
      </c>
      <c r="N2702">
        <v>3.7</v>
      </c>
      <c r="O2702">
        <v>0</v>
      </c>
      <c r="P2702">
        <v>0</v>
      </c>
      <c r="Q2702">
        <v>0</v>
      </c>
      <c r="R2702">
        <v>0.7</v>
      </c>
      <c r="S2702">
        <v>0</v>
      </c>
      <c r="T2702">
        <v>0</v>
      </c>
      <c r="U2702">
        <v>0</v>
      </c>
      <c r="V2702">
        <v>0.2</v>
      </c>
      <c r="W2702">
        <v>0</v>
      </c>
    </row>
    <row r="2703" spans="1:23" x14ac:dyDescent="0.35">
      <c r="A2703" t="s">
        <v>7353</v>
      </c>
      <c r="B2703" t="s">
        <v>7354</v>
      </c>
      <c r="D2703">
        <v>0.7</v>
      </c>
      <c r="E2703">
        <v>0.1</v>
      </c>
      <c r="F2703">
        <v>0.1</v>
      </c>
      <c r="G2703">
        <v>0</v>
      </c>
      <c r="H2703">
        <v>0.6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0.1</v>
      </c>
      <c r="R2703">
        <v>0</v>
      </c>
      <c r="S2703">
        <v>0</v>
      </c>
      <c r="T2703">
        <v>0</v>
      </c>
      <c r="U2703">
        <v>0</v>
      </c>
      <c r="V2703">
        <v>3.3</v>
      </c>
      <c r="W2703">
        <v>0</v>
      </c>
    </row>
    <row r="2704" spans="1:23" x14ac:dyDescent="0.35">
      <c r="A2704" t="s">
        <v>7355</v>
      </c>
      <c r="B2704" t="s">
        <v>7356</v>
      </c>
      <c r="D2704">
        <v>0.5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4</v>
      </c>
      <c r="N2704">
        <v>0</v>
      </c>
      <c r="O2704">
        <v>0</v>
      </c>
      <c r="P2704">
        <v>0</v>
      </c>
      <c r="Q2704">
        <v>0</v>
      </c>
      <c r="R2704">
        <v>0.1</v>
      </c>
      <c r="S2704">
        <v>0</v>
      </c>
      <c r="T2704">
        <v>0</v>
      </c>
      <c r="U2704">
        <v>0</v>
      </c>
      <c r="V2704">
        <v>0.4</v>
      </c>
      <c r="W2704">
        <v>0</v>
      </c>
    </row>
    <row r="2705" spans="1:23" x14ac:dyDescent="0.35">
      <c r="A2705" t="s">
        <v>7357</v>
      </c>
      <c r="B2705" t="s">
        <v>7358</v>
      </c>
      <c r="D2705">
        <v>0</v>
      </c>
      <c r="E2705">
        <v>0</v>
      </c>
      <c r="F2705">
        <v>0.1</v>
      </c>
      <c r="G2705">
        <v>0</v>
      </c>
      <c r="H2705">
        <v>0</v>
      </c>
      <c r="I2705">
        <v>0.3</v>
      </c>
      <c r="J2705">
        <v>0</v>
      </c>
      <c r="K2705">
        <v>0</v>
      </c>
      <c r="L2705">
        <v>4.7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</row>
    <row r="2706" spans="1:23" x14ac:dyDescent="0.35">
      <c r="A2706" t="s">
        <v>7359</v>
      </c>
      <c r="B2706" t="s">
        <v>7360</v>
      </c>
      <c r="D2706">
        <v>1.8</v>
      </c>
      <c r="E2706">
        <v>0.2</v>
      </c>
      <c r="F2706">
        <v>0.2</v>
      </c>
      <c r="G2706">
        <v>0.3</v>
      </c>
      <c r="H2706">
        <v>1.5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0.5</v>
      </c>
      <c r="P2706">
        <v>0</v>
      </c>
      <c r="Q2706">
        <v>0.2</v>
      </c>
      <c r="R2706">
        <v>0.2</v>
      </c>
      <c r="S2706">
        <v>0</v>
      </c>
      <c r="T2706">
        <v>0</v>
      </c>
      <c r="U2706">
        <v>0</v>
      </c>
      <c r="V2706">
        <v>0</v>
      </c>
      <c r="W2706">
        <v>0.1</v>
      </c>
    </row>
    <row r="2707" spans="1:23" x14ac:dyDescent="0.35">
      <c r="A2707" t="s">
        <v>7361</v>
      </c>
      <c r="B2707" t="s">
        <v>7362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0.8</v>
      </c>
      <c r="P2707">
        <v>0.3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3.8</v>
      </c>
    </row>
    <row r="2708" spans="1:23" x14ac:dyDescent="0.35">
      <c r="A2708" t="s">
        <v>7363</v>
      </c>
      <c r="B2708" t="s">
        <v>7364</v>
      </c>
      <c r="D2708">
        <v>1.6</v>
      </c>
      <c r="E2708">
        <v>0.3</v>
      </c>
      <c r="F2708">
        <v>0.2</v>
      </c>
      <c r="G2708">
        <v>0</v>
      </c>
      <c r="H2708">
        <v>0</v>
      </c>
      <c r="I2708">
        <v>0.7</v>
      </c>
      <c r="J2708">
        <v>1.3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0.3</v>
      </c>
      <c r="Q2708">
        <v>0</v>
      </c>
      <c r="R2708">
        <v>0</v>
      </c>
      <c r="S2708">
        <v>0</v>
      </c>
      <c r="T2708">
        <v>0</v>
      </c>
      <c r="U2708">
        <v>0.3</v>
      </c>
      <c r="V2708">
        <v>0</v>
      </c>
      <c r="W2708">
        <v>0.2</v>
      </c>
    </row>
    <row r="2709" spans="1:23" x14ac:dyDescent="0.35">
      <c r="A2709" t="s">
        <v>7365</v>
      </c>
      <c r="B2709" t="s">
        <v>7366</v>
      </c>
      <c r="D2709">
        <v>0</v>
      </c>
      <c r="E2709">
        <v>0</v>
      </c>
      <c r="F2709">
        <v>1.4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0.3</v>
      </c>
      <c r="M2709">
        <v>0</v>
      </c>
      <c r="N2709">
        <v>2.1</v>
      </c>
      <c r="O2709">
        <v>0</v>
      </c>
      <c r="P2709">
        <v>1</v>
      </c>
      <c r="Q2709">
        <v>0</v>
      </c>
      <c r="R2709">
        <v>0.1</v>
      </c>
      <c r="S2709">
        <v>0</v>
      </c>
      <c r="T2709">
        <v>0</v>
      </c>
      <c r="U2709">
        <v>0</v>
      </c>
      <c r="V2709">
        <v>0</v>
      </c>
      <c r="W2709">
        <v>0</v>
      </c>
    </row>
    <row r="2710" spans="1:23" x14ac:dyDescent="0.35">
      <c r="A2710" t="s">
        <v>7367</v>
      </c>
      <c r="B2710" t="s">
        <v>7368</v>
      </c>
      <c r="D2710">
        <v>0</v>
      </c>
      <c r="E2710">
        <v>0</v>
      </c>
      <c r="F2710">
        <v>0</v>
      </c>
      <c r="G2710">
        <v>0</v>
      </c>
      <c r="H2710">
        <v>1.8</v>
      </c>
      <c r="I2710">
        <v>0</v>
      </c>
      <c r="J2710">
        <v>0</v>
      </c>
      <c r="K2710">
        <v>0</v>
      </c>
      <c r="L2710">
        <v>0</v>
      </c>
      <c r="M2710">
        <v>1.7</v>
      </c>
      <c r="N2710">
        <v>0</v>
      </c>
      <c r="O2710">
        <v>0.1</v>
      </c>
      <c r="P2710">
        <v>0</v>
      </c>
      <c r="Q2710">
        <v>0</v>
      </c>
      <c r="R2710">
        <v>0</v>
      </c>
      <c r="S2710">
        <v>0.1</v>
      </c>
      <c r="T2710">
        <v>0</v>
      </c>
      <c r="U2710">
        <v>0</v>
      </c>
      <c r="V2710">
        <v>1.2</v>
      </c>
      <c r="W2710">
        <v>0</v>
      </c>
    </row>
    <row r="2711" spans="1:23" x14ac:dyDescent="0.35">
      <c r="A2711" t="s">
        <v>7369</v>
      </c>
      <c r="B2711" t="s">
        <v>7370</v>
      </c>
      <c r="D2711">
        <v>1</v>
      </c>
      <c r="E2711">
        <v>0</v>
      </c>
      <c r="F2711">
        <v>0.5</v>
      </c>
      <c r="G2711">
        <v>0.1</v>
      </c>
      <c r="H2711">
        <v>0</v>
      </c>
      <c r="I2711">
        <v>0.9</v>
      </c>
      <c r="J2711">
        <v>0.7</v>
      </c>
      <c r="K2711">
        <v>0</v>
      </c>
      <c r="L2711">
        <v>0</v>
      </c>
      <c r="M2711">
        <v>0.2</v>
      </c>
      <c r="N2711">
        <v>0</v>
      </c>
      <c r="O2711">
        <v>0</v>
      </c>
      <c r="P2711">
        <v>0.6</v>
      </c>
      <c r="Q2711">
        <v>0</v>
      </c>
      <c r="R2711">
        <v>0</v>
      </c>
      <c r="S2711">
        <v>0</v>
      </c>
      <c r="T2711">
        <v>0.4</v>
      </c>
      <c r="U2711">
        <v>0</v>
      </c>
      <c r="V2711">
        <v>0</v>
      </c>
      <c r="W2711">
        <v>0.4</v>
      </c>
    </row>
    <row r="2712" spans="1:23" x14ac:dyDescent="0.35">
      <c r="A2712" t="s">
        <v>7371</v>
      </c>
      <c r="B2712" t="s">
        <v>7372</v>
      </c>
      <c r="D2712">
        <v>0.2</v>
      </c>
      <c r="E2712">
        <v>0</v>
      </c>
      <c r="F2712">
        <v>0.2</v>
      </c>
      <c r="G2712">
        <v>0</v>
      </c>
      <c r="H2712">
        <v>0</v>
      </c>
      <c r="I2712">
        <v>0</v>
      </c>
      <c r="J2712">
        <v>0.4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4</v>
      </c>
      <c r="W2712">
        <v>0</v>
      </c>
    </row>
    <row r="2713" spans="1:23" x14ac:dyDescent="0.35">
      <c r="A2713" t="s">
        <v>7373</v>
      </c>
      <c r="B2713" t="s">
        <v>7374</v>
      </c>
      <c r="D2713">
        <v>0</v>
      </c>
      <c r="E2713">
        <v>0</v>
      </c>
      <c r="F2713">
        <v>0</v>
      </c>
      <c r="G2713">
        <v>4.8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</row>
    <row r="2714" spans="1:23" x14ac:dyDescent="0.35">
      <c r="A2714" t="s">
        <v>7375</v>
      </c>
      <c r="B2714" t="s">
        <v>7376</v>
      </c>
      <c r="D2714">
        <v>0.2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4.5999999999999996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</row>
    <row r="2715" spans="1:23" x14ac:dyDescent="0.35">
      <c r="A2715" t="s">
        <v>7377</v>
      </c>
      <c r="B2715" t="s">
        <v>7378</v>
      </c>
      <c r="D2715">
        <v>0.1</v>
      </c>
      <c r="E2715">
        <v>0</v>
      </c>
      <c r="F2715">
        <v>0</v>
      </c>
      <c r="G2715">
        <v>0</v>
      </c>
      <c r="H2715">
        <v>0.3</v>
      </c>
      <c r="I2715">
        <v>0.5</v>
      </c>
      <c r="J2715">
        <v>0.5</v>
      </c>
      <c r="K2715">
        <v>0</v>
      </c>
      <c r="L2715">
        <v>0</v>
      </c>
      <c r="M2715">
        <v>0</v>
      </c>
      <c r="N2715">
        <v>0.3</v>
      </c>
      <c r="O2715">
        <v>1.3</v>
      </c>
      <c r="P2715">
        <v>0.5</v>
      </c>
      <c r="Q2715">
        <v>0.3</v>
      </c>
      <c r="R2715">
        <v>0.4</v>
      </c>
      <c r="S2715">
        <v>0</v>
      </c>
      <c r="T2715">
        <v>0.2</v>
      </c>
      <c r="U2715">
        <v>0.2</v>
      </c>
      <c r="V2715">
        <v>0</v>
      </c>
      <c r="W2715">
        <v>0.1</v>
      </c>
    </row>
    <row r="2716" spans="1:23" x14ac:dyDescent="0.35">
      <c r="A2716" t="s">
        <v>7379</v>
      </c>
      <c r="B2716" t="s">
        <v>7380</v>
      </c>
      <c r="D2716">
        <v>0.2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4.5999999999999996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</row>
    <row r="2717" spans="1:23" x14ac:dyDescent="0.35">
      <c r="A2717" t="s">
        <v>7381</v>
      </c>
      <c r="B2717" t="s">
        <v>7382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4.2</v>
      </c>
      <c r="K2717">
        <v>0</v>
      </c>
      <c r="L2717">
        <v>0</v>
      </c>
      <c r="M2717">
        <v>0.5</v>
      </c>
      <c r="N2717">
        <v>0</v>
      </c>
      <c r="O2717">
        <v>0</v>
      </c>
      <c r="P2717">
        <v>0.1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</row>
    <row r="2718" spans="1:23" x14ac:dyDescent="0.35">
      <c r="A2718" t="s">
        <v>7383</v>
      </c>
      <c r="B2718" t="s">
        <v>7384</v>
      </c>
      <c r="D2718">
        <v>0</v>
      </c>
      <c r="E2718">
        <v>0</v>
      </c>
      <c r="F2718">
        <v>0</v>
      </c>
      <c r="G2718">
        <v>2.4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0.2</v>
      </c>
      <c r="O2718">
        <v>0.3</v>
      </c>
      <c r="P2718">
        <v>0</v>
      </c>
      <c r="Q2718">
        <v>1.8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</row>
    <row r="2719" spans="1:23" x14ac:dyDescent="0.35">
      <c r="A2719" t="s">
        <v>7385</v>
      </c>
      <c r="B2719" t="s">
        <v>7386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0.3</v>
      </c>
      <c r="K2719">
        <v>0</v>
      </c>
      <c r="L2719">
        <v>0</v>
      </c>
      <c r="M2719">
        <v>0.1</v>
      </c>
      <c r="N2719">
        <v>4.2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0.2</v>
      </c>
      <c r="W2719">
        <v>0</v>
      </c>
    </row>
    <row r="2720" spans="1:23" x14ac:dyDescent="0.35">
      <c r="A2720" t="s">
        <v>7387</v>
      </c>
      <c r="B2720" t="s">
        <v>7388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4.7</v>
      </c>
      <c r="S2720">
        <v>0</v>
      </c>
      <c r="T2720">
        <v>0</v>
      </c>
      <c r="U2720">
        <v>0</v>
      </c>
      <c r="V2720">
        <v>0</v>
      </c>
      <c r="W2720">
        <v>0</v>
      </c>
    </row>
    <row r="2721" spans="1:23" x14ac:dyDescent="0.35">
      <c r="A2721" t="s">
        <v>7389</v>
      </c>
      <c r="B2721" t="s">
        <v>7390</v>
      </c>
      <c r="D2721">
        <v>0</v>
      </c>
      <c r="E2721">
        <v>0</v>
      </c>
      <c r="F2721">
        <v>0</v>
      </c>
      <c r="G2721">
        <v>0.2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4.0999999999999996</v>
      </c>
      <c r="V2721">
        <v>0.2</v>
      </c>
      <c r="W2721">
        <v>0.1</v>
      </c>
    </row>
    <row r="2722" spans="1:23" x14ac:dyDescent="0.35">
      <c r="A2722" t="s">
        <v>7391</v>
      </c>
      <c r="B2722" t="s">
        <v>7392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4.7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</row>
    <row r="2723" spans="1:23" x14ac:dyDescent="0.35">
      <c r="A2723" t="s">
        <v>7393</v>
      </c>
      <c r="B2723" t="s">
        <v>7394</v>
      </c>
      <c r="D2723">
        <v>0.5</v>
      </c>
      <c r="E2723">
        <v>0</v>
      </c>
      <c r="F2723">
        <v>1.9</v>
      </c>
      <c r="G2723">
        <v>0</v>
      </c>
      <c r="H2723">
        <v>0</v>
      </c>
      <c r="I2723">
        <v>0</v>
      </c>
      <c r="J2723">
        <v>0</v>
      </c>
      <c r="K2723">
        <v>1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1.1000000000000001</v>
      </c>
      <c r="S2723">
        <v>0</v>
      </c>
      <c r="T2723">
        <v>0</v>
      </c>
      <c r="U2723">
        <v>0.1</v>
      </c>
      <c r="V2723">
        <v>0</v>
      </c>
      <c r="W2723">
        <v>0</v>
      </c>
    </row>
    <row r="2724" spans="1:23" x14ac:dyDescent="0.35">
      <c r="A2724" t="s">
        <v>7395</v>
      </c>
      <c r="B2724" t="s">
        <v>7396</v>
      </c>
      <c r="D2724">
        <v>0.1</v>
      </c>
      <c r="E2724">
        <v>0</v>
      </c>
      <c r="F2724">
        <v>0.5</v>
      </c>
      <c r="G2724">
        <v>0</v>
      </c>
      <c r="H2724">
        <v>0</v>
      </c>
      <c r="I2724">
        <v>0.3</v>
      </c>
      <c r="J2724">
        <v>0.2</v>
      </c>
      <c r="K2724">
        <v>0</v>
      </c>
      <c r="L2724">
        <v>0.2</v>
      </c>
      <c r="M2724">
        <v>0.5</v>
      </c>
      <c r="N2724">
        <v>0.8</v>
      </c>
      <c r="O2724">
        <v>0.9</v>
      </c>
      <c r="P2724">
        <v>0.8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0.3</v>
      </c>
    </row>
    <row r="2725" spans="1:23" x14ac:dyDescent="0.35">
      <c r="A2725" t="s">
        <v>7397</v>
      </c>
      <c r="B2725" t="s">
        <v>7398</v>
      </c>
      <c r="D2725">
        <v>0</v>
      </c>
      <c r="E2725">
        <v>0.2</v>
      </c>
      <c r="F2725">
        <v>0.4</v>
      </c>
      <c r="G2725">
        <v>0.1</v>
      </c>
      <c r="H2725">
        <v>1</v>
      </c>
      <c r="I2725">
        <v>0</v>
      </c>
      <c r="J2725">
        <v>0.1</v>
      </c>
      <c r="K2725">
        <v>1.5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0.2</v>
      </c>
      <c r="R2725">
        <v>0.1</v>
      </c>
      <c r="S2725">
        <v>0</v>
      </c>
      <c r="T2725">
        <v>0</v>
      </c>
      <c r="U2725">
        <v>0</v>
      </c>
      <c r="V2725">
        <v>0</v>
      </c>
      <c r="W2725">
        <v>1</v>
      </c>
    </row>
    <row r="2726" spans="1:23" x14ac:dyDescent="0.35">
      <c r="A2726" t="s">
        <v>7399</v>
      </c>
      <c r="B2726" t="s">
        <v>7400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4.5999999999999996</v>
      </c>
      <c r="S2726">
        <v>0</v>
      </c>
      <c r="T2726">
        <v>0</v>
      </c>
      <c r="U2726">
        <v>0</v>
      </c>
      <c r="V2726">
        <v>0</v>
      </c>
      <c r="W2726">
        <v>0</v>
      </c>
    </row>
    <row r="2727" spans="1:23" x14ac:dyDescent="0.35">
      <c r="A2727" t="s">
        <v>7401</v>
      </c>
      <c r="B2727" t="s">
        <v>7402</v>
      </c>
      <c r="D2727">
        <v>2</v>
      </c>
      <c r="E2727">
        <v>0</v>
      </c>
      <c r="F2727">
        <v>0</v>
      </c>
      <c r="G2727">
        <v>1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0.3</v>
      </c>
      <c r="P2727">
        <v>0</v>
      </c>
      <c r="Q2727">
        <v>0.1</v>
      </c>
      <c r="R2727">
        <v>0</v>
      </c>
      <c r="S2727">
        <v>0</v>
      </c>
      <c r="T2727">
        <v>0</v>
      </c>
      <c r="U2727">
        <v>0</v>
      </c>
      <c r="V2727">
        <v>0.7</v>
      </c>
      <c r="W2727">
        <v>0.4</v>
      </c>
    </row>
    <row r="2728" spans="1:23" x14ac:dyDescent="0.35">
      <c r="A2728" t="s">
        <v>7403</v>
      </c>
      <c r="B2728" t="s">
        <v>7404</v>
      </c>
      <c r="D2728">
        <v>0</v>
      </c>
      <c r="E2728">
        <v>0</v>
      </c>
      <c r="F2728">
        <v>0</v>
      </c>
      <c r="G2728">
        <v>0.1</v>
      </c>
      <c r="H2728">
        <v>0</v>
      </c>
      <c r="I2728">
        <v>0</v>
      </c>
      <c r="J2728">
        <v>0.2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4.0999999999999996</v>
      </c>
      <c r="W2728">
        <v>0</v>
      </c>
    </row>
    <row r="2729" spans="1:23" x14ac:dyDescent="0.35">
      <c r="A2729" t="s">
        <v>7405</v>
      </c>
      <c r="B2729" t="s">
        <v>7406</v>
      </c>
      <c r="D2729">
        <v>0.5</v>
      </c>
      <c r="E2729">
        <v>0</v>
      </c>
      <c r="F2729">
        <v>0</v>
      </c>
      <c r="G2729">
        <v>0.7</v>
      </c>
      <c r="H2729">
        <v>2.1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1</v>
      </c>
      <c r="U2729">
        <v>0.2</v>
      </c>
      <c r="V2729">
        <v>0</v>
      </c>
      <c r="W2729">
        <v>0</v>
      </c>
    </row>
    <row r="2730" spans="1:23" x14ac:dyDescent="0.35">
      <c r="A2730" t="s">
        <v>7407</v>
      </c>
      <c r="B2730" t="s">
        <v>7408</v>
      </c>
      <c r="D2730">
        <v>0.1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3</v>
      </c>
      <c r="K2730">
        <v>0</v>
      </c>
      <c r="L2730">
        <v>0</v>
      </c>
      <c r="M2730">
        <v>0</v>
      </c>
      <c r="N2730">
        <v>0.6</v>
      </c>
      <c r="O2730">
        <v>0</v>
      </c>
      <c r="P2730">
        <v>0</v>
      </c>
      <c r="Q2730">
        <v>0.8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</row>
    <row r="2731" spans="1:23" x14ac:dyDescent="0.35">
      <c r="A2731" t="s">
        <v>7409</v>
      </c>
      <c r="B2731" t="s">
        <v>7410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4.5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</row>
    <row r="2732" spans="1:23" x14ac:dyDescent="0.35">
      <c r="A2732" t="s">
        <v>7411</v>
      </c>
      <c r="B2732" t="s">
        <v>7412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4.5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</row>
    <row r="2733" spans="1:23" x14ac:dyDescent="0.35">
      <c r="A2733" t="s">
        <v>7413</v>
      </c>
      <c r="B2733" t="s">
        <v>7414</v>
      </c>
      <c r="D2733">
        <v>0</v>
      </c>
      <c r="E2733">
        <v>0</v>
      </c>
      <c r="F2733">
        <v>3.5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1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</row>
    <row r="2734" spans="1:23" x14ac:dyDescent="0.35">
      <c r="A2734" t="s">
        <v>7415</v>
      </c>
      <c r="B2734" t="s">
        <v>7416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4.5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</row>
    <row r="2735" spans="1:23" x14ac:dyDescent="0.35">
      <c r="A2735" t="s">
        <v>7417</v>
      </c>
      <c r="B2735" t="s">
        <v>7418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0.5</v>
      </c>
      <c r="J2735">
        <v>0.8</v>
      </c>
      <c r="K2735">
        <v>0</v>
      </c>
      <c r="L2735">
        <v>0</v>
      </c>
      <c r="M2735">
        <v>0</v>
      </c>
      <c r="N2735">
        <v>0</v>
      </c>
      <c r="O2735">
        <v>1.8</v>
      </c>
      <c r="P2735">
        <v>0.3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1.3</v>
      </c>
    </row>
    <row r="2736" spans="1:23" x14ac:dyDescent="0.35">
      <c r="A2736" t="s">
        <v>7419</v>
      </c>
      <c r="B2736" t="s">
        <v>7420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3</v>
      </c>
      <c r="Q2736">
        <v>0</v>
      </c>
      <c r="R2736">
        <v>0.5</v>
      </c>
      <c r="S2736">
        <v>0</v>
      </c>
      <c r="T2736">
        <v>1</v>
      </c>
      <c r="U2736">
        <v>0</v>
      </c>
      <c r="V2736">
        <v>0</v>
      </c>
      <c r="W2736">
        <v>0</v>
      </c>
    </row>
    <row r="2737" spans="1:23" x14ac:dyDescent="0.35">
      <c r="A2737" t="s">
        <v>7421</v>
      </c>
      <c r="B2737" t="s">
        <v>7422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4.5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</row>
    <row r="2738" spans="1:23" x14ac:dyDescent="0.35">
      <c r="A2738" t="s">
        <v>7423</v>
      </c>
      <c r="B2738" t="s">
        <v>7424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4.3</v>
      </c>
      <c r="O2738">
        <v>0</v>
      </c>
      <c r="P2738">
        <v>0</v>
      </c>
      <c r="Q2738">
        <v>0.2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</row>
    <row r="2739" spans="1:23" x14ac:dyDescent="0.35">
      <c r="A2739" t="s">
        <v>7425</v>
      </c>
      <c r="B2739" t="s">
        <v>7426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0.2</v>
      </c>
      <c r="M2739">
        <v>0</v>
      </c>
      <c r="N2739">
        <v>1.5</v>
      </c>
      <c r="O2739">
        <v>2.2999999999999998</v>
      </c>
      <c r="P2739">
        <v>0</v>
      </c>
      <c r="Q2739">
        <v>0</v>
      </c>
      <c r="R2739">
        <v>0</v>
      </c>
      <c r="S2739">
        <v>0.4</v>
      </c>
      <c r="T2739">
        <v>0</v>
      </c>
      <c r="U2739">
        <v>0</v>
      </c>
      <c r="V2739">
        <v>0</v>
      </c>
      <c r="W2739">
        <v>0</v>
      </c>
    </row>
    <row r="2740" spans="1:23" x14ac:dyDescent="0.35">
      <c r="A2740" t="s">
        <v>7427</v>
      </c>
      <c r="B2740" t="s">
        <v>7428</v>
      </c>
      <c r="D2740">
        <v>0</v>
      </c>
      <c r="E2740">
        <v>0.4</v>
      </c>
      <c r="F2740">
        <v>0</v>
      </c>
      <c r="G2740">
        <v>0.2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3.5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0.1</v>
      </c>
      <c r="V2740">
        <v>0.2</v>
      </c>
      <c r="W2740">
        <v>0.1</v>
      </c>
    </row>
    <row r="2741" spans="1:23" x14ac:dyDescent="0.35">
      <c r="A2741" t="s">
        <v>7429</v>
      </c>
      <c r="B2741" t="s">
        <v>7430</v>
      </c>
      <c r="D2741">
        <v>0</v>
      </c>
      <c r="E2741">
        <v>0</v>
      </c>
      <c r="F2741">
        <v>0</v>
      </c>
      <c r="G2741">
        <v>0.4</v>
      </c>
      <c r="H2741">
        <v>0</v>
      </c>
      <c r="I2741">
        <v>0.1</v>
      </c>
      <c r="J2741">
        <v>0</v>
      </c>
      <c r="K2741">
        <v>0</v>
      </c>
      <c r="L2741">
        <v>0</v>
      </c>
      <c r="M2741">
        <v>3.8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0.1</v>
      </c>
    </row>
    <row r="2742" spans="1:23" x14ac:dyDescent="0.35">
      <c r="A2742" t="s">
        <v>7431</v>
      </c>
      <c r="B2742" t="s">
        <v>7432</v>
      </c>
      <c r="D2742">
        <v>0</v>
      </c>
      <c r="E2742">
        <v>0</v>
      </c>
      <c r="F2742">
        <v>0</v>
      </c>
      <c r="G2742">
        <v>0</v>
      </c>
      <c r="H2742">
        <v>1</v>
      </c>
      <c r="I2742">
        <v>0</v>
      </c>
      <c r="J2742">
        <v>0</v>
      </c>
      <c r="K2742">
        <v>0</v>
      </c>
      <c r="L2742">
        <v>1.3</v>
      </c>
      <c r="M2742">
        <v>0</v>
      </c>
      <c r="N2742">
        <v>0</v>
      </c>
      <c r="O2742">
        <v>2.2000000000000002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</row>
    <row r="2743" spans="1:23" x14ac:dyDescent="0.35">
      <c r="A2743" t="s">
        <v>7433</v>
      </c>
      <c r="B2743" t="s">
        <v>7434</v>
      </c>
      <c r="D2743">
        <v>0.3</v>
      </c>
      <c r="E2743">
        <v>0</v>
      </c>
      <c r="F2743">
        <v>0</v>
      </c>
      <c r="G2743">
        <v>0.2</v>
      </c>
      <c r="H2743">
        <v>0</v>
      </c>
      <c r="I2743">
        <v>0.3</v>
      </c>
      <c r="J2743">
        <v>0</v>
      </c>
      <c r="K2743">
        <v>0</v>
      </c>
      <c r="L2743">
        <v>0</v>
      </c>
      <c r="M2743">
        <v>0</v>
      </c>
      <c r="N2743">
        <v>0.3</v>
      </c>
      <c r="O2743">
        <v>0</v>
      </c>
      <c r="P2743">
        <v>0</v>
      </c>
      <c r="Q2743">
        <v>0</v>
      </c>
      <c r="R2743">
        <v>0.4</v>
      </c>
      <c r="S2743">
        <v>0</v>
      </c>
      <c r="T2743">
        <v>0</v>
      </c>
      <c r="U2743">
        <v>0</v>
      </c>
      <c r="V2743">
        <v>2.9</v>
      </c>
      <c r="W2743">
        <v>0</v>
      </c>
    </row>
    <row r="2744" spans="1:23" x14ac:dyDescent="0.35">
      <c r="A2744" t="s">
        <v>7435</v>
      </c>
      <c r="B2744" t="s">
        <v>7436</v>
      </c>
      <c r="D2744">
        <v>0</v>
      </c>
      <c r="E2744">
        <v>0</v>
      </c>
      <c r="F2744">
        <v>0</v>
      </c>
      <c r="G2744">
        <v>0.1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4</v>
      </c>
      <c r="T2744">
        <v>0</v>
      </c>
      <c r="U2744">
        <v>0.1</v>
      </c>
      <c r="V2744">
        <v>0.1</v>
      </c>
      <c r="W2744">
        <v>0</v>
      </c>
    </row>
    <row r="2745" spans="1:23" x14ac:dyDescent="0.35">
      <c r="A2745" t="s">
        <v>7437</v>
      </c>
      <c r="B2745" t="s">
        <v>7438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0.4</v>
      </c>
      <c r="K2745">
        <v>0</v>
      </c>
      <c r="L2745">
        <v>0</v>
      </c>
      <c r="M2745">
        <v>0</v>
      </c>
      <c r="N2745">
        <v>0</v>
      </c>
      <c r="O2745">
        <v>4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</row>
    <row r="2746" spans="1:23" x14ac:dyDescent="0.35">
      <c r="A2746" t="s">
        <v>7439</v>
      </c>
      <c r="B2746" t="s">
        <v>7440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4.4000000000000004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</row>
    <row r="2747" spans="1:23" x14ac:dyDescent="0.35">
      <c r="A2747" t="s">
        <v>7441</v>
      </c>
      <c r="B2747" t="s">
        <v>7442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0.1</v>
      </c>
      <c r="M2747">
        <v>3.7</v>
      </c>
      <c r="N2747">
        <v>0</v>
      </c>
      <c r="O2747">
        <v>0</v>
      </c>
      <c r="P2747">
        <v>0</v>
      </c>
      <c r="Q2747">
        <v>0.5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</row>
    <row r="2748" spans="1:23" x14ac:dyDescent="0.35">
      <c r="A2748" t="s">
        <v>7443</v>
      </c>
      <c r="B2748" t="s">
        <v>7444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4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0.3</v>
      </c>
      <c r="S2748">
        <v>0</v>
      </c>
      <c r="T2748">
        <v>0</v>
      </c>
      <c r="U2748">
        <v>0</v>
      </c>
      <c r="V2748">
        <v>0</v>
      </c>
      <c r="W2748">
        <v>0</v>
      </c>
    </row>
    <row r="2749" spans="1:23" x14ac:dyDescent="0.35">
      <c r="A2749" t="s">
        <v>7445</v>
      </c>
      <c r="B2749" t="s">
        <v>7446</v>
      </c>
      <c r="D2749">
        <v>0</v>
      </c>
      <c r="E2749">
        <v>0</v>
      </c>
      <c r="F2749">
        <v>0</v>
      </c>
      <c r="G2749">
        <v>1</v>
      </c>
      <c r="H2749">
        <v>2.2999999999999998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</row>
    <row r="2750" spans="1:23" x14ac:dyDescent="0.35">
      <c r="A2750" t="s">
        <v>7447</v>
      </c>
      <c r="B2750" t="s">
        <v>7448</v>
      </c>
      <c r="D2750">
        <v>0.1</v>
      </c>
      <c r="E2750">
        <v>0</v>
      </c>
      <c r="F2750">
        <v>0</v>
      </c>
      <c r="G2750">
        <v>0.6</v>
      </c>
      <c r="H2750">
        <v>0</v>
      </c>
      <c r="I2750">
        <v>0.3</v>
      </c>
      <c r="J2750">
        <v>0.2</v>
      </c>
      <c r="K2750">
        <v>0</v>
      </c>
      <c r="L2750">
        <v>0.2</v>
      </c>
      <c r="M2750">
        <v>0.5</v>
      </c>
      <c r="N2750">
        <v>0.5</v>
      </c>
      <c r="O2750">
        <v>0.8</v>
      </c>
      <c r="P2750">
        <v>0.8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0.3</v>
      </c>
    </row>
    <row r="2751" spans="1:23" x14ac:dyDescent="0.35">
      <c r="A2751" t="s">
        <v>7449</v>
      </c>
      <c r="B2751" t="s">
        <v>7450</v>
      </c>
      <c r="D2751">
        <v>0</v>
      </c>
      <c r="E2751">
        <v>0</v>
      </c>
      <c r="F2751">
        <v>1.1000000000000001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3</v>
      </c>
      <c r="P2751">
        <v>0</v>
      </c>
      <c r="Q2751">
        <v>0.1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</row>
    <row r="2752" spans="1:23" x14ac:dyDescent="0.35">
      <c r="A2752" t="s">
        <v>7451</v>
      </c>
      <c r="B2752" t="s">
        <v>7452</v>
      </c>
      <c r="D2752">
        <v>0.2</v>
      </c>
      <c r="E2752">
        <v>0.1</v>
      </c>
      <c r="F2752">
        <v>0</v>
      </c>
      <c r="G2752">
        <v>0</v>
      </c>
      <c r="H2752">
        <v>0</v>
      </c>
      <c r="I2752">
        <v>0.6</v>
      </c>
      <c r="J2752">
        <v>0.5</v>
      </c>
      <c r="K2752">
        <v>0</v>
      </c>
      <c r="L2752">
        <v>0.1</v>
      </c>
      <c r="M2752">
        <v>0.3</v>
      </c>
      <c r="N2752">
        <v>0.9</v>
      </c>
      <c r="O2752">
        <v>1</v>
      </c>
      <c r="P2752">
        <v>0</v>
      </c>
      <c r="Q2752">
        <v>0.1</v>
      </c>
      <c r="R2752">
        <v>0.1</v>
      </c>
      <c r="S2752">
        <v>0</v>
      </c>
      <c r="T2752">
        <v>0</v>
      </c>
      <c r="U2752">
        <v>0</v>
      </c>
      <c r="V2752">
        <v>0</v>
      </c>
      <c r="W2752">
        <v>0.5</v>
      </c>
    </row>
    <row r="2753" spans="1:23" x14ac:dyDescent="0.35">
      <c r="A2753" t="s">
        <v>7453</v>
      </c>
      <c r="B2753" t="s">
        <v>7454</v>
      </c>
      <c r="D2753">
        <v>0.5</v>
      </c>
      <c r="E2753">
        <v>0</v>
      </c>
      <c r="F2753">
        <v>0.6</v>
      </c>
      <c r="G2753">
        <v>0.2</v>
      </c>
      <c r="H2753">
        <v>1.1000000000000001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0.5</v>
      </c>
      <c r="O2753">
        <v>0</v>
      </c>
      <c r="P2753">
        <v>0.1</v>
      </c>
      <c r="Q2753">
        <v>0</v>
      </c>
      <c r="R2753">
        <v>0</v>
      </c>
      <c r="S2753">
        <v>0</v>
      </c>
      <c r="T2753">
        <v>0.2</v>
      </c>
      <c r="U2753">
        <v>0</v>
      </c>
      <c r="V2753">
        <v>0.9</v>
      </c>
      <c r="W2753">
        <v>0</v>
      </c>
    </row>
    <row r="2754" spans="1:23" x14ac:dyDescent="0.35">
      <c r="A2754" t="s">
        <v>7455</v>
      </c>
      <c r="B2754" t="s">
        <v>7456</v>
      </c>
      <c r="D2754">
        <v>1.3</v>
      </c>
      <c r="E2754">
        <v>0.5</v>
      </c>
      <c r="F2754">
        <v>0.2</v>
      </c>
      <c r="G2754">
        <v>1.2</v>
      </c>
      <c r="H2754">
        <v>0</v>
      </c>
      <c r="I2754">
        <v>0.2</v>
      </c>
      <c r="J2754">
        <v>0.4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0.4</v>
      </c>
      <c r="S2754">
        <v>0.1</v>
      </c>
      <c r="T2754">
        <v>0</v>
      </c>
      <c r="U2754">
        <v>0</v>
      </c>
      <c r="V2754">
        <v>0</v>
      </c>
      <c r="W2754">
        <v>0</v>
      </c>
    </row>
    <row r="2755" spans="1:23" x14ac:dyDescent="0.35">
      <c r="A2755" t="s">
        <v>7457</v>
      </c>
      <c r="B2755" t="s">
        <v>7458</v>
      </c>
      <c r="D2755">
        <v>0.5</v>
      </c>
      <c r="E2755">
        <v>0</v>
      </c>
      <c r="F2755">
        <v>1.9</v>
      </c>
      <c r="G2755">
        <v>0</v>
      </c>
      <c r="H2755">
        <v>0</v>
      </c>
      <c r="I2755">
        <v>0</v>
      </c>
      <c r="J2755">
        <v>0.2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0.1</v>
      </c>
      <c r="Q2755">
        <v>0</v>
      </c>
      <c r="R2755">
        <v>1.1000000000000001</v>
      </c>
      <c r="S2755">
        <v>0</v>
      </c>
      <c r="T2755">
        <v>0</v>
      </c>
      <c r="U2755">
        <v>0.1</v>
      </c>
      <c r="V2755">
        <v>0.4</v>
      </c>
      <c r="W2755">
        <v>0</v>
      </c>
    </row>
    <row r="2756" spans="1:23" x14ac:dyDescent="0.35">
      <c r="A2756" t="s">
        <v>7459</v>
      </c>
      <c r="B2756" t="s">
        <v>7460</v>
      </c>
      <c r="D2756">
        <v>1.2</v>
      </c>
      <c r="E2756">
        <v>0</v>
      </c>
      <c r="F2756">
        <v>1.1000000000000001</v>
      </c>
      <c r="G2756">
        <v>0.5</v>
      </c>
      <c r="H2756">
        <v>0</v>
      </c>
      <c r="I2756">
        <v>0.3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0.8</v>
      </c>
      <c r="Q2756">
        <v>0</v>
      </c>
      <c r="R2756">
        <v>0</v>
      </c>
      <c r="S2756">
        <v>0</v>
      </c>
      <c r="T2756">
        <v>0.1</v>
      </c>
      <c r="U2756">
        <v>0.2</v>
      </c>
      <c r="V2756">
        <v>0</v>
      </c>
      <c r="W2756">
        <v>0.1</v>
      </c>
    </row>
    <row r="2757" spans="1:23" x14ac:dyDescent="0.35">
      <c r="A2757" t="s">
        <v>7461</v>
      </c>
      <c r="B2757" t="s">
        <v>7462</v>
      </c>
      <c r="D2757">
        <v>0</v>
      </c>
      <c r="E2757">
        <v>0</v>
      </c>
      <c r="F2757">
        <v>0</v>
      </c>
      <c r="G2757">
        <v>0.1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4</v>
      </c>
      <c r="T2757">
        <v>0</v>
      </c>
      <c r="U2757">
        <v>0.1</v>
      </c>
      <c r="V2757">
        <v>0</v>
      </c>
      <c r="W2757">
        <v>0</v>
      </c>
    </row>
    <row r="2758" spans="1:23" x14ac:dyDescent="0.35">
      <c r="A2758" t="s">
        <v>7463</v>
      </c>
      <c r="B2758" t="s">
        <v>7464</v>
      </c>
      <c r="D2758">
        <v>0.1</v>
      </c>
      <c r="E2758">
        <v>0.1</v>
      </c>
      <c r="F2758">
        <v>0.2</v>
      </c>
      <c r="G2758">
        <v>0.2</v>
      </c>
      <c r="H2758">
        <v>0</v>
      </c>
      <c r="I2758">
        <v>1</v>
      </c>
      <c r="J2758">
        <v>0</v>
      </c>
      <c r="K2758">
        <v>0</v>
      </c>
      <c r="L2758">
        <v>0</v>
      </c>
      <c r="M2758">
        <v>1</v>
      </c>
      <c r="N2758">
        <v>0</v>
      </c>
      <c r="O2758">
        <v>0</v>
      </c>
      <c r="P2758">
        <v>0.1</v>
      </c>
      <c r="Q2758">
        <v>0</v>
      </c>
      <c r="R2758">
        <v>0</v>
      </c>
      <c r="S2758">
        <v>1.4</v>
      </c>
      <c r="T2758">
        <v>0.1</v>
      </c>
      <c r="U2758">
        <v>0</v>
      </c>
      <c r="V2758">
        <v>0.1</v>
      </c>
      <c r="W2758">
        <v>0</v>
      </c>
    </row>
    <row r="2759" spans="1:23" x14ac:dyDescent="0.35">
      <c r="A2759" t="s">
        <v>7465</v>
      </c>
      <c r="B2759" t="s">
        <v>7466</v>
      </c>
      <c r="D2759">
        <v>1.2</v>
      </c>
      <c r="E2759">
        <v>0</v>
      </c>
      <c r="F2759">
        <v>1.2</v>
      </c>
      <c r="G2759">
        <v>0</v>
      </c>
      <c r="H2759">
        <v>0</v>
      </c>
      <c r="I2759">
        <v>0</v>
      </c>
      <c r="J2759">
        <v>1.9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</row>
    <row r="2760" spans="1:23" x14ac:dyDescent="0.35">
      <c r="A2760" t="s">
        <v>7467</v>
      </c>
      <c r="B2760" t="s">
        <v>7468</v>
      </c>
      <c r="D2760">
        <v>0</v>
      </c>
      <c r="E2760">
        <v>0</v>
      </c>
      <c r="F2760">
        <v>0</v>
      </c>
      <c r="G2760">
        <v>0</v>
      </c>
      <c r="H2760">
        <v>2</v>
      </c>
      <c r="I2760">
        <v>0</v>
      </c>
      <c r="J2760">
        <v>2.2999999999999998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</row>
    <row r="2761" spans="1:23" x14ac:dyDescent="0.35">
      <c r="A2761" t="s">
        <v>7469</v>
      </c>
      <c r="B2761" t="s">
        <v>7470</v>
      </c>
      <c r="D2761">
        <v>2.2000000000000002</v>
      </c>
      <c r="E2761">
        <v>0</v>
      </c>
      <c r="F2761">
        <v>0.1</v>
      </c>
      <c r="G2761">
        <v>1.1000000000000001</v>
      </c>
      <c r="H2761">
        <v>0</v>
      </c>
      <c r="I2761">
        <v>0</v>
      </c>
      <c r="J2761">
        <v>0.1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0.7</v>
      </c>
      <c r="V2761">
        <v>0</v>
      </c>
      <c r="W2761">
        <v>0</v>
      </c>
    </row>
    <row r="2762" spans="1:23" x14ac:dyDescent="0.35">
      <c r="A2762" t="s">
        <v>7471</v>
      </c>
      <c r="B2762" t="s">
        <v>7472</v>
      </c>
      <c r="D2762">
        <v>1</v>
      </c>
      <c r="E2762">
        <v>0</v>
      </c>
      <c r="F2762">
        <v>0.1</v>
      </c>
      <c r="G2762">
        <v>1.4</v>
      </c>
      <c r="H2762">
        <v>0.2</v>
      </c>
      <c r="I2762">
        <v>0</v>
      </c>
      <c r="J2762">
        <v>0</v>
      </c>
      <c r="K2762">
        <v>0</v>
      </c>
      <c r="L2762">
        <v>1.1000000000000001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0.4</v>
      </c>
      <c r="V2762">
        <v>0</v>
      </c>
      <c r="W2762">
        <v>0</v>
      </c>
    </row>
    <row r="2763" spans="1:23" x14ac:dyDescent="0.35">
      <c r="A2763" t="s">
        <v>7473</v>
      </c>
      <c r="B2763" t="s">
        <v>7474</v>
      </c>
      <c r="D2763">
        <v>0.6</v>
      </c>
      <c r="E2763">
        <v>0.3</v>
      </c>
      <c r="F2763">
        <v>0.7</v>
      </c>
      <c r="G2763">
        <v>1.3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1</v>
      </c>
      <c r="Q2763">
        <v>0</v>
      </c>
      <c r="R2763">
        <v>0.2</v>
      </c>
      <c r="S2763">
        <v>0</v>
      </c>
      <c r="T2763">
        <v>0</v>
      </c>
      <c r="U2763">
        <v>0</v>
      </c>
      <c r="V2763">
        <v>0</v>
      </c>
      <c r="W2763">
        <v>0</v>
      </c>
    </row>
    <row r="2764" spans="1:23" x14ac:dyDescent="0.35">
      <c r="A2764" t="s">
        <v>7475</v>
      </c>
      <c r="B2764" t="s">
        <v>7476</v>
      </c>
      <c r="D2764">
        <v>1.1000000000000001</v>
      </c>
      <c r="E2764">
        <v>0.5</v>
      </c>
      <c r="F2764">
        <v>0.2</v>
      </c>
      <c r="G2764">
        <v>1.2</v>
      </c>
      <c r="H2764">
        <v>0</v>
      </c>
      <c r="I2764">
        <v>0.2</v>
      </c>
      <c r="J2764">
        <v>0.4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0.4</v>
      </c>
      <c r="S2764">
        <v>0.1</v>
      </c>
      <c r="T2764">
        <v>0</v>
      </c>
      <c r="U2764">
        <v>0</v>
      </c>
      <c r="V2764">
        <v>0</v>
      </c>
      <c r="W2764">
        <v>0</v>
      </c>
    </row>
    <row r="2765" spans="1:23" x14ac:dyDescent="0.35">
      <c r="A2765" t="s">
        <v>7477</v>
      </c>
      <c r="B2765" t="s">
        <v>7478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4.2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</row>
    <row r="2766" spans="1:23" x14ac:dyDescent="0.35">
      <c r="A2766" t="s">
        <v>7479</v>
      </c>
      <c r="B2766" t="s">
        <v>7480</v>
      </c>
      <c r="D2766">
        <v>0</v>
      </c>
      <c r="E2766">
        <v>0.2</v>
      </c>
      <c r="F2766">
        <v>0</v>
      </c>
      <c r="G2766">
        <v>1.3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0.4</v>
      </c>
      <c r="V2766">
        <v>0.7</v>
      </c>
      <c r="W2766">
        <v>1.7</v>
      </c>
    </row>
    <row r="2767" spans="1:23" x14ac:dyDescent="0.35">
      <c r="A2767" t="s">
        <v>7481</v>
      </c>
      <c r="B2767" t="s">
        <v>7482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4</v>
      </c>
      <c r="P2767">
        <v>0.2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</row>
    <row r="2768" spans="1:23" x14ac:dyDescent="0.35">
      <c r="A2768" t="s">
        <v>7483</v>
      </c>
      <c r="B2768" t="s">
        <v>7484</v>
      </c>
      <c r="D2768">
        <v>0.2</v>
      </c>
      <c r="E2768">
        <v>0</v>
      </c>
      <c r="F2768">
        <v>1.1000000000000001</v>
      </c>
      <c r="G2768">
        <v>0.3</v>
      </c>
      <c r="H2768">
        <v>0.7</v>
      </c>
      <c r="I2768">
        <v>0.1</v>
      </c>
      <c r="J2768">
        <v>0.2</v>
      </c>
      <c r="K2768">
        <v>0</v>
      </c>
      <c r="L2768">
        <v>0.1</v>
      </c>
      <c r="M2768">
        <v>0</v>
      </c>
      <c r="N2768">
        <v>0.1</v>
      </c>
      <c r="O2768">
        <v>0.7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0.6</v>
      </c>
      <c r="W2768">
        <v>0.1</v>
      </c>
    </row>
    <row r="2769" spans="1:23" x14ac:dyDescent="0.35">
      <c r="A2769" t="s">
        <v>7485</v>
      </c>
      <c r="B2769" t="s">
        <v>7486</v>
      </c>
      <c r="D2769">
        <v>0</v>
      </c>
      <c r="E2769">
        <v>0</v>
      </c>
      <c r="F2769">
        <v>0.1</v>
      </c>
      <c r="G2769">
        <v>0</v>
      </c>
      <c r="H2769">
        <v>0</v>
      </c>
      <c r="I2769">
        <v>2.5</v>
      </c>
      <c r="J2769">
        <v>0</v>
      </c>
      <c r="K2769">
        <v>0</v>
      </c>
      <c r="L2769">
        <v>0</v>
      </c>
      <c r="M2769">
        <v>0</v>
      </c>
      <c r="N2769">
        <v>1</v>
      </c>
      <c r="O2769">
        <v>0.1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0.4</v>
      </c>
      <c r="W2769">
        <v>0</v>
      </c>
    </row>
    <row r="2770" spans="1:23" x14ac:dyDescent="0.35">
      <c r="A2770" t="s">
        <v>7487</v>
      </c>
      <c r="B2770" t="s">
        <v>7488</v>
      </c>
      <c r="D2770">
        <v>0.3</v>
      </c>
      <c r="E2770">
        <v>0</v>
      </c>
      <c r="F2770">
        <v>0</v>
      </c>
      <c r="G2770">
        <v>0</v>
      </c>
      <c r="H2770">
        <v>0.2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3</v>
      </c>
      <c r="R2770">
        <v>0</v>
      </c>
      <c r="S2770">
        <v>0.2</v>
      </c>
      <c r="T2770">
        <v>0.2</v>
      </c>
      <c r="U2770">
        <v>0</v>
      </c>
      <c r="V2770">
        <v>0</v>
      </c>
      <c r="W2770">
        <v>0.3</v>
      </c>
    </row>
    <row r="2771" spans="1:23" x14ac:dyDescent="0.35">
      <c r="A2771" t="s">
        <v>7489</v>
      </c>
      <c r="B2771" t="s">
        <v>7490</v>
      </c>
      <c r="D2771">
        <v>0.3</v>
      </c>
      <c r="E2771">
        <v>0.1</v>
      </c>
      <c r="F2771">
        <v>0.4</v>
      </c>
      <c r="G2771">
        <v>0.2</v>
      </c>
      <c r="H2771">
        <v>0.7</v>
      </c>
      <c r="I2771">
        <v>0.3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0.2</v>
      </c>
      <c r="P2771">
        <v>0.4</v>
      </c>
      <c r="Q2771">
        <v>0.4</v>
      </c>
      <c r="R2771">
        <v>0</v>
      </c>
      <c r="S2771">
        <v>0</v>
      </c>
      <c r="T2771">
        <v>0.1</v>
      </c>
      <c r="U2771">
        <v>0.2</v>
      </c>
      <c r="V2771">
        <v>0.4</v>
      </c>
      <c r="W2771">
        <v>0.5</v>
      </c>
    </row>
    <row r="2772" spans="1:23" x14ac:dyDescent="0.35">
      <c r="A2772" t="s">
        <v>7491</v>
      </c>
      <c r="B2772" t="s">
        <v>7492</v>
      </c>
      <c r="D2772">
        <v>0</v>
      </c>
      <c r="E2772">
        <v>0</v>
      </c>
      <c r="F2772">
        <v>0</v>
      </c>
      <c r="G2772">
        <v>0</v>
      </c>
      <c r="H2772">
        <v>1</v>
      </c>
      <c r="I2772">
        <v>3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</row>
    <row r="2773" spans="1:23" x14ac:dyDescent="0.35">
      <c r="A2773" t="s">
        <v>7493</v>
      </c>
      <c r="B2773" t="s">
        <v>7494</v>
      </c>
      <c r="D2773">
        <v>0.5</v>
      </c>
      <c r="E2773">
        <v>0.3</v>
      </c>
      <c r="F2773">
        <v>0</v>
      </c>
      <c r="G2773">
        <v>0.8</v>
      </c>
      <c r="H2773">
        <v>1</v>
      </c>
      <c r="I2773">
        <v>0.1</v>
      </c>
      <c r="J2773">
        <v>0</v>
      </c>
      <c r="K2773">
        <v>0.3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0.8</v>
      </c>
      <c r="R2773">
        <v>0</v>
      </c>
      <c r="S2773">
        <v>0</v>
      </c>
      <c r="T2773">
        <v>0</v>
      </c>
      <c r="U2773">
        <v>0.1</v>
      </c>
      <c r="V2773">
        <v>0</v>
      </c>
      <c r="W2773">
        <v>0.1</v>
      </c>
    </row>
    <row r="2774" spans="1:23" x14ac:dyDescent="0.35">
      <c r="A2774" t="s">
        <v>7495</v>
      </c>
      <c r="B2774" t="s">
        <v>7496</v>
      </c>
      <c r="D2774">
        <v>0.2</v>
      </c>
      <c r="E2774">
        <v>0</v>
      </c>
      <c r="F2774">
        <v>0.2</v>
      </c>
      <c r="G2774">
        <v>0</v>
      </c>
      <c r="H2774">
        <v>1.1000000000000001</v>
      </c>
      <c r="I2774">
        <v>0.1</v>
      </c>
      <c r="J2774">
        <v>0.2</v>
      </c>
      <c r="K2774">
        <v>0</v>
      </c>
      <c r="L2774">
        <v>0</v>
      </c>
      <c r="M2774">
        <v>1</v>
      </c>
      <c r="N2774">
        <v>0</v>
      </c>
      <c r="O2774">
        <v>0.1</v>
      </c>
      <c r="P2774">
        <v>0</v>
      </c>
      <c r="Q2774">
        <v>0</v>
      </c>
      <c r="R2774">
        <v>0.1</v>
      </c>
      <c r="S2774">
        <v>0</v>
      </c>
      <c r="T2774">
        <v>1</v>
      </c>
      <c r="U2774">
        <v>0</v>
      </c>
      <c r="V2774">
        <v>0</v>
      </c>
      <c r="W2774">
        <v>0</v>
      </c>
    </row>
    <row r="2775" spans="1:23" x14ac:dyDescent="0.35">
      <c r="A2775" t="s">
        <v>7497</v>
      </c>
      <c r="B2775" t="s">
        <v>7498</v>
      </c>
      <c r="D2775">
        <v>0.1</v>
      </c>
      <c r="E2775">
        <v>0</v>
      </c>
      <c r="F2775">
        <v>0</v>
      </c>
      <c r="G2775">
        <v>0</v>
      </c>
      <c r="H2775">
        <v>0</v>
      </c>
      <c r="I2775">
        <v>0.1</v>
      </c>
      <c r="J2775">
        <v>0</v>
      </c>
      <c r="K2775">
        <v>0.1</v>
      </c>
      <c r="L2775">
        <v>0</v>
      </c>
      <c r="M2775">
        <v>0.1</v>
      </c>
      <c r="N2775">
        <v>0</v>
      </c>
      <c r="O2775">
        <v>3.3</v>
      </c>
      <c r="P2775">
        <v>0</v>
      </c>
      <c r="Q2775">
        <v>0</v>
      </c>
      <c r="R2775">
        <v>0</v>
      </c>
      <c r="S2775">
        <v>0</v>
      </c>
      <c r="T2775">
        <v>0.1</v>
      </c>
      <c r="U2775">
        <v>0</v>
      </c>
      <c r="V2775">
        <v>0.2</v>
      </c>
      <c r="W2775">
        <v>0</v>
      </c>
    </row>
    <row r="2776" spans="1:23" x14ac:dyDescent="0.35">
      <c r="A2776" t="s">
        <v>7499</v>
      </c>
      <c r="B2776" t="s">
        <v>7500</v>
      </c>
      <c r="D2776">
        <v>0</v>
      </c>
      <c r="E2776">
        <v>0</v>
      </c>
      <c r="F2776">
        <v>0</v>
      </c>
      <c r="G2776">
        <v>0</v>
      </c>
      <c r="H2776">
        <v>2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2</v>
      </c>
    </row>
    <row r="2777" spans="1:23" x14ac:dyDescent="0.35">
      <c r="A2777" t="s">
        <v>7501</v>
      </c>
      <c r="B2777" t="s">
        <v>7502</v>
      </c>
      <c r="D2777">
        <v>0.3</v>
      </c>
      <c r="E2777">
        <v>0</v>
      </c>
      <c r="F2777">
        <v>0</v>
      </c>
      <c r="G2777">
        <v>0.4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3</v>
      </c>
      <c r="P2777">
        <v>0</v>
      </c>
      <c r="Q2777">
        <v>0</v>
      </c>
      <c r="R2777">
        <v>0</v>
      </c>
      <c r="S2777">
        <v>0.1</v>
      </c>
      <c r="T2777">
        <v>0</v>
      </c>
      <c r="U2777">
        <v>0.1</v>
      </c>
      <c r="V2777">
        <v>0</v>
      </c>
      <c r="W2777">
        <v>0</v>
      </c>
    </row>
    <row r="2778" spans="1:23" x14ac:dyDescent="0.35">
      <c r="A2778" t="s">
        <v>7503</v>
      </c>
      <c r="B2778" t="s">
        <v>7504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4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</row>
    <row r="2779" spans="1:23" x14ac:dyDescent="0.35">
      <c r="A2779" t="s">
        <v>7505</v>
      </c>
      <c r="B2779" t="s">
        <v>7506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4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</row>
    <row r="2780" spans="1:23" x14ac:dyDescent="0.35">
      <c r="A2780" t="s">
        <v>7507</v>
      </c>
      <c r="B2780" t="s">
        <v>7508</v>
      </c>
      <c r="D2780">
        <v>0</v>
      </c>
      <c r="E2780">
        <v>0</v>
      </c>
      <c r="F2780">
        <v>2</v>
      </c>
      <c r="G2780">
        <v>0</v>
      </c>
      <c r="H2780">
        <v>0</v>
      </c>
      <c r="I2780">
        <v>0</v>
      </c>
      <c r="J2780">
        <v>1</v>
      </c>
      <c r="K2780">
        <v>0</v>
      </c>
      <c r="L2780">
        <v>1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</row>
    <row r="2781" spans="1:23" x14ac:dyDescent="0.35">
      <c r="A2781" t="s">
        <v>7509</v>
      </c>
      <c r="B2781" t="s">
        <v>7510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4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</row>
    <row r="2782" spans="1:23" x14ac:dyDescent="0.35">
      <c r="A2782" t="s">
        <v>7511</v>
      </c>
      <c r="B2782" t="s">
        <v>7512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4</v>
      </c>
      <c r="U2782">
        <v>0</v>
      </c>
      <c r="V2782">
        <v>0</v>
      </c>
      <c r="W2782">
        <v>0</v>
      </c>
    </row>
    <row r="2783" spans="1:23" x14ac:dyDescent="0.35">
      <c r="A2783" t="s">
        <v>7513</v>
      </c>
      <c r="B2783" t="s">
        <v>7514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2</v>
      </c>
      <c r="J2783">
        <v>0</v>
      </c>
      <c r="K2783">
        <v>0</v>
      </c>
      <c r="L2783">
        <v>0</v>
      </c>
      <c r="M2783">
        <v>2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</row>
    <row r="2784" spans="1:23" x14ac:dyDescent="0.35">
      <c r="A2784" t="s">
        <v>7515</v>
      </c>
      <c r="B2784" t="s">
        <v>7516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4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</row>
    <row r="2785" spans="1:23" x14ac:dyDescent="0.35">
      <c r="A2785" t="s">
        <v>7517</v>
      </c>
      <c r="B2785" t="s">
        <v>7518</v>
      </c>
      <c r="D2785">
        <v>0</v>
      </c>
      <c r="E2785">
        <v>0</v>
      </c>
      <c r="F2785">
        <v>0</v>
      </c>
      <c r="G2785">
        <v>0</v>
      </c>
      <c r="H2785">
        <v>4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</row>
    <row r="2786" spans="1:23" x14ac:dyDescent="0.35">
      <c r="A2786" t="s">
        <v>7519</v>
      </c>
      <c r="B2786" t="s">
        <v>7520</v>
      </c>
      <c r="D2786">
        <v>2</v>
      </c>
      <c r="E2786">
        <v>0</v>
      </c>
      <c r="F2786">
        <v>0</v>
      </c>
      <c r="G2786">
        <v>0</v>
      </c>
      <c r="H2786">
        <v>1</v>
      </c>
      <c r="I2786">
        <v>0</v>
      </c>
      <c r="J2786">
        <v>0</v>
      </c>
      <c r="K2786">
        <v>0</v>
      </c>
      <c r="L2786">
        <v>1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</row>
    <row r="2787" spans="1:23" x14ac:dyDescent="0.35">
      <c r="A2787" t="s">
        <v>7521</v>
      </c>
      <c r="B2787" t="s">
        <v>7522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4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</row>
    <row r="2788" spans="1:23" x14ac:dyDescent="0.35">
      <c r="A2788" t="s">
        <v>7523</v>
      </c>
      <c r="B2788" t="s">
        <v>7524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4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</row>
    <row r="2789" spans="1:23" x14ac:dyDescent="0.35">
      <c r="A2789" t="s">
        <v>7525</v>
      </c>
      <c r="B2789" t="s">
        <v>7526</v>
      </c>
      <c r="D2789">
        <v>4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</row>
    <row r="2790" spans="1:23" x14ac:dyDescent="0.35">
      <c r="A2790" t="s">
        <v>7527</v>
      </c>
      <c r="B2790" t="s">
        <v>7528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2</v>
      </c>
      <c r="M2790">
        <v>0</v>
      </c>
      <c r="N2790">
        <v>2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</row>
    <row r="2791" spans="1:23" x14ac:dyDescent="0.35">
      <c r="A2791" t="s">
        <v>7529</v>
      </c>
      <c r="B2791" t="s">
        <v>7530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4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</row>
    <row r="2792" spans="1:23" x14ac:dyDescent="0.35">
      <c r="A2792" t="s">
        <v>7531</v>
      </c>
      <c r="B2792" t="s">
        <v>7532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4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</row>
    <row r="2793" spans="1:23" x14ac:dyDescent="0.35">
      <c r="A2793" t="s">
        <v>7533</v>
      </c>
      <c r="B2793" t="s">
        <v>7534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4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</row>
    <row r="2794" spans="1:23" x14ac:dyDescent="0.35">
      <c r="A2794" t="s">
        <v>7535</v>
      </c>
      <c r="B2794" t="s">
        <v>7536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4</v>
      </c>
      <c r="U2794">
        <v>0</v>
      </c>
      <c r="V2794">
        <v>0</v>
      </c>
      <c r="W2794">
        <v>0</v>
      </c>
    </row>
    <row r="2795" spans="1:23" x14ac:dyDescent="0.35">
      <c r="A2795" t="s">
        <v>7537</v>
      </c>
      <c r="B2795" t="s">
        <v>7538</v>
      </c>
      <c r="D2795">
        <v>0</v>
      </c>
      <c r="E2795">
        <v>4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</row>
    <row r="2796" spans="1:23" x14ac:dyDescent="0.35">
      <c r="A2796" t="s">
        <v>7539</v>
      </c>
      <c r="B2796" t="s">
        <v>7540</v>
      </c>
      <c r="D2796">
        <v>4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</row>
    <row r="2797" spans="1:23" x14ac:dyDescent="0.35">
      <c r="A2797" t="s">
        <v>7541</v>
      </c>
      <c r="B2797" t="s">
        <v>7542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1</v>
      </c>
      <c r="N2797">
        <v>0</v>
      </c>
      <c r="O2797">
        <v>3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</row>
    <row r="2798" spans="1:23" x14ac:dyDescent="0.35">
      <c r="A2798" t="s">
        <v>7543</v>
      </c>
      <c r="B2798" t="s">
        <v>7544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3</v>
      </c>
      <c r="J2798">
        <v>0</v>
      </c>
      <c r="K2798">
        <v>0</v>
      </c>
      <c r="L2798">
        <v>1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</row>
    <row r="2799" spans="1:23" x14ac:dyDescent="0.35">
      <c r="A2799" t="s">
        <v>7545</v>
      </c>
      <c r="B2799" t="s">
        <v>7546</v>
      </c>
      <c r="D2799">
        <v>0</v>
      </c>
      <c r="E2799">
        <v>0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3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</row>
    <row r="2800" spans="1:23" x14ac:dyDescent="0.35">
      <c r="A2800" t="s">
        <v>7547</v>
      </c>
      <c r="B2800" t="s">
        <v>7548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4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</row>
    <row r="2801" spans="1:23" x14ac:dyDescent="0.35">
      <c r="A2801" t="s">
        <v>7549</v>
      </c>
      <c r="B2801" t="s">
        <v>7550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4</v>
      </c>
      <c r="W2801">
        <v>0</v>
      </c>
    </row>
    <row r="2802" spans="1:23" x14ac:dyDescent="0.35">
      <c r="A2802" t="s">
        <v>7551</v>
      </c>
      <c r="B2802" t="s">
        <v>7552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2</v>
      </c>
      <c r="N2802">
        <v>0</v>
      </c>
      <c r="O2802">
        <v>0</v>
      </c>
      <c r="P2802">
        <v>0</v>
      </c>
      <c r="Q2802">
        <v>0</v>
      </c>
      <c r="R2802">
        <v>2</v>
      </c>
      <c r="S2802">
        <v>0</v>
      </c>
      <c r="T2802">
        <v>0</v>
      </c>
      <c r="U2802">
        <v>0</v>
      </c>
      <c r="V2802">
        <v>0</v>
      </c>
      <c r="W2802">
        <v>0</v>
      </c>
    </row>
    <row r="2803" spans="1:23" x14ac:dyDescent="0.35">
      <c r="A2803" t="s">
        <v>7553</v>
      </c>
      <c r="B2803" t="s">
        <v>7554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3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</row>
    <row r="2804" spans="1:23" x14ac:dyDescent="0.35">
      <c r="A2804" t="s">
        <v>7555</v>
      </c>
      <c r="B2804" t="s">
        <v>7556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4</v>
      </c>
    </row>
    <row r="2805" spans="1:23" x14ac:dyDescent="0.35">
      <c r="A2805" t="s">
        <v>7557</v>
      </c>
      <c r="B2805" t="s">
        <v>7558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4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</row>
    <row r="2806" spans="1:23" x14ac:dyDescent="0.35">
      <c r="A2806" t="s">
        <v>7559</v>
      </c>
      <c r="B2806" t="s">
        <v>7560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4</v>
      </c>
      <c r="S2806">
        <v>0</v>
      </c>
      <c r="T2806">
        <v>0</v>
      </c>
      <c r="U2806">
        <v>0</v>
      </c>
      <c r="V2806">
        <v>0</v>
      </c>
      <c r="W2806">
        <v>0</v>
      </c>
    </row>
    <row r="2807" spans="1:23" x14ac:dyDescent="0.35">
      <c r="A2807" t="s">
        <v>7561</v>
      </c>
      <c r="B2807" t="s">
        <v>7562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4</v>
      </c>
      <c r="W2807">
        <v>0</v>
      </c>
    </row>
    <row r="2808" spans="1:23" x14ac:dyDescent="0.35">
      <c r="A2808" t="s">
        <v>7563</v>
      </c>
      <c r="B2808" t="s">
        <v>7564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4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</row>
    <row r="2809" spans="1:23" x14ac:dyDescent="0.35">
      <c r="A2809" t="s">
        <v>7565</v>
      </c>
      <c r="B2809" t="s">
        <v>7566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0.8</v>
      </c>
      <c r="K2809">
        <v>0</v>
      </c>
      <c r="L2809">
        <v>0</v>
      </c>
      <c r="M2809">
        <v>0</v>
      </c>
      <c r="N2809">
        <v>0</v>
      </c>
      <c r="O2809">
        <v>1.8</v>
      </c>
      <c r="P2809">
        <v>0.3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1.3</v>
      </c>
    </row>
    <row r="2810" spans="1:23" x14ac:dyDescent="0.35">
      <c r="A2810" t="s">
        <v>7567</v>
      </c>
      <c r="B2810" t="s">
        <v>7568</v>
      </c>
      <c r="D2810">
        <v>0</v>
      </c>
      <c r="E2810">
        <v>0</v>
      </c>
      <c r="F2810">
        <v>0</v>
      </c>
      <c r="G2810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3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</row>
    <row r="2811" spans="1:23" x14ac:dyDescent="0.35">
      <c r="A2811" t="s">
        <v>7569</v>
      </c>
      <c r="B2811" t="s">
        <v>7570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4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</row>
    <row r="2812" spans="1:23" x14ac:dyDescent="0.35">
      <c r="A2812" t="s">
        <v>7571</v>
      </c>
      <c r="B2812" t="s">
        <v>7572</v>
      </c>
      <c r="D2812">
        <v>0</v>
      </c>
      <c r="E2812">
        <v>0</v>
      </c>
      <c r="F2812">
        <v>2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2</v>
      </c>
      <c r="S2812">
        <v>0</v>
      </c>
      <c r="T2812">
        <v>0</v>
      </c>
      <c r="U2812">
        <v>0</v>
      </c>
      <c r="V2812">
        <v>0</v>
      </c>
      <c r="W2812">
        <v>0</v>
      </c>
    </row>
    <row r="2813" spans="1:23" x14ac:dyDescent="0.35">
      <c r="A2813" t="s">
        <v>7573</v>
      </c>
      <c r="B2813" t="s">
        <v>7574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4</v>
      </c>
      <c r="W2813">
        <v>0</v>
      </c>
    </row>
    <row r="2814" spans="1:23" x14ac:dyDescent="0.35">
      <c r="A2814" t="s">
        <v>7575</v>
      </c>
      <c r="B2814" t="s">
        <v>7576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4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</row>
    <row r="2815" spans="1:23" x14ac:dyDescent="0.35">
      <c r="A2815" t="s">
        <v>7577</v>
      </c>
      <c r="B2815" t="s">
        <v>7578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4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</row>
    <row r="2816" spans="1:23" x14ac:dyDescent="0.35">
      <c r="A2816" t="s">
        <v>7579</v>
      </c>
      <c r="B2816" t="s">
        <v>7580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4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</row>
    <row r="2817" spans="1:23" x14ac:dyDescent="0.35">
      <c r="A2817" t="s">
        <v>7581</v>
      </c>
      <c r="B2817" t="s">
        <v>7582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2</v>
      </c>
      <c r="Q2817">
        <v>0</v>
      </c>
      <c r="R2817">
        <v>2</v>
      </c>
      <c r="S2817">
        <v>0</v>
      </c>
      <c r="T2817">
        <v>0</v>
      </c>
      <c r="U2817">
        <v>0</v>
      </c>
      <c r="V2817">
        <v>0</v>
      </c>
      <c r="W2817">
        <v>0</v>
      </c>
    </row>
    <row r="2818" spans="1:23" x14ac:dyDescent="0.35">
      <c r="A2818" t="s">
        <v>7583</v>
      </c>
      <c r="B2818" t="s">
        <v>7584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4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</row>
    <row r="2819" spans="1:23" x14ac:dyDescent="0.35">
      <c r="A2819" t="s">
        <v>7585</v>
      </c>
      <c r="B2819" t="s">
        <v>7586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4</v>
      </c>
      <c r="T2819">
        <v>0</v>
      </c>
      <c r="U2819">
        <v>0</v>
      </c>
      <c r="V2819">
        <v>0</v>
      </c>
      <c r="W2819">
        <v>0</v>
      </c>
    </row>
    <row r="2820" spans="1:23" x14ac:dyDescent="0.35">
      <c r="A2820" t="s">
        <v>7587</v>
      </c>
      <c r="B2820" t="s">
        <v>7588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4</v>
      </c>
      <c r="T2820">
        <v>0</v>
      </c>
      <c r="U2820">
        <v>0</v>
      </c>
      <c r="V2820">
        <v>0</v>
      </c>
      <c r="W2820">
        <v>0</v>
      </c>
    </row>
    <row r="2821" spans="1:23" x14ac:dyDescent="0.35">
      <c r="A2821" t="s">
        <v>7589</v>
      </c>
      <c r="B2821" t="s">
        <v>7590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4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</row>
    <row r="2822" spans="1:23" x14ac:dyDescent="0.35">
      <c r="A2822" t="s">
        <v>7591</v>
      </c>
      <c r="B2822" t="s">
        <v>7592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4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</row>
    <row r="2823" spans="1:23" x14ac:dyDescent="0.35">
      <c r="A2823" t="s">
        <v>7593</v>
      </c>
      <c r="B2823" t="s">
        <v>7594</v>
      </c>
      <c r="D2823">
        <v>0</v>
      </c>
      <c r="E2823">
        <v>0</v>
      </c>
      <c r="F2823">
        <v>0</v>
      </c>
      <c r="G2823">
        <v>0</v>
      </c>
      <c r="H2823">
        <v>3.9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0.1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</row>
    <row r="2824" spans="1:23" x14ac:dyDescent="0.35">
      <c r="A2824" t="s">
        <v>7595</v>
      </c>
      <c r="B2824" t="s">
        <v>7596</v>
      </c>
      <c r="D2824">
        <v>0.4</v>
      </c>
      <c r="E2824">
        <v>0.1</v>
      </c>
      <c r="F2824">
        <v>0</v>
      </c>
      <c r="G2824">
        <v>0</v>
      </c>
      <c r="H2824">
        <v>0</v>
      </c>
      <c r="I2824">
        <v>0.8</v>
      </c>
      <c r="J2824">
        <v>0.7</v>
      </c>
      <c r="K2824">
        <v>0</v>
      </c>
      <c r="L2824">
        <v>0.1</v>
      </c>
      <c r="M2824">
        <v>0.2</v>
      </c>
      <c r="N2824">
        <v>0</v>
      </c>
      <c r="O2824">
        <v>1.6</v>
      </c>
      <c r="P2824">
        <v>0</v>
      </c>
      <c r="Q2824">
        <v>0</v>
      </c>
      <c r="R2824">
        <v>0.1</v>
      </c>
      <c r="S2824">
        <v>0</v>
      </c>
      <c r="T2824">
        <v>0</v>
      </c>
      <c r="U2824">
        <v>0</v>
      </c>
      <c r="V2824">
        <v>0</v>
      </c>
      <c r="W2824">
        <v>0</v>
      </c>
    </row>
    <row r="2825" spans="1:23" x14ac:dyDescent="0.35">
      <c r="A2825" t="s">
        <v>7597</v>
      </c>
      <c r="B2825" t="s">
        <v>7598</v>
      </c>
      <c r="D2825">
        <v>0.5</v>
      </c>
      <c r="E2825">
        <v>0</v>
      </c>
      <c r="F2825">
        <v>0.1</v>
      </c>
      <c r="G2825">
        <v>1.9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1.3</v>
      </c>
      <c r="Q2825">
        <v>0</v>
      </c>
      <c r="R2825">
        <v>0.1</v>
      </c>
      <c r="S2825">
        <v>0</v>
      </c>
      <c r="T2825">
        <v>0</v>
      </c>
      <c r="U2825">
        <v>0.1</v>
      </c>
      <c r="V2825">
        <v>0</v>
      </c>
      <c r="W2825">
        <v>0</v>
      </c>
    </row>
    <row r="2826" spans="1:23" x14ac:dyDescent="0.35">
      <c r="A2826" t="s">
        <v>7599</v>
      </c>
      <c r="B2826" t="s">
        <v>7600</v>
      </c>
      <c r="D2826">
        <v>0</v>
      </c>
      <c r="E2826">
        <v>0</v>
      </c>
      <c r="F2826">
        <v>0</v>
      </c>
      <c r="G2826">
        <v>0.2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0.7</v>
      </c>
      <c r="P2826">
        <v>0.2</v>
      </c>
      <c r="Q2826">
        <v>0.1</v>
      </c>
      <c r="R2826">
        <v>0.1</v>
      </c>
      <c r="S2826">
        <v>0</v>
      </c>
      <c r="T2826">
        <v>0</v>
      </c>
      <c r="U2826">
        <v>0</v>
      </c>
      <c r="V2826">
        <v>0.2</v>
      </c>
      <c r="W2826">
        <v>2.6</v>
      </c>
    </row>
    <row r="2827" spans="1:23" x14ac:dyDescent="0.35">
      <c r="A2827" t="s">
        <v>7601</v>
      </c>
      <c r="B2827" t="s">
        <v>7602</v>
      </c>
      <c r="D2827">
        <v>0</v>
      </c>
      <c r="E2827">
        <v>0.2</v>
      </c>
      <c r="F2827">
        <v>0</v>
      </c>
      <c r="G2827">
        <v>0</v>
      </c>
      <c r="H2827">
        <v>1.5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0.2</v>
      </c>
      <c r="R2827">
        <v>1</v>
      </c>
      <c r="S2827">
        <v>0</v>
      </c>
      <c r="T2827">
        <v>0</v>
      </c>
      <c r="U2827">
        <v>0</v>
      </c>
      <c r="V2827">
        <v>1.1000000000000001</v>
      </c>
      <c r="W2827">
        <v>0</v>
      </c>
    </row>
    <row r="2828" spans="1:23" x14ac:dyDescent="0.35">
      <c r="A2828" t="s">
        <v>7603</v>
      </c>
      <c r="B2828" t="s">
        <v>7604</v>
      </c>
      <c r="D2828">
        <v>1.2</v>
      </c>
      <c r="E2828">
        <v>0</v>
      </c>
      <c r="F2828">
        <v>2.2999999999999998</v>
      </c>
      <c r="G2828">
        <v>0.2</v>
      </c>
      <c r="H2828">
        <v>0</v>
      </c>
      <c r="I2828">
        <v>0</v>
      </c>
      <c r="J2828">
        <v>0.1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0.1</v>
      </c>
      <c r="T2828">
        <v>0</v>
      </c>
      <c r="U2828">
        <v>0.1</v>
      </c>
      <c r="V2828">
        <v>0.1</v>
      </c>
      <c r="W2828">
        <v>0</v>
      </c>
    </row>
    <row r="2829" spans="1:23" x14ac:dyDescent="0.35">
      <c r="A2829" t="s">
        <v>7605</v>
      </c>
      <c r="B2829" t="s">
        <v>7606</v>
      </c>
      <c r="D2829">
        <v>0</v>
      </c>
      <c r="E2829">
        <v>0</v>
      </c>
      <c r="F2829">
        <v>0.2</v>
      </c>
      <c r="G2829">
        <v>0</v>
      </c>
      <c r="H2829">
        <v>2</v>
      </c>
      <c r="I2829">
        <v>0.3</v>
      </c>
      <c r="J2829">
        <v>0.7</v>
      </c>
      <c r="K2829">
        <v>0</v>
      </c>
      <c r="L2829">
        <v>0</v>
      </c>
      <c r="M2829">
        <v>0</v>
      </c>
      <c r="N2829">
        <v>0.4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0.3</v>
      </c>
    </row>
    <row r="2830" spans="1:23" x14ac:dyDescent="0.35">
      <c r="A2830" t="s">
        <v>7607</v>
      </c>
      <c r="B2830" t="s">
        <v>7608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1.5</v>
      </c>
      <c r="K2830">
        <v>0</v>
      </c>
      <c r="L2830">
        <v>0</v>
      </c>
      <c r="M2830">
        <v>0</v>
      </c>
      <c r="N2830">
        <v>0</v>
      </c>
      <c r="O2830">
        <v>2.1</v>
      </c>
      <c r="P2830">
        <v>0.2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</row>
    <row r="2831" spans="1:23" x14ac:dyDescent="0.35">
      <c r="A2831" t="s">
        <v>7609</v>
      </c>
      <c r="B2831" t="s">
        <v>7610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3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0.8</v>
      </c>
      <c r="V2831">
        <v>0</v>
      </c>
      <c r="W2831">
        <v>0</v>
      </c>
    </row>
    <row r="2832" spans="1:23" x14ac:dyDescent="0.35">
      <c r="A2832" t="s">
        <v>7611</v>
      </c>
      <c r="B2832" t="s">
        <v>7612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1.7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1.7</v>
      </c>
      <c r="T2832">
        <v>0.5</v>
      </c>
      <c r="U2832">
        <v>0</v>
      </c>
      <c r="V2832">
        <v>0</v>
      </c>
      <c r="W2832">
        <v>0</v>
      </c>
    </row>
    <row r="2833" spans="1:23" x14ac:dyDescent="0.35">
      <c r="A2833" t="s">
        <v>7613</v>
      </c>
      <c r="B2833" t="s">
        <v>7614</v>
      </c>
      <c r="D2833">
        <v>0</v>
      </c>
      <c r="E2833">
        <v>0</v>
      </c>
      <c r="F2833">
        <v>0</v>
      </c>
      <c r="G2833">
        <v>0.3</v>
      </c>
      <c r="H2833">
        <v>0</v>
      </c>
      <c r="I2833">
        <v>0.1</v>
      </c>
      <c r="J2833">
        <v>0</v>
      </c>
      <c r="K2833">
        <v>3</v>
      </c>
      <c r="L2833">
        <v>0</v>
      </c>
      <c r="M2833">
        <v>0.2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0.1</v>
      </c>
      <c r="V2833">
        <v>0</v>
      </c>
      <c r="W2833">
        <v>0.1</v>
      </c>
    </row>
    <row r="2834" spans="1:23" x14ac:dyDescent="0.35">
      <c r="A2834" t="s">
        <v>7615</v>
      </c>
      <c r="B2834" t="s">
        <v>7616</v>
      </c>
      <c r="D2834">
        <v>0.3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1</v>
      </c>
      <c r="N2834">
        <v>0.6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1.8</v>
      </c>
      <c r="W2834">
        <v>0.3</v>
      </c>
    </row>
    <row r="2835" spans="1:23" x14ac:dyDescent="0.35">
      <c r="A2835" t="s">
        <v>7617</v>
      </c>
      <c r="B2835" t="s">
        <v>7618</v>
      </c>
      <c r="D2835">
        <v>0</v>
      </c>
      <c r="E2835">
        <v>0</v>
      </c>
      <c r="F2835">
        <v>0.1</v>
      </c>
      <c r="G2835">
        <v>0.2</v>
      </c>
      <c r="H2835">
        <v>0</v>
      </c>
      <c r="I2835">
        <v>0</v>
      </c>
      <c r="J2835">
        <v>0.1</v>
      </c>
      <c r="K2835">
        <v>0</v>
      </c>
      <c r="L2835">
        <v>0</v>
      </c>
      <c r="M2835">
        <v>3</v>
      </c>
      <c r="N2835">
        <v>0</v>
      </c>
      <c r="O2835">
        <v>0</v>
      </c>
      <c r="P2835">
        <v>0</v>
      </c>
      <c r="Q2835">
        <v>0</v>
      </c>
      <c r="R2835">
        <v>0.1</v>
      </c>
      <c r="S2835">
        <v>0.1</v>
      </c>
      <c r="T2835">
        <v>0.1</v>
      </c>
      <c r="U2835">
        <v>0.1</v>
      </c>
      <c r="V2835">
        <v>0</v>
      </c>
      <c r="W2835">
        <v>0</v>
      </c>
    </row>
    <row r="2836" spans="1:23" x14ac:dyDescent="0.35">
      <c r="A2836" t="s">
        <v>7619</v>
      </c>
      <c r="B2836" t="s">
        <v>7620</v>
      </c>
      <c r="D2836">
        <v>0.5</v>
      </c>
      <c r="E2836">
        <v>0</v>
      </c>
      <c r="F2836">
        <v>0.1</v>
      </c>
      <c r="G2836">
        <v>1.9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1.1000000000000001</v>
      </c>
      <c r="S2836">
        <v>0</v>
      </c>
      <c r="T2836">
        <v>0</v>
      </c>
      <c r="U2836">
        <v>0.1</v>
      </c>
      <c r="V2836">
        <v>0</v>
      </c>
      <c r="W2836">
        <v>0</v>
      </c>
    </row>
    <row r="2837" spans="1:23" x14ac:dyDescent="0.35">
      <c r="A2837" t="s">
        <v>7621</v>
      </c>
      <c r="B2837" t="s">
        <v>7622</v>
      </c>
      <c r="D2837">
        <v>0.3</v>
      </c>
      <c r="E2837">
        <v>0</v>
      </c>
      <c r="F2837">
        <v>0.2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0.3</v>
      </c>
      <c r="R2837">
        <v>0.4</v>
      </c>
      <c r="S2837">
        <v>0</v>
      </c>
      <c r="T2837">
        <v>0</v>
      </c>
      <c r="U2837">
        <v>0</v>
      </c>
      <c r="V2837">
        <v>2.5</v>
      </c>
      <c r="W2837">
        <v>0</v>
      </c>
    </row>
    <row r="2838" spans="1:23" x14ac:dyDescent="0.35">
      <c r="A2838" t="s">
        <v>7623</v>
      </c>
      <c r="B2838" t="s">
        <v>7624</v>
      </c>
      <c r="D2838">
        <v>1.4</v>
      </c>
      <c r="E2838">
        <v>0.1</v>
      </c>
      <c r="F2838">
        <v>0.1</v>
      </c>
      <c r="G2838">
        <v>0</v>
      </c>
      <c r="H2838">
        <v>0</v>
      </c>
      <c r="I2838">
        <v>0.2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0.1</v>
      </c>
      <c r="P2838">
        <v>0</v>
      </c>
      <c r="Q2838">
        <v>1.1000000000000001</v>
      </c>
      <c r="R2838">
        <v>0.1</v>
      </c>
      <c r="S2838">
        <v>0</v>
      </c>
      <c r="T2838">
        <v>0</v>
      </c>
      <c r="U2838">
        <v>0.1</v>
      </c>
      <c r="V2838">
        <v>0</v>
      </c>
      <c r="W2838">
        <v>0.6</v>
      </c>
    </row>
    <row r="2839" spans="1:23" x14ac:dyDescent="0.35">
      <c r="A2839" t="s">
        <v>7625</v>
      </c>
      <c r="B2839" t="s">
        <v>7626</v>
      </c>
      <c r="D2839">
        <v>0</v>
      </c>
      <c r="E2839">
        <v>0.1</v>
      </c>
      <c r="F2839">
        <v>0</v>
      </c>
      <c r="G2839">
        <v>0.6</v>
      </c>
      <c r="H2839">
        <v>0</v>
      </c>
      <c r="I2839">
        <v>1.1000000000000001</v>
      </c>
      <c r="J2839">
        <v>0</v>
      </c>
      <c r="K2839">
        <v>0</v>
      </c>
      <c r="L2839">
        <v>0.2</v>
      </c>
      <c r="M2839">
        <v>0.2</v>
      </c>
      <c r="N2839">
        <v>0.3</v>
      </c>
      <c r="O2839">
        <v>0.2</v>
      </c>
      <c r="P2839">
        <v>0.4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0.7</v>
      </c>
      <c r="W2839">
        <v>0</v>
      </c>
    </row>
    <row r="2840" spans="1:23" x14ac:dyDescent="0.35">
      <c r="A2840" t="s">
        <v>7627</v>
      </c>
      <c r="B2840" t="s">
        <v>7628</v>
      </c>
      <c r="D2840">
        <v>0</v>
      </c>
      <c r="E2840">
        <v>0.1</v>
      </c>
      <c r="F2840">
        <v>0</v>
      </c>
      <c r="G2840">
        <v>0.6</v>
      </c>
      <c r="H2840">
        <v>0</v>
      </c>
      <c r="I2840">
        <v>1.1000000000000001</v>
      </c>
      <c r="J2840">
        <v>0</v>
      </c>
      <c r="K2840">
        <v>0</v>
      </c>
      <c r="L2840">
        <v>0.2</v>
      </c>
      <c r="M2840">
        <v>0.2</v>
      </c>
      <c r="N2840">
        <v>0.3</v>
      </c>
      <c r="O2840">
        <v>0.2</v>
      </c>
      <c r="P2840">
        <v>0.4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0.7</v>
      </c>
      <c r="W2840">
        <v>0</v>
      </c>
    </row>
    <row r="2841" spans="1:23" x14ac:dyDescent="0.35">
      <c r="A2841" t="s">
        <v>7629</v>
      </c>
      <c r="B2841" t="s">
        <v>7630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3.3</v>
      </c>
      <c r="N2841">
        <v>0</v>
      </c>
      <c r="O2841">
        <v>0</v>
      </c>
      <c r="P2841">
        <v>0.4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</row>
    <row r="2842" spans="1:23" x14ac:dyDescent="0.35">
      <c r="A2842" t="s">
        <v>7631</v>
      </c>
      <c r="B2842" t="s">
        <v>7632</v>
      </c>
      <c r="D2842">
        <v>0</v>
      </c>
      <c r="E2842">
        <v>0</v>
      </c>
      <c r="F2842">
        <v>0</v>
      </c>
      <c r="G2842">
        <v>0</v>
      </c>
      <c r="H2842">
        <v>3.7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</row>
    <row r="2843" spans="1:23" x14ac:dyDescent="0.35">
      <c r="A2843" t="s">
        <v>7633</v>
      </c>
      <c r="B2843" t="s">
        <v>7634</v>
      </c>
      <c r="D2843">
        <v>0.3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3.4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</row>
    <row r="2844" spans="1:23" x14ac:dyDescent="0.35">
      <c r="A2844" t="s">
        <v>7635</v>
      </c>
      <c r="B2844" t="s">
        <v>7636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3.5</v>
      </c>
      <c r="W2844">
        <v>0.2</v>
      </c>
    </row>
    <row r="2845" spans="1:23" x14ac:dyDescent="0.35">
      <c r="A2845" t="s">
        <v>7637</v>
      </c>
      <c r="B2845" t="s">
        <v>7638</v>
      </c>
      <c r="D2845">
        <v>0.2</v>
      </c>
      <c r="E2845">
        <v>0</v>
      </c>
      <c r="F2845">
        <v>1.1000000000000001</v>
      </c>
      <c r="G2845">
        <v>1.1000000000000001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0.6</v>
      </c>
      <c r="Q2845">
        <v>0</v>
      </c>
      <c r="R2845">
        <v>0</v>
      </c>
      <c r="S2845">
        <v>0</v>
      </c>
      <c r="T2845">
        <v>0</v>
      </c>
      <c r="U2845">
        <v>0.7</v>
      </c>
      <c r="V2845">
        <v>0</v>
      </c>
      <c r="W2845">
        <v>0</v>
      </c>
    </row>
    <row r="2846" spans="1:23" x14ac:dyDescent="0.35">
      <c r="A2846" t="s">
        <v>7639</v>
      </c>
      <c r="B2846" t="s">
        <v>7640</v>
      </c>
      <c r="D2846">
        <v>0</v>
      </c>
      <c r="E2846">
        <v>0</v>
      </c>
      <c r="F2846">
        <v>0.1</v>
      </c>
      <c r="G2846">
        <v>2.8</v>
      </c>
      <c r="H2846">
        <v>0.1</v>
      </c>
      <c r="I2846">
        <v>0</v>
      </c>
      <c r="J2846">
        <v>0</v>
      </c>
      <c r="K2846">
        <v>0</v>
      </c>
      <c r="L2846">
        <v>0</v>
      </c>
      <c r="M2846">
        <v>0.2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0.4</v>
      </c>
      <c r="T2846">
        <v>0</v>
      </c>
      <c r="U2846">
        <v>0</v>
      </c>
      <c r="V2846">
        <v>0</v>
      </c>
      <c r="W2846">
        <v>0</v>
      </c>
    </row>
    <row r="2847" spans="1:23" x14ac:dyDescent="0.35">
      <c r="A2847" t="s">
        <v>7641</v>
      </c>
      <c r="B2847" t="s">
        <v>7642</v>
      </c>
      <c r="D2847">
        <v>0</v>
      </c>
      <c r="E2847">
        <v>0</v>
      </c>
      <c r="F2847">
        <v>3.7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</row>
    <row r="2848" spans="1:23" x14ac:dyDescent="0.35">
      <c r="A2848" t="s">
        <v>7643</v>
      </c>
      <c r="B2848" t="s">
        <v>7644</v>
      </c>
      <c r="D2848">
        <v>0</v>
      </c>
      <c r="E2848">
        <v>0</v>
      </c>
      <c r="F2848">
        <v>3.7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</row>
    <row r="2849" spans="1:23" x14ac:dyDescent="0.35">
      <c r="A2849" t="s">
        <v>7645</v>
      </c>
      <c r="B2849" t="s">
        <v>7646</v>
      </c>
      <c r="D2849">
        <v>0.5</v>
      </c>
      <c r="E2849">
        <v>0</v>
      </c>
      <c r="F2849">
        <v>0.2</v>
      </c>
      <c r="G2849">
        <v>0.4</v>
      </c>
      <c r="H2849">
        <v>1.4</v>
      </c>
      <c r="I2849">
        <v>0</v>
      </c>
      <c r="J2849">
        <v>0.7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0.2</v>
      </c>
      <c r="V2849">
        <v>0.1</v>
      </c>
      <c r="W2849">
        <v>0</v>
      </c>
    </row>
    <row r="2850" spans="1:23" x14ac:dyDescent="0.35">
      <c r="A2850" t="s">
        <v>7647</v>
      </c>
      <c r="B2850" t="s">
        <v>7648</v>
      </c>
      <c r="D2850">
        <v>0</v>
      </c>
      <c r="E2850">
        <v>0</v>
      </c>
      <c r="F2850">
        <v>0</v>
      </c>
      <c r="G2850">
        <v>0</v>
      </c>
      <c r="H2850">
        <v>1.5</v>
      </c>
      <c r="I2850">
        <v>0</v>
      </c>
      <c r="J2850">
        <v>0</v>
      </c>
      <c r="K2850">
        <v>0</v>
      </c>
      <c r="L2850">
        <v>0.2</v>
      </c>
      <c r="M2850">
        <v>0</v>
      </c>
      <c r="N2850">
        <v>0.6</v>
      </c>
      <c r="O2850">
        <v>1.2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</row>
    <row r="2851" spans="1:23" x14ac:dyDescent="0.35">
      <c r="A2851" t="s">
        <v>7649</v>
      </c>
      <c r="B2851" t="s">
        <v>7650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2</v>
      </c>
      <c r="J2851">
        <v>0</v>
      </c>
      <c r="K2851">
        <v>0</v>
      </c>
      <c r="L2851">
        <v>0.1</v>
      </c>
      <c r="M2851">
        <v>1.5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</row>
    <row r="2852" spans="1:23" x14ac:dyDescent="0.35">
      <c r="A2852" t="s">
        <v>7651</v>
      </c>
      <c r="B2852" t="s">
        <v>7652</v>
      </c>
      <c r="D2852">
        <v>1.7</v>
      </c>
      <c r="E2852">
        <v>0</v>
      </c>
      <c r="F2852">
        <v>0.4</v>
      </c>
      <c r="G2852">
        <v>0</v>
      </c>
      <c r="H2852">
        <v>1</v>
      </c>
      <c r="I2852">
        <v>0.1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0.4</v>
      </c>
      <c r="Q2852">
        <v>0</v>
      </c>
      <c r="R2852">
        <v>0.1</v>
      </c>
      <c r="S2852">
        <v>0</v>
      </c>
      <c r="T2852">
        <v>0</v>
      </c>
      <c r="U2852">
        <v>0</v>
      </c>
      <c r="V2852">
        <v>0</v>
      </c>
      <c r="W2852">
        <v>0</v>
      </c>
    </row>
    <row r="2853" spans="1:23" x14ac:dyDescent="0.35">
      <c r="A2853" t="s">
        <v>7653</v>
      </c>
      <c r="B2853" t="s">
        <v>7654</v>
      </c>
      <c r="D2853">
        <v>0</v>
      </c>
      <c r="E2853">
        <v>0</v>
      </c>
      <c r="F2853">
        <v>0</v>
      </c>
      <c r="G2853">
        <v>0</v>
      </c>
      <c r="H2853">
        <v>1.5</v>
      </c>
      <c r="I2853">
        <v>0.7</v>
      </c>
      <c r="J2853">
        <v>0.3</v>
      </c>
      <c r="K2853">
        <v>0.2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0</v>
      </c>
      <c r="U2853">
        <v>0</v>
      </c>
      <c r="V2853">
        <v>0</v>
      </c>
      <c r="W2853">
        <v>0</v>
      </c>
    </row>
    <row r="2854" spans="1:23" x14ac:dyDescent="0.35">
      <c r="A2854" t="s">
        <v>7655</v>
      </c>
      <c r="B2854" t="s">
        <v>7656</v>
      </c>
      <c r="D2854">
        <v>0</v>
      </c>
      <c r="E2854">
        <v>0</v>
      </c>
      <c r="F2854">
        <v>1.1000000000000001</v>
      </c>
      <c r="G2854">
        <v>0.9</v>
      </c>
      <c r="H2854">
        <v>0</v>
      </c>
      <c r="I2854">
        <v>0.2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0.6</v>
      </c>
      <c r="Q2854">
        <v>0</v>
      </c>
      <c r="R2854">
        <v>0</v>
      </c>
      <c r="S2854">
        <v>0</v>
      </c>
      <c r="T2854">
        <v>0.8</v>
      </c>
      <c r="U2854">
        <v>0</v>
      </c>
      <c r="V2854">
        <v>0</v>
      </c>
      <c r="W2854">
        <v>0</v>
      </c>
    </row>
    <row r="2855" spans="1:23" x14ac:dyDescent="0.35">
      <c r="A2855" t="s">
        <v>7657</v>
      </c>
      <c r="B2855" t="s">
        <v>7658</v>
      </c>
      <c r="D2855">
        <v>0</v>
      </c>
      <c r="E2855">
        <v>0</v>
      </c>
      <c r="F2855">
        <v>0</v>
      </c>
      <c r="G2855">
        <v>0</v>
      </c>
      <c r="H2855">
        <v>1.8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0.2</v>
      </c>
      <c r="O2855">
        <v>0.3</v>
      </c>
      <c r="P2855">
        <v>0</v>
      </c>
      <c r="Q2855">
        <v>0</v>
      </c>
      <c r="R2855">
        <v>0</v>
      </c>
      <c r="S2855">
        <v>0.1</v>
      </c>
      <c r="T2855">
        <v>0</v>
      </c>
      <c r="U2855">
        <v>0</v>
      </c>
      <c r="V2855">
        <v>1.2</v>
      </c>
      <c r="W2855">
        <v>0</v>
      </c>
    </row>
    <row r="2856" spans="1:23" x14ac:dyDescent="0.35">
      <c r="A2856" t="s">
        <v>7659</v>
      </c>
      <c r="B2856" t="s">
        <v>7660</v>
      </c>
      <c r="D2856">
        <v>0</v>
      </c>
      <c r="E2856">
        <v>0</v>
      </c>
      <c r="F2856">
        <v>0</v>
      </c>
      <c r="G2856">
        <v>0.5</v>
      </c>
      <c r="H2856">
        <v>0</v>
      </c>
      <c r="I2856">
        <v>0.1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1.7</v>
      </c>
      <c r="S2856">
        <v>0.4</v>
      </c>
      <c r="T2856">
        <v>0</v>
      </c>
      <c r="U2856">
        <v>0.1</v>
      </c>
      <c r="V2856">
        <v>0.2</v>
      </c>
      <c r="W2856">
        <v>0.5</v>
      </c>
    </row>
    <row r="2857" spans="1:23" x14ac:dyDescent="0.35">
      <c r="A2857" t="s">
        <v>7661</v>
      </c>
      <c r="B2857" t="s">
        <v>7662</v>
      </c>
      <c r="D2857">
        <v>0</v>
      </c>
      <c r="E2857">
        <v>0</v>
      </c>
      <c r="F2857">
        <v>0</v>
      </c>
      <c r="G2857">
        <v>0.3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0.1</v>
      </c>
      <c r="V2857">
        <v>2.7</v>
      </c>
      <c r="W2857">
        <v>0.4</v>
      </c>
    </row>
    <row r="2858" spans="1:23" x14ac:dyDescent="0.35">
      <c r="A2858" t="s">
        <v>7663</v>
      </c>
      <c r="B2858" t="s">
        <v>7664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3.5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</row>
    <row r="2859" spans="1:23" x14ac:dyDescent="0.35">
      <c r="A2859" t="s">
        <v>7665</v>
      </c>
      <c r="B2859" t="s">
        <v>7666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3.5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</row>
    <row r="2860" spans="1:23" x14ac:dyDescent="0.35">
      <c r="A2860" t="s">
        <v>7667</v>
      </c>
      <c r="B2860" t="s">
        <v>7668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3.5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</row>
    <row r="2861" spans="1:23" x14ac:dyDescent="0.35">
      <c r="A2861" t="s">
        <v>7669</v>
      </c>
      <c r="B2861" t="s">
        <v>7670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3.5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</row>
    <row r="2862" spans="1:23" x14ac:dyDescent="0.35">
      <c r="A2862" t="s">
        <v>7671</v>
      </c>
      <c r="B2862" t="s">
        <v>7672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3.5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</row>
    <row r="2863" spans="1:23" x14ac:dyDescent="0.35">
      <c r="A2863" t="s">
        <v>7673</v>
      </c>
      <c r="B2863" t="s">
        <v>7674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3.5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</row>
    <row r="2864" spans="1:23" x14ac:dyDescent="0.35">
      <c r="A2864" t="s">
        <v>7675</v>
      </c>
      <c r="B2864" t="s">
        <v>7676</v>
      </c>
      <c r="D2864">
        <v>1</v>
      </c>
      <c r="E2864">
        <v>0</v>
      </c>
      <c r="F2864">
        <v>0.5</v>
      </c>
      <c r="G2864">
        <v>0</v>
      </c>
      <c r="H2864">
        <v>0.5</v>
      </c>
      <c r="I2864">
        <v>0.5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1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</row>
    <row r="2865" spans="1:23" x14ac:dyDescent="0.35">
      <c r="A2865" t="s">
        <v>7677</v>
      </c>
      <c r="B2865" t="s">
        <v>7678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3.5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</row>
    <row r="2866" spans="1:23" x14ac:dyDescent="0.35">
      <c r="A2866" t="s">
        <v>7679</v>
      </c>
      <c r="B2866" t="s">
        <v>7680</v>
      </c>
      <c r="D2866">
        <v>0</v>
      </c>
      <c r="E2866">
        <v>0</v>
      </c>
      <c r="F2866">
        <v>0</v>
      </c>
      <c r="G2866">
        <v>0.2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0.4</v>
      </c>
      <c r="S2866">
        <v>0</v>
      </c>
      <c r="T2866">
        <v>0</v>
      </c>
      <c r="U2866">
        <v>0</v>
      </c>
      <c r="V2866">
        <v>2.9</v>
      </c>
      <c r="W2866">
        <v>0</v>
      </c>
    </row>
    <row r="2867" spans="1:23" x14ac:dyDescent="0.35">
      <c r="A2867" t="s">
        <v>7681</v>
      </c>
      <c r="B2867" t="s">
        <v>7682</v>
      </c>
      <c r="D2867">
        <v>0.5</v>
      </c>
      <c r="E2867">
        <v>0.5</v>
      </c>
      <c r="F2867">
        <v>1.4</v>
      </c>
      <c r="G2867">
        <v>0.2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0.6</v>
      </c>
      <c r="Q2867">
        <v>0</v>
      </c>
      <c r="R2867">
        <v>0</v>
      </c>
      <c r="S2867">
        <v>0</v>
      </c>
      <c r="T2867">
        <v>0.2</v>
      </c>
      <c r="U2867">
        <v>0</v>
      </c>
      <c r="V2867">
        <v>0</v>
      </c>
      <c r="W2867">
        <v>0</v>
      </c>
    </row>
    <row r="2868" spans="1:23" x14ac:dyDescent="0.35">
      <c r="A2868" t="s">
        <v>7683</v>
      </c>
      <c r="B2868" t="s">
        <v>7684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0.1</v>
      </c>
      <c r="L2868">
        <v>0.1</v>
      </c>
      <c r="M2868">
        <v>0</v>
      </c>
      <c r="N2868">
        <v>0</v>
      </c>
      <c r="O2868">
        <v>2.9</v>
      </c>
      <c r="P2868">
        <v>0</v>
      </c>
      <c r="Q2868">
        <v>0</v>
      </c>
      <c r="R2868">
        <v>0</v>
      </c>
      <c r="S2868">
        <v>0</v>
      </c>
      <c r="T2868">
        <v>0.1</v>
      </c>
      <c r="U2868">
        <v>0</v>
      </c>
      <c r="V2868">
        <v>0.2</v>
      </c>
      <c r="W2868">
        <v>0</v>
      </c>
    </row>
    <row r="2869" spans="1:23" x14ac:dyDescent="0.35">
      <c r="A2869" t="s">
        <v>7685</v>
      </c>
      <c r="B2869" t="s">
        <v>7686</v>
      </c>
      <c r="D2869">
        <v>1.1000000000000001</v>
      </c>
      <c r="E2869">
        <v>0</v>
      </c>
      <c r="F2869">
        <v>0.1</v>
      </c>
      <c r="G2869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0.1</v>
      </c>
      <c r="R2869">
        <v>0</v>
      </c>
      <c r="S2869">
        <v>1</v>
      </c>
      <c r="T2869">
        <v>0</v>
      </c>
      <c r="U2869">
        <v>0</v>
      </c>
      <c r="V2869">
        <v>0</v>
      </c>
      <c r="W2869">
        <v>0.2</v>
      </c>
    </row>
    <row r="2870" spans="1:23" x14ac:dyDescent="0.35">
      <c r="A2870" t="s">
        <v>7687</v>
      </c>
      <c r="B2870" t="s">
        <v>7688</v>
      </c>
      <c r="D2870">
        <v>0</v>
      </c>
      <c r="E2870">
        <v>0</v>
      </c>
      <c r="F2870">
        <v>2.2000000000000002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1.2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</row>
    <row r="2871" spans="1:23" x14ac:dyDescent="0.35">
      <c r="A2871" t="s">
        <v>7689</v>
      </c>
      <c r="B2871" t="s">
        <v>7690</v>
      </c>
      <c r="D2871">
        <v>0.7</v>
      </c>
      <c r="E2871">
        <v>0.1</v>
      </c>
      <c r="F2871">
        <v>2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0.2</v>
      </c>
      <c r="Q2871">
        <v>0</v>
      </c>
      <c r="R2871">
        <v>0.3</v>
      </c>
      <c r="S2871">
        <v>0</v>
      </c>
      <c r="T2871">
        <v>0</v>
      </c>
      <c r="U2871">
        <v>0</v>
      </c>
      <c r="V2871">
        <v>0.2</v>
      </c>
      <c r="W2871">
        <v>0</v>
      </c>
    </row>
    <row r="2872" spans="1:23" x14ac:dyDescent="0.35">
      <c r="A2872" t="s">
        <v>7691</v>
      </c>
      <c r="B2872" t="s">
        <v>7692</v>
      </c>
      <c r="D2872">
        <v>1.9</v>
      </c>
      <c r="E2872">
        <v>0</v>
      </c>
      <c r="F2872">
        <v>1.6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</row>
    <row r="2873" spans="1:23" x14ac:dyDescent="0.35">
      <c r="A2873" t="s">
        <v>7693</v>
      </c>
      <c r="B2873" t="s">
        <v>7694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0.1</v>
      </c>
      <c r="L2873">
        <v>0</v>
      </c>
      <c r="M2873">
        <v>1</v>
      </c>
      <c r="N2873">
        <v>0</v>
      </c>
      <c r="O2873">
        <v>1</v>
      </c>
      <c r="P2873">
        <v>0.3</v>
      </c>
      <c r="Q2873">
        <v>0</v>
      </c>
      <c r="R2873">
        <v>1</v>
      </c>
      <c r="S2873">
        <v>0</v>
      </c>
      <c r="T2873">
        <v>0</v>
      </c>
      <c r="U2873">
        <v>0</v>
      </c>
      <c r="V2873">
        <v>0</v>
      </c>
      <c r="W2873">
        <v>0</v>
      </c>
    </row>
    <row r="2874" spans="1:23" x14ac:dyDescent="0.35">
      <c r="A2874" t="s">
        <v>7695</v>
      </c>
      <c r="B2874" t="s">
        <v>7696</v>
      </c>
      <c r="D2874">
        <v>0</v>
      </c>
      <c r="E2874">
        <v>0</v>
      </c>
      <c r="F2874">
        <v>0</v>
      </c>
      <c r="G2874">
        <v>0</v>
      </c>
      <c r="H2874">
        <v>0.5</v>
      </c>
      <c r="I2874">
        <v>0.8</v>
      </c>
      <c r="J2874">
        <v>0.3</v>
      </c>
      <c r="K2874">
        <v>0.3</v>
      </c>
      <c r="L2874">
        <v>0</v>
      </c>
      <c r="M2874">
        <v>0</v>
      </c>
      <c r="N2874">
        <v>1.5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</row>
    <row r="2875" spans="1:23" x14ac:dyDescent="0.35">
      <c r="A2875" t="s">
        <v>7697</v>
      </c>
      <c r="B2875" t="s">
        <v>7698</v>
      </c>
      <c r="D2875">
        <v>0</v>
      </c>
      <c r="E2875">
        <v>1.5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0.3</v>
      </c>
      <c r="N2875">
        <v>0</v>
      </c>
      <c r="O2875">
        <v>0.3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1</v>
      </c>
      <c r="V2875">
        <v>0.3</v>
      </c>
      <c r="W2875">
        <v>0</v>
      </c>
    </row>
    <row r="2876" spans="1:23" x14ac:dyDescent="0.35">
      <c r="A2876" t="s">
        <v>7699</v>
      </c>
      <c r="B2876" t="s">
        <v>7700</v>
      </c>
      <c r="D2876">
        <v>0.3</v>
      </c>
      <c r="E2876">
        <v>0</v>
      </c>
      <c r="F2876">
        <v>0.4</v>
      </c>
      <c r="G2876">
        <v>0.7</v>
      </c>
      <c r="H2876">
        <v>0.6</v>
      </c>
      <c r="I2876">
        <v>0</v>
      </c>
      <c r="J2876">
        <v>0.2</v>
      </c>
      <c r="K2876">
        <v>0.2</v>
      </c>
      <c r="L2876">
        <v>0</v>
      </c>
      <c r="M2876">
        <v>0</v>
      </c>
      <c r="N2876">
        <v>0</v>
      </c>
      <c r="O2876">
        <v>0.1</v>
      </c>
      <c r="P2876">
        <v>0</v>
      </c>
      <c r="Q2876">
        <v>0</v>
      </c>
      <c r="R2876">
        <v>0.2</v>
      </c>
      <c r="S2876">
        <v>0</v>
      </c>
      <c r="T2876">
        <v>0</v>
      </c>
      <c r="U2876">
        <v>0</v>
      </c>
      <c r="V2876">
        <v>0.2</v>
      </c>
      <c r="W2876">
        <v>0.4</v>
      </c>
    </row>
    <row r="2877" spans="1:23" x14ac:dyDescent="0.35">
      <c r="A2877" t="s">
        <v>7701</v>
      </c>
      <c r="B2877" t="s">
        <v>7702</v>
      </c>
      <c r="D2877">
        <v>2.7</v>
      </c>
      <c r="E2877">
        <v>0</v>
      </c>
      <c r="F2877">
        <v>0.3</v>
      </c>
      <c r="G2877">
        <v>0.2</v>
      </c>
      <c r="H2877">
        <v>0.2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0.1</v>
      </c>
      <c r="V2877">
        <v>0</v>
      </c>
      <c r="W2877">
        <v>0</v>
      </c>
    </row>
    <row r="2878" spans="1:23" x14ac:dyDescent="0.35">
      <c r="A2878" t="s">
        <v>7703</v>
      </c>
      <c r="B2878" t="s">
        <v>7704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1.9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1.5</v>
      </c>
      <c r="V2878">
        <v>0</v>
      </c>
      <c r="W2878">
        <v>0</v>
      </c>
    </row>
    <row r="2879" spans="1:23" x14ac:dyDescent="0.35">
      <c r="A2879" t="s">
        <v>7705</v>
      </c>
      <c r="B2879" t="s">
        <v>7706</v>
      </c>
      <c r="D2879">
        <v>0</v>
      </c>
      <c r="E2879">
        <v>0</v>
      </c>
      <c r="F2879">
        <v>0.3</v>
      </c>
      <c r="G2879">
        <v>0</v>
      </c>
      <c r="H2879">
        <v>0</v>
      </c>
      <c r="I2879">
        <v>0</v>
      </c>
      <c r="J2879">
        <v>3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</row>
    <row r="2880" spans="1:23" x14ac:dyDescent="0.35">
      <c r="A2880" t="s">
        <v>7707</v>
      </c>
      <c r="B2880" t="s">
        <v>7708</v>
      </c>
      <c r="D2880">
        <v>0</v>
      </c>
      <c r="E2880">
        <v>0</v>
      </c>
      <c r="F2880">
        <v>0</v>
      </c>
      <c r="G2880">
        <v>0.1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0.4</v>
      </c>
      <c r="S2880">
        <v>0</v>
      </c>
      <c r="T2880">
        <v>0</v>
      </c>
      <c r="U2880">
        <v>0</v>
      </c>
      <c r="V2880">
        <v>2.9</v>
      </c>
      <c r="W2880">
        <v>0</v>
      </c>
    </row>
    <row r="2881" spans="1:23" x14ac:dyDescent="0.35">
      <c r="A2881" t="s">
        <v>7709</v>
      </c>
      <c r="B2881" t="s">
        <v>7710</v>
      </c>
      <c r="D2881">
        <v>0</v>
      </c>
      <c r="E2881">
        <v>0</v>
      </c>
      <c r="F2881">
        <v>3.3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</row>
    <row r="2882" spans="1:23" x14ac:dyDescent="0.35">
      <c r="A2882" t="s">
        <v>7711</v>
      </c>
      <c r="B2882" t="s">
        <v>7712</v>
      </c>
      <c r="D2882">
        <v>0.8</v>
      </c>
      <c r="E2882">
        <v>0</v>
      </c>
      <c r="F2882">
        <v>1.1000000000000001</v>
      </c>
      <c r="G2882">
        <v>0.2</v>
      </c>
      <c r="H2882">
        <v>0.1</v>
      </c>
      <c r="I2882">
        <v>0.1</v>
      </c>
      <c r="J2882">
        <v>0.1</v>
      </c>
      <c r="K2882">
        <v>0.1</v>
      </c>
      <c r="L2882">
        <v>0</v>
      </c>
      <c r="M2882">
        <v>0</v>
      </c>
      <c r="N2882">
        <v>0</v>
      </c>
      <c r="O2882">
        <v>0.4</v>
      </c>
      <c r="P2882">
        <v>0.1</v>
      </c>
      <c r="Q2882">
        <v>0.1</v>
      </c>
      <c r="R2882">
        <v>0</v>
      </c>
      <c r="S2882">
        <v>0</v>
      </c>
      <c r="T2882">
        <v>0.1</v>
      </c>
      <c r="U2882">
        <v>0.2</v>
      </c>
      <c r="V2882">
        <v>0.1</v>
      </c>
      <c r="W2882">
        <v>0.2</v>
      </c>
    </row>
    <row r="2883" spans="1:23" x14ac:dyDescent="0.35">
      <c r="A2883" t="s">
        <v>7713</v>
      </c>
      <c r="B2883" t="s">
        <v>7714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3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0.3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</row>
    <row r="2884" spans="1:23" x14ac:dyDescent="0.35">
      <c r="A2884" t="s">
        <v>7715</v>
      </c>
      <c r="B2884" t="s">
        <v>7716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3.3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</row>
    <row r="2885" spans="1:23" x14ac:dyDescent="0.35">
      <c r="A2885" t="s">
        <v>7717</v>
      </c>
      <c r="B2885" t="s">
        <v>7718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3.3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</row>
    <row r="2886" spans="1:23" x14ac:dyDescent="0.35">
      <c r="A2886" t="s">
        <v>7719</v>
      </c>
      <c r="B2886" t="s">
        <v>7720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3.3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</row>
    <row r="2887" spans="1:23" x14ac:dyDescent="0.35">
      <c r="A2887" t="s">
        <v>7721</v>
      </c>
      <c r="B2887" t="s">
        <v>7722</v>
      </c>
      <c r="D2887">
        <v>0.1</v>
      </c>
      <c r="E2887">
        <v>0</v>
      </c>
      <c r="F2887">
        <v>0</v>
      </c>
      <c r="G2887">
        <v>0</v>
      </c>
      <c r="H2887">
        <v>0</v>
      </c>
      <c r="I2887">
        <v>0.1</v>
      </c>
      <c r="J2887">
        <v>0.2</v>
      </c>
      <c r="K2887">
        <v>0</v>
      </c>
      <c r="L2887">
        <v>0.2</v>
      </c>
      <c r="M2887">
        <v>0.5</v>
      </c>
      <c r="N2887">
        <v>0.7</v>
      </c>
      <c r="O2887">
        <v>0.4</v>
      </c>
      <c r="P2887">
        <v>0.8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0.3</v>
      </c>
    </row>
    <row r="2888" spans="1:23" x14ac:dyDescent="0.35">
      <c r="A2888" t="s">
        <v>7723</v>
      </c>
      <c r="B2888" t="s">
        <v>7724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0.1</v>
      </c>
      <c r="M2888">
        <v>0</v>
      </c>
      <c r="N2888">
        <v>0</v>
      </c>
      <c r="O2888">
        <v>0</v>
      </c>
      <c r="P2888">
        <v>0</v>
      </c>
      <c r="Q2888">
        <v>2</v>
      </c>
      <c r="R2888">
        <v>0</v>
      </c>
      <c r="S2888">
        <v>0</v>
      </c>
      <c r="T2888">
        <v>0</v>
      </c>
      <c r="U2888">
        <v>0</v>
      </c>
      <c r="V2888">
        <v>1.2</v>
      </c>
      <c r="W2888">
        <v>0</v>
      </c>
    </row>
    <row r="2889" spans="1:23" x14ac:dyDescent="0.35">
      <c r="A2889" t="s">
        <v>7725</v>
      </c>
      <c r="B2889" t="s">
        <v>7726</v>
      </c>
      <c r="D2889">
        <v>0</v>
      </c>
      <c r="E2889">
        <v>0</v>
      </c>
      <c r="F2889">
        <v>0</v>
      </c>
      <c r="G2889">
        <v>0.1</v>
      </c>
      <c r="H2889">
        <v>0</v>
      </c>
      <c r="I2889">
        <v>0</v>
      </c>
      <c r="J2889">
        <v>0</v>
      </c>
      <c r="K2889">
        <v>0</v>
      </c>
      <c r="L2889">
        <v>0.5</v>
      </c>
      <c r="M2889">
        <v>0.2</v>
      </c>
      <c r="N2889">
        <v>2.5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</row>
    <row r="2890" spans="1:23" x14ac:dyDescent="0.35">
      <c r="A2890" t="s">
        <v>7727</v>
      </c>
      <c r="B2890" t="s">
        <v>7728</v>
      </c>
      <c r="D2890">
        <v>0</v>
      </c>
      <c r="E2890">
        <v>0.8</v>
      </c>
      <c r="F2890">
        <v>1.6</v>
      </c>
      <c r="G2890">
        <v>0.5</v>
      </c>
      <c r="H2890">
        <v>0</v>
      </c>
      <c r="I2890">
        <v>0.1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0.1</v>
      </c>
      <c r="V2890">
        <v>0</v>
      </c>
      <c r="W2890">
        <v>0.1</v>
      </c>
    </row>
    <row r="2891" spans="1:23" x14ac:dyDescent="0.35">
      <c r="A2891" t="s">
        <v>7729</v>
      </c>
      <c r="B2891" t="s">
        <v>7730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0.1</v>
      </c>
      <c r="L2891">
        <v>0</v>
      </c>
      <c r="M2891">
        <v>0</v>
      </c>
      <c r="N2891">
        <v>0</v>
      </c>
      <c r="O2891">
        <v>2.9</v>
      </c>
      <c r="P2891">
        <v>0</v>
      </c>
      <c r="Q2891">
        <v>0</v>
      </c>
      <c r="R2891">
        <v>0</v>
      </c>
      <c r="S2891">
        <v>0</v>
      </c>
      <c r="T2891">
        <v>0.1</v>
      </c>
      <c r="U2891">
        <v>0</v>
      </c>
      <c r="V2891">
        <v>0.2</v>
      </c>
      <c r="W2891">
        <v>0</v>
      </c>
    </row>
    <row r="2892" spans="1:23" x14ac:dyDescent="0.35">
      <c r="A2892" t="s">
        <v>7731</v>
      </c>
      <c r="B2892" t="s">
        <v>7732</v>
      </c>
      <c r="D2892">
        <v>0.1</v>
      </c>
      <c r="E2892">
        <v>0.1</v>
      </c>
      <c r="F2892">
        <v>0.1</v>
      </c>
      <c r="G2892">
        <v>0</v>
      </c>
      <c r="H2892">
        <v>0</v>
      </c>
      <c r="I2892">
        <v>0</v>
      </c>
      <c r="J2892">
        <v>2.8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0.1</v>
      </c>
      <c r="T2892">
        <v>0</v>
      </c>
      <c r="U2892">
        <v>0</v>
      </c>
      <c r="V2892">
        <v>0</v>
      </c>
      <c r="W2892">
        <v>0</v>
      </c>
    </row>
    <row r="2893" spans="1:23" x14ac:dyDescent="0.35">
      <c r="A2893" t="s">
        <v>7733</v>
      </c>
      <c r="B2893" t="s">
        <v>7734</v>
      </c>
      <c r="D2893">
        <v>0</v>
      </c>
      <c r="E2893">
        <v>0</v>
      </c>
      <c r="F2893">
        <v>3.1</v>
      </c>
      <c r="G2893">
        <v>0</v>
      </c>
      <c r="H2893">
        <v>0</v>
      </c>
      <c r="I2893">
        <v>0</v>
      </c>
      <c r="J2893">
        <v>0</v>
      </c>
      <c r="K2893">
        <v>0.1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</row>
    <row r="2894" spans="1:23" x14ac:dyDescent="0.35">
      <c r="A2894" t="s">
        <v>7735</v>
      </c>
      <c r="B2894" t="s">
        <v>7736</v>
      </c>
      <c r="D2894">
        <v>0</v>
      </c>
      <c r="E2894">
        <v>0</v>
      </c>
      <c r="F2894">
        <v>0</v>
      </c>
      <c r="G2894">
        <v>2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0.3</v>
      </c>
      <c r="U2894">
        <v>0</v>
      </c>
      <c r="V2894">
        <v>0</v>
      </c>
      <c r="W2894">
        <v>1</v>
      </c>
    </row>
    <row r="2895" spans="1:23" x14ac:dyDescent="0.35">
      <c r="A2895" t="s">
        <v>7737</v>
      </c>
      <c r="B2895" t="s">
        <v>7738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2.2000000000000002</v>
      </c>
      <c r="N2895">
        <v>0</v>
      </c>
      <c r="O2895">
        <v>0</v>
      </c>
      <c r="P2895">
        <v>0</v>
      </c>
      <c r="Q2895">
        <v>1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</row>
    <row r="2896" spans="1:23" x14ac:dyDescent="0.35">
      <c r="A2896" t="s">
        <v>7739</v>
      </c>
      <c r="B2896" t="s">
        <v>7740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2</v>
      </c>
      <c r="M2896">
        <v>0</v>
      </c>
      <c r="N2896">
        <v>0</v>
      </c>
      <c r="O2896">
        <v>0</v>
      </c>
      <c r="P2896">
        <v>1.2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</row>
    <row r="2897" spans="1:23" x14ac:dyDescent="0.35">
      <c r="A2897" t="s">
        <v>7741</v>
      </c>
      <c r="B2897" t="s">
        <v>7742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0.1</v>
      </c>
      <c r="L2897">
        <v>0</v>
      </c>
      <c r="M2897">
        <v>0</v>
      </c>
      <c r="N2897">
        <v>0</v>
      </c>
      <c r="O2897">
        <v>2.9</v>
      </c>
      <c r="P2897">
        <v>0</v>
      </c>
      <c r="Q2897">
        <v>0</v>
      </c>
      <c r="R2897">
        <v>0</v>
      </c>
      <c r="S2897">
        <v>0</v>
      </c>
      <c r="T2897">
        <v>0.1</v>
      </c>
      <c r="U2897">
        <v>0</v>
      </c>
      <c r="V2897">
        <v>0.2</v>
      </c>
      <c r="W2897">
        <v>0</v>
      </c>
    </row>
    <row r="2898" spans="1:23" x14ac:dyDescent="0.35">
      <c r="A2898" t="s">
        <v>7743</v>
      </c>
      <c r="B2898" t="s">
        <v>7744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3.1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0.1</v>
      </c>
    </row>
    <row r="2899" spans="1:23" x14ac:dyDescent="0.35">
      <c r="A2899" t="s">
        <v>7745</v>
      </c>
      <c r="B2899" t="s">
        <v>7746</v>
      </c>
      <c r="D2899">
        <v>0.1</v>
      </c>
      <c r="E2899">
        <v>0</v>
      </c>
      <c r="F2899">
        <v>0</v>
      </c>
      <c r="G2899">
        <v>0</v>
      </c>
      <c r="H2899">
        <v>0</v>
      </c>
      <c r="I2899">
        <v>0.3</v>
      </c>
      <c r="J2899">
        <v>0.2</v>
      </c>
      <c r="K2899">
        <v>0</v>
      </c>
      <c r="L2899">
        <v>0</v>
      </c>
      <c r="M2899">
        <v>0.2</v>
      </c>
      <c r="N2899">
        <v>0.5</v>
      </c>
      <c r="O2899">
        <v>0.8</v>
      </c>
      <c r="P2899">
        <v>0.8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0.3</v>
      </c>
    </row>
    <row r="2900" spans="1:23" x14ac:dyDescent="0.35">
      <c r="A2900" t="s">
        <v>7747</v>
      </c>
      <c r="B2900" t="s">
        <v>7748</v>
      </c>
      <c r="D2900">
        <v>0</v>
      </c>
      <c r="E2900">
        <v>1</v>
      </c>
      <c r="F2900">
        <v>0</v>
      </c>
      <c r="G2900">
        <v>0</v>
      </c>
      <c r="H2900">
        <v>0.2</v>
      </c>
      <c r="I2900">
        <v>0</v>
      </c>
      <c r="J2900">
        <v>1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</row>
    <row r="2901" spans="1:23" x14ac:dyDescent="0.35">
      <c r="A2901" t="s">
        <v>7749</v>
      </c>
      <c r="B2901" t="s">
        <v>7750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3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0.2</v>
      </c>
    </row>
    <row r="2902" spans="1:23" x14ac:dyDescent="0.35">
      <c r="A2902" t="s">
        <v>7751</v>
      </c>
      <c r="B2902" t="s">
        <v>7752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0.2</v>
      </c>
      <c r="M2902">
        <v>2.9</v>
      </c>
      <c r="N2902">
        <v>0</v>
      </c>
      <c r="O2902">
        <v>0</v>
      </c>
      <c r="P2902">
        <v>0.1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</row>
    <row r="2903" spans="1:23" x14ac:dyDescent="0.35">
      <c r="A2903" t="s">
        <v>7753</v>
      </c>
      <c r="B2903" t="s">
        <v>7754</v>
      </c>
      <c r="D2903">
        <v>0.2</v>
      </c>
      <c r="E2903">
        <v>0</v>
      </c>
      <c r="F2903">
        <v>0.1</v>
      </c>
      <c r="G2903">
        <v>0.3</v>
      </c>
      <c r="H2903">
        <v>0.7</v>
      </c>
      <c r="I2903">
        <v>0.1</v>
      </c>
      <c r="J2903">
        <v>0.2</v>
      </c>
      <c r="K2903">
        <v>0</v>
      </c>
      <c r="L2903">
        <v>0</v>
      </c>
      <c r="M2903">
        <v>0</v>
      </c>
      <c r="N2903">
        <v>0.1</v>
      </c>
      <c r="O2903">
        <v>0.7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0.6</v>
      </c>
      <c r="W2903">
        <v>0.1</v>
      </c>
    </row>
    <row r="2904" spans="1:23" x14ac:dyDescent="0.35">
      <c r="A2904" t="s">
        <v>7755</v>
      </c>
      <c r="B2904" t="s">
        <v>7756</v>
      </c>
      <c r="D2904">
        <v>0</v>
      </c>
      <c r="E2904">
        <v>0.1</v>
      </c>
      <c r="F2904">
        <v>0.5</v>
      </c>
      <c r="G2904">
        <v>0.3</v>
      </c>
      <c r="H2904">
        <v>0</v>
      </c>
      <c r="I2904">
        <v>0.1</v>
      </c>
      <c r="J2904">
        <v>0.2</v>
      </c>
      <c r="K2904">
        <v>0</v>
      </c>
      <c r="L2904">
        <v>0</v>
      </c>
      <c r="M2904">
        <v>0</v>
      </c>
      <c r="N2904">
        <v>0.1</v>
      </c>
      <c r="O2904">
        <v>0.7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1</v>
      </c>
      <c r="V2904">
        <v>0</v>
      </c>
      <c r="W2904">
        <v>0.1</v>
      </c>
    </row>
    <row r="2905" spans="1:23" x14ac:dyDescent="0.35">
      <c r="A2905" t="s">
        <v>7757</v>
      </c>
      <c r="B2905" t="s">
        <v>7758</v>
      </c>
      <c r="D2905">
        <v>0</v>
      </c>
      <c r="E2905">
        <v>0</v>
      </c>
      <c r="F2905">
        <v>0</v>
      </c>
      <c r="G2905">
        <v>0</v>
      </c>
      <c r="H2905">
        <v>1.8</v>
      </c>
      <c r="I2905">
        <v>0</v>
      </c>
      <c r="J2905">
        <v>0</v>
      </c>
      <c r="K2905">
        <v>0</v>
      </c>
      <c r="L2905">
        <v>0.1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0.1</v>
      </c>
      <c r="T2905">
        <v>0</v>
      </c>
      <c r="U2905">
        <v>0</v>
      </c>
      <c r="V2905">
        <v>1.2</v>
      </c>
      <c r="W2905">
        <v>0</v>
      </c>
    </row>
    <row r="2906" spans="1:23" x14ac:dyDescent="0.35">
      <c r="A2906" t="s">
        <v>7759</v>
      </c>
      <c r="B2906" t="s">
        <v>7760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0.1</v>
      </c>
      <c r="L2906">
        <v>0</v>
      </c>
      <c r="M2906">
        <v>0</v>
      </c>
      <c r="N2906">
        <v>0</v>
      </c>
      <c r="O2906">
        <v>2.5</v>
      </c>
      <c r="P2906">
        <v>0</v>
      </c>
      <c r="Q2906">
        <v>0.2</v>
      </c>
      <c r="R2906">
        <v>0.1</v>
      </c>
      <c r="S2906">
        <v>0</v>
      </c>
      <c r="T2906">
        <v>0</v>
      </c>
      <c r="U2906">
        <v>0.3</v>
      </c>
      <c r="V2906">
        <v>0</v>
      </c>
      <c r="W2906">
        <v>0</v>
      </c>
    </row>
    <row r="2907" spans="1:23" x14ac:dyDescent="0.35">
      <c r="A2907" t="s">
        <v>7761</v>
      </c>
      <c r="B2907" t="s">
        <v>7762</v>
      </c>
      <c r="D2907">
        <v>0</v>
      </c>
      <c r="E2907">
        <v>0</v>
      </c>
      <c r="F2907">
        <v>1</v>
      </c>
      <c r="G2907">
        <v>0</v>
      </c>
      <c r="H2907">
        <v>0</v>
      </c>
      <c r="I2907">
        <v>0</v>
      </c>
      <c r="J2907">
        <v>2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0.1</v>
      </c>
    </row>
    <row r="2908" spans="1:23" x14ac:dyDescent="0.35">
      <c r="A2908" t="s">
        <v>7763</v>
      </c>
      <c r="B2908" t="s">
        <v>7764</v>
      </c>
      <c r="D2908">
        <v>0</v>
      </c>
      <c r="E2908">
        <v>0</v>
      </c>
      <c r="F2908">
        <v>3.1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0.1</v>
      </c>
    </row>
    <row r="2909" spans="1:23" x14ac:dyDescent="0.35">
      <c r="A2909" t="s">
        <v>7765</v>
      </c>
      <c r="B2909" t="s">
        <v>7766</v>
      </c>
      <c r="D2909">
        <v>0</v>
      </c>
      <c r="E2909">
        <v>0</v>
      </c>
      <c r="F2909">
        <v>0</v>
      </c>
      <c r="G2909">
        <v>0</v>
      </c>
      <c r="H2909">
        <v>1.8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0.1</v>
      </c>
      <c r="T2909">
        <v>0</v>
      </c>
      <c r="U2909">
        <v>0</v>
      </c>
      <c r="V2909">
        <v>1.2</v>
      </c>
      <c r="W2909">
        <v>0</v>
      </c>
    </row>
    <row r="2910" spans="1:23" x14ac:dyDescent="0.35">
      <c r="A2910" t="s">
        <v>7767</v>
      </c>
      <c r="B2910" t="s">
        <v>7768</v>
      </c>
      <c r="D2910">
        <v>0.2</v>
      </c>
      <c r="E2910">
        <v>0</v>
      </c>
      <c r="F2910">
        <v>0.3</v>
      </c>
      <c r="G2910">
        <v>0.3</v>
      </c>
      <c r="H2910">
        <v>2</v>
      </c>
      <c r="I2910">
        <v>0</v>
      </c>
      <c r="J2910">
        <v>0</v>
      </c>
      <c r="K2910">
        <v>0</v>
      </c>
      <c r="L2910">
        <v>0</v>
      </c>
      <c r="M2910">
        <v>0.2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0.2</v>
      </c>
    </row>
    <row r="2911" spans="1:23" x14ac:dyDescent="0.35">
      <c r="A2911" t="s">
        <v>7769</v>
      </c>
      <c r="B2911" t="s">
        <v>7770</v>
      </c>
      <c r="D2911">
        <v>0</v>
      </c>
      <c r="E2911">
        <v>0</v>
      </c>
      <c r="F2911">
        <v>0</v>
      </c>
      <c r="G2911">
        <v>0.3</v>
      </c>
      <c r="H2911">
        <v>2</v>
      </c>
      <c r="I2911">
        <v>0.1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0.5</v>
      </c>
      <c r="R2911">
        <v>0</v>
      </c>
      <c r="S2911">
        <v>0</v>
      </c>
      <c r="T2911">
        <v>0</v>
      </c>
      <c r="U2911">
        <v>0.1</v>
      </c>
      <c r="V2911">
        <v>0</v>
      </c>
      <c r="W2911">
        <v>0.1</v>
      </c>
    </row>
    <row r="2912" spans="1:23" x14ac:dyDescent="0.35">
      <c r="A2912" t="s">
        <v>7771</v>
      </c>
      <c r="B2912" t="s">
        <v>7772</v>
      </c>
      <c r="D2912">
        <v>0.5</v>
      </c>
      <c r="E2912">
        <v>0</v>
      </c>
      <c r="F2912">
        <v>0</v>
      </c>
      <c r="G2912">
        <v>0</v>
      </c>
      <c r="H2912">
        <v>0.7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0.7</v>
      </c>
      <c r="Q2912">
        <v>0</v>
      </c>
      <c r="R2912">
        <v>1.1000000000000001</v>
      </c>
      <c r="S2912">
        <v>0</v>
      </c>
      <c r="T2912">
        <v>0</v>
      </c>
      <c r="U2912">
        <v>0.1</v>
      </c>
      <c r="V2912">
        <v>0</v>
      </c>
      <c r="W2912">
        <v>0</v>
      </c>
    </row>
    <row r="2913" spans="1:23" x14ac:dyDescent="0.35">
      <c r="A2913" t="s">
        <v>7773</v>
      </c>
      <c r="B2913" t="s">
        <v>7774</v>
      </c>
      <c r="D2913">
        <v>0.1</v>
      </c>
      <c r="E2913">
        <v>0</v>
      </c>
      <c r="F2913">
        <v>0</v>
      </c>
      <c r="G2913">
        <v>0.3</v>
      </c>
      <c r="H2913">
        <v>0</v>
      </c>
      <c r="I2913">
        <v>0.1</v>
      </c>
      <c r="J2913">
        <v>0</v>
      </c>
      <c r="K2913">
        <v>0</v>
      </c>
      <c r="L2913">
        <v>0</v>
      </c>
      <c r="M2913">
        <v>0.2</v>
      </c>
      <c r="N2913">
        <v>0.1</v>
      </c>
      <c r="O2913">
        <v>0.1</v>
      </c>
      <c r="P2913">
        <v>0</v>
      </c>
      <c r="Q2913">
        <v>0</v>
      </c>
      <c r="R2913">
        <v>1.7</v>
      </c>
      <c r="S2913">
        <v>0.5</v>
      </c>
      <c r="T2913">
        <v>0</v>
      </c>
      <c r="U2913">
        <v>0</v>
      </c>
      <c r="V2913">
        <v>0</v>
      </c>
      <c r="W2913">
        <v>0.1</v>
      </c>
    </row>
    <row r="2914" spans="1:23" x14ac:dyDescent="0.35">
      <c r="A2914" t="s">
        <v>7775</v>
      </c>
      <c r="B2914" t="s">
        <v>7776</v>
      </c>
      <c r="D2914">
        <v>0.2</v>
      </c>
      <c r="E2914">
        <v>0</v>
      </c>
      <c r="F2914">
        <v>1.1000000000000001</v>
      </c>
      <c r="G2914">
        <v>1.1000000000000001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0.7</v>
      </c>
      <c r="V2914">
        <v>0</v>
      </c>
      <c r="W2914">
        <v>0</v>
      </c>
    </row>
    <row r="2915" spans="1:23" x14ac:dyDescent="0.35">
      <c r="A2915" t="s">
        <v>7777</v>
      </c>
      <c r="B2915" t="s">
        <v>7778</v>
      </c>
      <c r="D2915">
        <v>0.5</v>
      </c>
      <c r="E2915">
        <v>0</v>
      </c>
      <c r="F2915">
        <v>0</v>
      </c>
      <c r="G2915">
        <v>0</v>
      </c>
      <c r="H2915">
        <v>0.3</v>
      </c>
      <c r="I2915">
        <v>0.5</v>
      </c>
      <c r="J2915">
        <v>1.7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</row>
    <row r="2916" spans="1:23" x14ac:dyDescent="0.35">
      <c r="A2916" t="s">
        <v>7779</v>
      </c>
      <c r="B2916" t="s">
        <v>7780</v>
      </c>
      <c r="D2916">
        <v>1</v>
      </c>
      <c r="E2916">
        <v>0.3</v>
      </c>
      <c r="F2916">
        <v>0.6</v>
      </c>
      <c r="G2916">
        <v>0.9</v>
      </c>
      <c r="H2916">
        <v>0</v>
      </c>
      <c r="I2916">
        <v>0</v>
      </c>
      <c r="J2916">
        <v>0.3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</row>
    <row r="2917" spans="1:23" x14ac:dyDescent="0.35">
      <c r="A2917" t="s">
        <v>7781</v>
      </c>
      <c r="B2917" t="s">
        <v>7782</v>
      </c>
      <c r="D2917">
        <v>0.7</v>
      </c>
      <c r="E2917">
        <v>0</v>
      </c>
      <c r="F2917">
        <v>1.1000000000000001</v>
      </c>
      <c r="G2917">
        <v>0</v>
      </c>
      <c r="H2917">
        <v>0.1</v>
      </c>
      <c r="I2917">
        <v>0.1</v>
      </c>
      <c r="J2917">
        <v>0.1</v>
      </c>
      <c r="K2917">
        <v>0.1</v>
      </c>
      <c r="L2917">
        <v>0</v>
      </c>
      <c r="M2917">
        <v>0</v>
      </c>
      <c r="N2917">
        <v>0</v>
      </c>
      <c r="O2917">
        <v>0.4</v>
      </c>
      <c r="P2917">
        <v>0.1</v>
      </c>
      <c r="Q2917">
        <v>0.1</v>
      </c>
      <c r="R2917">
        <v>0.1</v>
      </c>
      <c r="S2917">
        <v>0</v>
      </c>
      <c r="T2917">
        <v>0.1</v>
      </c>
      <c r="U2917">
        <v>0.1</v>
      </c>
      <c r="V2917">
        <v>0.1</v>
      </c>
      <c r="W2917">
        <v>0.2</v>
      </c>
    </row>
    <row r="2918" spans="1:23" x14ac:dyDescent="0.35">
      <c r="A2918" t="s">
        <v>7783</v>
      </c>
      <c r="B2918" t="s">
        <v>7784</v>
      </c>
      <c r="D2918">
        <v>0</v>
      </c>
      <c r="E2918">
        <v>0</v>
      </c>
      <c r="F2918">
        <v>0</v>
      </c>
      <c r="G2918">
        <v>0</v>
      </c>
      <c r="H2918">
        <v>0.5</v>
      </c>
      <c r="I2918">
        <v>0</v>
      </c>
      <c r="J2918">
        <v>2.5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</row>
    <row r="2919" spans="1:23" x14ac:dyDescent="0.35">
      <c r="A2919" t="s">
        <v>7785</v>
      </c>
      <c r="B2919" t="s">
        <v>7786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2</v>
      </c>
      <c r="Q2919">
        <v>1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</row>
    <row r="2920" spans="1:23" x14ac:dyDescent="0.35">
      <c r="A2920" t="s">
        <v>7787</v>
      </c>
      <c r="B2920" t="s">
        <v>7788</v>
      </c>
      <c r="D2920">
        <v>0</v>
      </c>
      <c r="E2920">
        <v>0</v>
      </c>
      <c r="F2920">
        <v>0</v>
      </c>
      <c r="G2920">
        <v>0</v>
      </c>
      <c r="H2920">
        <v>1.7</v>
      </c>
      <c r="I2920">
        <v>0</v>
      </c>
      <c r="J2920">
        <v>0</v>
      </c>
      <c r="K2920">
        <v>0</v>
      </c>
      <c r="L2920">
        <v>0.7</v>
      </c>
      <c r="M2920">
        <v>0</v>
      </c>
      <c r="N2920">
        <v>0.7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</row>
    <row r="2921" spans="1:23" x14ac:dyDescent="0.35">
      <c r="A2921" t="s">
        <v>7789</v>
      </c>
      <c r="B2921" t="s">
        <v>7790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3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</row>
    <row r="2922" spans="1:23" x14ac:dyDescent="0.35">
      <c r="A2922" t="s">
        <v>7791</v>
      </c>
      <c r="B2922" t="s">
        <v>7792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3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</row>
    <row r="2923" spans="1:23" x14ac:dyDescent="0.35">
      <c r="A2923" t="s">
        <v>7793</v>
      </c>
      <c r="B2923" t="s">
        <v>7794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3</v>
      </c>
    </row>
    <row r="2924" spans="1:23" x14ac:dyDescent="0.35">
      <c r="A2924" t="s">
        <v>7795</v>
      </c>
      <c r="B2924" t="s">
        <v>7796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3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</row>
    <row r="2925" spans="1:23" x14ac:dyDescent="0.35">
      <c r="A2925" t="s">
        <v>7797</v>
      </c>
      <c r="B2925" t="s">
        <v>7798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3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</row>
    <row r="2926" spans="1:23" x14ac:dyDescent="0.35">
      <c r="A2926" t="s">
        <v>7799</v>
      </c>
      <c r="B2926" t="s">
        <v>7800</v>
      </c>
      <c r="D2926">
        <v>0</v>
      </c>
      <c r="E2926">
        <v>0</v>
      </c>
      <c r="F2926">
        <v>0</v>
      </c>
      <c r="G2926">
        <v>0</v>
      </c>
      <c r="H2926">
        <v>3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</row>
    <row r="2927" spans="1:23" x14ac:dyDescent="0.35">
      <c r="A2927" t="s">
        <v>7801</v>
      </c>
      <c r="B2927" t="s">
        <v>7802</v>
      </c>
      <c r="D2927">
        <v>0</v>
      </c>
      <c r="E2927">
        <v>1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1</v>
      </c>
      <c r="P2927">
        <v>1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</row>
    <row r="2928" spans="1:23" x14ac:dyDescent="0.35">
      <c r="A2928" t="s">
        <v>7803</v>
      </c>
      <c r="B2928" t="s">
        <v>7804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3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</row>
    <row r="2929" spans="1:23" x14ac:dyDescent="0.35">
      <c r="A2929" t="s">
        <v>7805</v>
      </c>
      <c r="B2929" t="s">
        <v>7806</v>
      </c>
      <c r="D2929">
        <v>0</v>
      </c>
      <c r="E2929">
        <v>1</v>
      </c>
      <c r="F2929">
        <v>0</v>
      </c>
      <c r="G2929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1</v>
      </c>
      <c r="S2929">
        <v>0</v>
      </c>
      <c r="T2929">
        <v>0</v>
      </c>
      <c r="U2929">
        <v>0</v>
      </c>
      <c r="V2929">
        <v>0</v>
      </c>
      <c r="W2929">
        <v>0</v>
      </c>
    </row>
    <row r="2930" spans="1:23" x14ac:dyDescent="0.35">
      <c r="A2930" t="s">
        <v>7807</v>
      </c>
      <c r="B2930" t="s">
        <v>7808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3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</row>
    <row r="2931" spans="1:23" x14ac:dyDescent="0.35">
      <c r="A2931" t="s">
        <v>7809</v>
      </c>
      <c r="B2931" t="s">
        <v>7810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3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</row>
    <row r="2932" spans="1:23" x14ac:dyDescent="0.35">
      <c r="A2932" t="s">
        <v>7811</v>
      </c>
      <c r="B2932" t="s">
        <v>7812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3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</row>
    <row r="2933" spans="1:23" x14ac:dyDescent="0.35">
      <c r="A2933" t="s">
        <v>7813</v>
      </c>
      <c r="B2933" t="s">
        <v>7814</v>
      </c>
      <c r="D2933">
        <v>0</v>
      </c>
      <c r="E2933">
        <v>0</v>
      </c>
      <c r="F2933">
        <v>1</v>
      </c>
      <c r="G2933">
        <v>0</v>
      </c>
      <c r="H2933">
        <v>0</v>
      </c>
      <c r="I2933">
        <v>2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</row>
    <row r="2934" spans="1:23" x14ac:dyDescent="0.35">
      <c r="A2934" t="s">
        <v>7815</v>
      </c>
      <c r="B2934" t="s">
        <v>7816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2.6</v>
      </c>
      <c r="K2934">
        <v>0</v>
      </c>
      <c r="L2934">
        <v>0</v>
      </c>
      <c r="M2934">
        <v>0.4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</row>
    <row r="2935" spans="1:23" x14ac:dyDescent="0.35">
      <c r="A2935" t="s">
        <v>7817</v>
      </c>
      <c r="B2935" t="s">
        <v>7818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3</v>
      </c>
    </row>
    <row r="2936" spans="1:23" x14ac:dyDescent="0.35">
      <c r="A2936" t="s">
        <v>7819</v>
      </c>
      <c r="B2936" t="s">
        <v>7820</v>
      </c>
      <c r="D2936">
        <v>0</v>
      </c>
      <c r="E2936">
        <v>0</v>
      </c>
      <c r="F2936">
        <v>1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2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</row>
    <row r="2937" spans="1:23" x14ac:dyDescent="0.35">
      <c r="A2937" t="s">
        <v>7821</v>
      </c>
      <c r="B2937" t="s">
        <v>7822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3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</row>
    <row r="2938" spans="1:23" x14ac:dyDescent="0.35">
      <c r="A2938" t="s">
        <v>7823</v>
      </c>
      <c r="B2938" t="s">
        <v>7824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3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</row>
    <row r="2939" spans="1:23" x14ac:dyDescent="0.35">
      <c r="A2939" t="s">
        <v>7825</v>
      </c>
      <c r="B2939" t="s">
        <v>7826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3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</row>
    <row r="2940" spans="1:23" x14ac:dyDescent="0.35">
      <c r="A2940" t="s">
        <v>7827</v>
      </c>
      <c r="B2940" t="s">
        <v>7828</v>
      </c>
      <c r="D2940">
        <v>0</v>
      </c>
      <c r="E2940">
        <v>0</v>
      </c>
      <c r="F2940">
        <v>0</v>
      </c>
      <c r="G2940">
        <v>0</v>
      </c>
      <c r="H2940">
        <v>1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2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</row>
    <row r="2941" spans="1:23" x14ac:dyDescent="0.35">
      <c r="A2941" t="s">
        <v>7829</v>
      </c>
      <c r="B2941" t="s">
        <v>7830</v>
      </c>
      <c r="D2941">
        <v>0</v>
      </c>
      <c r="E2941">
        <v>0</v>
      </c>
      <c r="F2941">
        <v>3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</row>
    <row r="2942" spans="1:23" x14ac:dyDescent="0.35">
      <c r="A2942" t="s">
        <v>7831</v>
      </c>
      <c r="B2942" t="s">
        <v>7832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3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</row>
    <row r="2943" spans="1:23" x14ac:dyDescent="0.35">
      <c r="A2943" t="s">
        <v>7833</v>
      </c>
      <c r="B2943" t="s">
        <v>7834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3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</row>
    <row r="2944" spans="1:23" x14ac:dyDescent="0.35">
      <c r="A2944" t="s">
        <v>7835</v>
      </c>
      <c r="B2944" t="s">
        <v>7836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3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</row>
    <row r="2945" spans="1:23" x14ac:dyDescent="0.35">
      <c r="A2945" t="s">
        <v>7837</v>
      </c>
      <c r="B2945" t="s">
        <v>7838</v>
      </c>
      <c r="D2945">
        <v>0</v>
      </c>
      <c r="E2945">
        <v>0</v>
      </c>
      <c r="F2945">
        <v>3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</row>
    <row r="2946" spans="1:23" x14ac:dyDescent="0.35">
      <c r="A2946" t="s">
        <v>7839</v>
      </c>
      <c r="B2946" t="s">
        <v>7840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3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</row>
    <row r="2947" spans="1:23" x14ac:dyDescent="0.35">
      <c r="A2947" t="s">
        <v>7841</v>
      </c>
      <c r="B2947" t="s">
        <v>7842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3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</row>
    <row r="2948" spans="1:23" x14ac:dyDescent="0.35">
      <c r="A2948" t="s">
        <v>7843</v>
      </c>
      <c r="B2948" t="s">
        <v>7844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3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</row>
    <row r="2949" spans="1:23" x14ac:dyDescent="0.35">
      <c r="A2949" t="s">
        <v>7845</v>
      </c>
      <c r="B2949" t="s">
        <v>7846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3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</row>
    <row r="2950" spans="1:23" x14ac:dyDescent="0.35">
      <c r="A2950" t="s">
        <v>7847</v>
      </c>
      <c r="B2950" t="s">
        <v>7848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3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</row>
    <row r="2951" spans="1:23" x14ac:dyDescent="0.35">
      <c r="A2951" t="s">
        <v>7849</v>
      </c>
      <c r="B2951" t="s">
        <v>7850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3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</row>
    <row r="2952" spans="1:23" x14ac:dyDescent="0.35">
      <c r="A2952" t="s">
        <v>7851</v>
      </c>
      <c r="B2952" t="s">
        <v>7852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2</v>
      </c>
      <c r="P2952">
        <v>0</v>
      </c>
      <c r="Q2952">
        <v>0</v>
      </c>
      <c r="R2952">
        <v>1</v>
      </c>
      <c r="S2952">
        <v>0</v>
      </c>
      <c r="T2952">
        <v>0</v>
      </c>
      <c r="U2952">
        <v>0</v>
      </c>
      <c r="V2952">
        <v>0</v>
      </c>
      <c r="W2952">
        <v>0</v>
      </c>
    </row>
    <row r="2953" spans="1:23" x14ac:dyDescent="0.35">
      <c r="A2953" t="s">
        <v>7853</v>
      </c>
      <c r="B2953" t="s">
        <v>7854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3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</row>
    <row r="2954" spans="1:23" x14ac:dyDescent="0.35">
      <c r="A2954" t="s">
        <v>7855</v>
      </c>
      <c r="B2954" t="s">
        <v>7856</v>
      </c>
      <c r="D2954">
        <v>3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</row>
    <row r="2955" spans="1:23" x14ac:dyDescent="0.35">
      <c r="A2955" t="s">
        <v>7857</v>
      </c>
      <c r="B2955" t="s">
        <v>7858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3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</row>
    <row r="2956" spans="1:23" x14ac:dyDescent="0.35">
      <c r="A2956" t="s">
        <v>7859</v>
      </c>
      <c r="B2956" t="s">
        <v>7860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3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</row>
    <row r="2957" spans="1:23" x14ac:dyDescent="0.35">
      <c r="A2957" t="s">
        <v>7861</v>
      </c>
      <c r="B2957" t="s">
        <v>7862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3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</row>
    <row r="2958" spans="1:23" x14ac:dyDescent="0.35">
      <c r="A2958" t="s">
        <v>7863</v>
      </c>
      <c r="B2958" t="s">
        <v>7864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3</v>
      </c>
      <c r="S2958">
        <v>0</v>
      </c>
      <c r="T2958">
        <v>0</v>
      </c>
      <c r="U2958">
        <v>0</v>
      </c>
      <c r="V2958">
        <v>0</v>
      </c>
      <c r="W2958">
        <v>0</v>
      </c>
    </row>
    <row r="2959" spans="1:23" x14ac:dyDescent="0.35">
      <c r="A2959" t="s">
        <v>7865</v>
      </c>
      <c r="B2959" t="s">
        <v>7866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3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</row>
    <row r="2960" spans="1:23" x14ac:dyDescent="0.35">
      <c r="A2960" t="s">
        <v>7867</v>
      </c>
      <c r="B2960" t="s">
        <v>7868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3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</row>
    <row r="2961" spans="1:23" x14ac:dyDescent="0.35">
      <c r="A2961" t="s">
        <v>7869</v>
      </c>
      <c r="B2961" t="s">
        <v>7870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3</v>
      </c>
      <c r="U2961">
        <v>0</v>
      </c>
      <c r="V2961">
        <v>0</v>
      </c>
      <c r="W2961">
        <v>0</v>
      </c>
    </row>
    <row r="2962" spans="1:23" x14ac:dyDescent="0.35">
      <c r="A2962" t="s">
        <v>7871</v>
      </c>
      <c r="B2962" t="s">
        <v>7872</v>
      </c>
      <c r="D2962">
        <v>0.7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0.3</v>
      </c>
      <c r="T2962">
        <v>0</v>
      </c>
      <c r="U2962">
        <v>0</v>
      </c>
      <c r="V2962">
        <v>0</v>
      </c>
      <c r="W2962">
        <v>2</v>
      </c>
    </row>
    <row r="2963" spans="1:23" x14ac:dyDescent="0.35">
      <c r="A2963" t="s">
        <v>7873</v>
      </c>
      <c r="B2963" t="s">
        <v>7874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3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</row>
    <row r="2964" spans="1:23" x14ac:dyDescent="0.35">
      <c r="A2964" t="s">
        <v>7875</v>
      </c>
      <c r="B2964" t="s">
        <v>7876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3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</row>
    <row r="2965" spans="1:23" x14ac:dyDescent="0.35">
      <c r="A2965" t="s">
        <v>7877</v>
      </c>
      <c r="B2965" t="s">
        <v>7878</v>
      </c>
      <c r="D2965">
        <v>0</v>
      </c>
      <c r="E2965">
        <v>3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</row>
    <row r="2966" spans="1:23" x14ac:dyDescent="0.35">
      <c r="A2966" t="s">
        <v>7879</v>
      </c>
      <c r="B2966" t="s">
        <v>7880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3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</row>
    <row r="2967" spans="1:23" x14ac:dyDescent="0.35">
      <c r="A2967" t="s">
        <v>7881</v>
      </c>
      <c r="B2967" t="s">
        <v>7882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3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</row>
    <row r="2968" spans="1:23" x14ac:dyDescent="0.35">
      <c r="A2968" t="s">
        <v>7883</v>
      </c>
      <c r="B2968" t="s">
        <v>7884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3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</row>
    <row r="2969" spans="1:23" x14ac:dyDescent="0.35">
      <c r="A2969" t="s">
        <v>7885</v>
      </c>
      <c r="B2969" t="s">
        <v>7886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1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2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</row>
    <row r="2970" spans="1:23" x14ac:dyDescent="0.35">
      <c r="A2970" t="s">
        <v>7887</v>
      </c>
      <c r="B2970" t="s">
        <v>7888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3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</row>
    <row r="2971" spans="1:23" x14ac:dyDescent="0.35">
      <c r="A2971" t="s">
        <v>7889</v>
      </c>
      <c r="B2971" t="s">
        <v>7890</v>
      </c>
      <c r="D2971">
        <v>3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</row>
    <row r="2972" spans="1:23" x14ac:dyDescent="0.35">
      <c r="A2972" t="s">
        <v>7891</v>
      </c>
      <c r="B2972" t="s">
        <v>7892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3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</row>
    <row r="2973" spans="1:23" x14ac:dyDescent="0.35">
      <c r="A2973" t="s">
        <v>7893</v>
      </c>
      <c r="B2973" t="s">
        <v>7894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2</v>
      </c>
      <c r="N2973">
        <v>0</v>
      </c>
      <c r="O2973">
        <v>0</v>
      </c>
      <c r="P2973">
        <v>0</v>
      </c>
      <c r="Q2973">
        <v>1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</row>
    <row r="2974" spans="1:23" x14ac:dyDescent="0.35">
      <c r="A2974" t="s">
        <v>7895</v>
      </c>
      <c r="B2974" t="s">
        <v>7896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2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1</v>
      </c>
      <c r="T2974">
        <v>0</v>
      </c>
      <c r="U2974">
        <v>0</v>
      </c>
      <c r="V2974">
        <v>0</v>
      </c>
      <c r="W2974">
        <v>0</v>
      </c>
    </row>
    <row r="2975" spans="1:23" x14ac:dyDescent="0.35">
      <c r="A2975" t="s">
        <v>7897</v>
      </c>
      <c r="B2975" t="s">
        <v>7898</v>
      </c>
      <c r="D2975">
        <v>0</v>
      </c>
      <c r="E2975">
        <v>0</v>
      </c>
      <c r="F2975">
        <v>0</v>
      </c>
      <c r="G2975">
        <v>0</v>
      </c>
      <c r="H2975">
        <v>1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2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</row>
    <row r="2976" spans="1:23" x14ac:dyDescent="0.35">
      <c r="A2976" t="s">
        <v>7899</v>
      </c>
      <c r="B2976" t="s">
        <v>7900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3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</row>
    <row r="2977" spans="1:23" x14ac:dyDescent="0.35">
      <c r="A2977" t="s">
        <v>7901</v>
      </c>
      <c r="B2977" t="s">
        <v>7902</v>
      </c>
      <c r="D2977">
        <v>0</v>
      </c>
      <c r="E2977">
        <v>0</v>
      </c>
      <c r="F2977">
        <v>0</v>
      </c>
      <c r="G2977">
        <v>3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</row>
    <row r="2978" spans="1:23" x14ac:dyDescent="0.35">
      <c r="A2978" t="s">
        <v>7903</v>
      </c>
      <c r="B2978" t="s">
        <v>7904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3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</row>
    <row r="2979" spans="1:23" x14ac:dyDescent="0.35">
      <c r="A2979" t="s">
        <v>7905</v>
      </c>
      <c r="B2979" t="s">
        <v>7906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3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</row>
    <row r="2980" spans="1:23" x14ac:dyDescent="0.35">
      <c r="A2980" t="s">
        <v>7907</v>
      </c>
      <c r="B2980" t="s">
        <v>7908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1</v>
      </c>
      <c r="O2980">
        <v>0</v>
      </c>
      <c r="P2980">
        <v>0</v>
      </c>
      <c r="Q2980">
        <v>0</v>
      </c>
      <c r="R2980">
        <v>0</v>
      </c>
      <c r="S2980">
        <v>2</v>
      </c>
      <c r="T2980">
        <v>0</v>
      </c>
      <c r="U2980">
        <v>0</v>
      </c>
      <c r="V2980">
        <v>0</v>
      </c>
      <c r="W2980">
        <v>0</v>
      </c>
    </row>
    <row r="2981" spans="1:23" x14ac:dyDescent="0.35">
      <c r="A2981" t="s">
        <v>7909</v>
      </c>
      <c r="B2981" t="s">
        <v>7910</v>
      </c>
      <c r="D2981">
        <v>0</v>
      </c>
      <c r="E2981">
        <v>0</v>
      </c>
      <c r="F2981">
        <v>0</v>
      </c>
      <c r="G2981">
        <v>0</v>
      </c>
      <c r="H2981">
        <v>2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</row>
    <row r="2982" spans="1:23" x14ac:dyDescent="0.35">
      <c r="A2982" t="s">
        <v>7911</v>
      </c>
      <c r="B2982" t="s">
        <v>7912</v>
      </c>
      <c r="D2982">
        <v>0</v>
      </c>
      <c r="E2982">
        <v>0</v>
      </c>
      <c r="F2982">
        <v>0</v>
      </c>
      <c r="G2982">
        <v>0</v>
      </c>
      <c r="H2982">
        <v>1</v>
      </c>
      <c r="I2982">
        <v>0</v>
      </c>
      <c r="J2982">
        <v>0</v>
      </c>
      <c r="K2982">
        <v>0</v>
      </c>
      <c r="L2982">
        <v>0</v>
      </c>
      <c r="M2982">
        <v>0.5</v>
      </c>
      <c r="N2982">
        <v>0</v>
      </c>
      <c r="O2982">
        <v>0</v>
      </c>
      <c r="P2982">
        <v>0</v>
      </c>
      <c r="Q2982">
        <v>0.8</v>
      </c>
      <c r="R2982">
        <v>0</v>
      </c>
      <c r="S2982">
        <v>0</v>
      </c>
      <c r="T2982">
        <v>0</v>
      </c>
      <c r="U2982">
        <v>0</v>
      </c>
      <c r="V2982">
        <v>0.8</v>
      </c>
      <c r="W2982">
        <v>0</v>
      </c>
    </row>
    <row r="2983" spans="1:23" x14ac:dyDescent="0.35">
      <c r="A2983" t="s">
        <v>7913</v>
      </c>
      <c r="B2983" t="s">
        <v>7914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3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</row>
    <row r="2984" spans="1:23" x14ac:dyDescent="0.35">
      <c r="A2984" t="s">
        <v>7915</v>
      </c>
      <c r="B2984" t="s">
        <v>7916</v>
      </c>
      <c r="D2984">
        <v>0.7</v>
      </c>
      <c r="E2984">
        <v>0</v>
      </c>
      <c r="F2984">
        <v>0</v>
      </c>
      <c r="G2984">
        <v>0</v>
      </c>
      <c r="H2984">
        <v>0</v>
      </c>
      <c r="I2984">
        <v>1.7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0.7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</row>
    <row r="2985" spans="1:23" x14ac:dyDescent="0.35">
      <c r="A2985" t="s">
        <v>7917</v>
      </c>
      <c r="B2985" t="s">
        <v>7918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3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</row>
    <row r="2986" spans="1:23" x14ac:dyDescent="0.35">
      <c r="A2986" t="s">
        <v>7919</v>
      </c>
      <c r="B2986" t="s">
        <v>7920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3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</row>
    <row r="2987" spans="1:23" x14ac:dyDescent="0.35">
      <c r="A2987" t="s">
        <v>7921</v>
      </c>
      <c r="B2987" t="s">
        <v>7922</v>
      </c>
      <c r="D2987">
        <v>0</v>
      </c>
      <c r="E2987">
        <v>0</v>
      </c>
      <c r="F2987">
        <v>0</v>
      </c>
      <c r="G2987">
        <v>0</v>
      </c>
      <c r="H2987">
        <v>2.1</v>
      </c>
      <c r="I2987">
        <v>0</v>
      </c>
      <c r="J2987">
        <v>0</v>
      </c>
      <c r="K2987">
        <v>0</v>
      </c>
      <c r="L2987">
        <v>0.1</v>
      </c>
      <c r="M2987">
        <v>0</v>
      </c>
      <c r="N2987">
        <v>0</v>
      </c>
      <c r="O2987">
        <v>0.2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0.5</v>
      </c>
      <c r="W2987">
        <v>0.2</v>
      </c>
    </row>
    <row r="2988" spans="1:23" x14ac:dyDescent="0.35">
      <c r="A2988" t="s">
        <v>7923</v>
      </c>
      <c r="B2988" t="s">
        <v>7924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1.7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1.3</v>
      </c>
      <c r="T2988">
        <v>0</v>
      </c>
      <c r="U2988">
        <v>0</v>
      </c>
      <c r="V2988">
        <v>0</v>
      </c>
      <c r="W2988">
        <v>0</v>
      </c>
    </row>
    <row r="2989" spans="1:23" x14ac:dyDescent="0.35">
      <c r="A2989" t="s">
        <v>7925</v>
      </c>
      <c r="B2989" t="s">
        <v>7926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2.9</v>
      </c>
      <c r="N2989">
        <v>0</v>
      </c>
      <c r="O2989">
        <v>0</v>
      </c>
      <c r="P2989">
        <v>0.1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</row>
    <row r="2990" spans="1:23" x14ac:dyDescent="0.35">
      <c r="A2990" t="s">
        <v>7927</v>
      </c>
      <c r="B2990" t="s">
        <v>7928</v>
      </c>
      <c r="D2990">
        <v>0.7</v>
      </c>
      <c r="E2990">
        <v>0.1</v>
      </c>
      <c r="F2990">
        <v>0</v>
      </c>
      <c r="G2990">
        <v>0.2</v>
      </c>
      <c r="H2990">
        <v>0.3</v>
      </c>
      <c r="I2990">
        <v>0</v>
      </c>
      <c r="J2990">
        <v>0.2</v>
      </c>
      <c r="K2990">
        <v>0.3</v>
      </c>
      <c r="L2990">
        <v>0</v>
      </c>
      <c r="M2990">
        <v>0</v>
      </c>
      <c r="N2990">
        <v>0</v>
      </c>
      <c r="O2990">
        <v>0</v>
      </c>
      <c r="P2990">
        <v>0.9</v>
      </c>
      <c r="Q2990">
        <v>0.1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</row>
    <row r="2991" spans="1:23" x14ac:dyDescent="0.35">
      <c r="A2991" t="s">
        <v>7929</v>
      </c>
      <c r="B2991" t="s">
        <v>7930</v>
      </c>
      <c r="D2991">
        <v>0.4</v>
      </c>
      <c r="E2991">
        <v>0</v>
      </c>
      <c r="F2991">
        <v>0.3</v>
      </c>
      <c r="G2991">
        <v>0.6</v>
      </c>
      <c r="H2991">
        <v>0</v>
      </c>
      <c r="I2991">
        <v>0.1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1</v>
      </c>
      <c r="Q2991">
        <v>0.3</v>
      </c>
      <c r="R2991">
        <v>0</v>
      </c>
      <c r="S2991">
        <v>0</v>
      </c>
      <c r="T2991">
        <v>0</v>
      </c>
      <c r="U2991">
        <v>0.1</v>
      </c>
      <c r="V2991">
        <v>0</v>
      </c>
      <c r="W2991">
        <v>0.1</v>
      </c>
    </row>
    <row r="2992" spans="1:23" x14ac:dyDescent="0.35">
      <c r="A2992" t="s">
        <v>7931</v>
      </c>
      <c r="B2992" t="s">
        <v>7932</v>
      </c>
      <c r="D2992">
        <v>2.2000000000000002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0.8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</row>
    <row r="2993" spans="1:23" x14ac:dyDescent="0.35">
      <c r="A2993" t="s">
        <v>7933</v>
      </c>
      <c r="B2993" t="s">
        <v>7934</v>
      </c>
      <c r="D2993">
        <v>1</v>
      </c>
      <c r="E2993">
        <v>0</v>
      </c>
      <c r="F2993">
        <v>0</v>
      </c>
      <c r="G2993">
        <v>0</v>
      </c>
      <c r="H2993">
        <v>1.9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</row>
    <row r="2994" spans="1:23" x14ac:dyDescent="0.35">
      <c r="A2994" t="s">
        <v>7935</v>
      </c>
      <c r="B2994" t="s">
        <v>7936</v>
      </c>
      <c r="D2994">
        <v>0.3</v>
      </c>
      <c r="E2994">
        <v>0</v>
      </c>
      <c r="F2994">
        <v>0</v>
      </c>
      <c r="G2994">
        <v>0.1</v>
      </c>
      <c r="H2994">
        <v>1.3</v>
      </c>
      <c r="I2994">
        <v>0</v>
      </c>
      <c r="J2994">
        <v>0</v>
      </c>
      <c r="K2994">
        <v>0.1</v>
      </c>
      <c r="L2994">
        <v>0</v>
      </c>
      <c r="M2994">
        <v>0</v>
      </c>
      <c r="N2994">
        <v>0</v>
      </c>
      <c r="O2994">
        <v>0</v>
      </c>
      <c r="P2994">
        <v>0.2</v>
      </c>
      <c r="Q2994">
        <v>0</v>
      </c>
      <c r="R2994">
        <v>0</v>
      </c>
      <c r="S2994">
        <v>0</v>
      </c>
      <c r="T2994">
        <v>1</v>
      </c>
      <c r="U2994">
        <v>0</v>
      </c>
      <c r="V2994">
        <v>0</v>
      </c>
      <c r="W2994">
        <v>0</v>
      </c>
    </row>
    <row r="2995" spans="1:23" x14ac:dyDescent="0.35">
      <c r="A2995" t="s">
        <v>7937</v>
      </c>
      <c r="B2995" t="s">
        <v>7938</v>
      </c>
      <c r="D2995">
        <v>0.4</v>
      </c>
      <c r="E2995">
        <v>0</v>
      </c>
      <c r="F2995">
        <v>0.1</v>
      </c>
      <c r="G2995">
        <v>0.3</v>
      </c>
      <c r="H2995">
        <v>0</v>
      </c>
      <c r="I2995">
        <v>1.5</v>
      </c>
      <c r="J2995">
        <v>0.3</v>
      </c>
      <c r="K2995">
        <v>0</v>
      </c>
      <c r="L2995">
        <v>0</v>
      </c>
      <c r="M2995">
        <v>0.2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0.2</v>
      </c>
    </row>
    <row r="2996" spans="1:23" x14ac:dyDescent="0.35">
      <c r="A2996" t="s">
        <v>7939</v>
      </c>
      <c r="B2996" t="s">
        <v>7940</v>
      </c>
      <c r="D2996">
        <v>2.2000000000000002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0.8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</row>
    <row r="2997" spans="1:23" x14ac:dyDescent="0.35">
      <c r="A2997" t="s">
        <v>7941</v>
      </c>
      <c r="B2997" t="s">
        <v>7942</v>
      </c>
      <c r="D2997">
        <v>0</v>
      </c>
      <c r="E2997">
        <v>0</v>
      </c>
      <c r="F2997">
        <v>0</v>
      </c>
      <c r="G2997">
        <v>0.2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1.3</v>
      </c>
      <c r="R2997">
        <v>0</v>
      </c>
      <c r="S2997">
        <v>0</v>
      </c>
      <c r="T2997">
        <v>0</v>
      </c>
      <c r="U2997">
        <v>0.1</v>
      </c>
      <c r="V2997">
        <v>1.2</v>
      </c>
      <c r="W2997">
        <v>0.1</v>
      </c>
    </row>
    <row r="2998" spans="1:23" x14ac:dyDescent="0.35">
      <c r="A2998" t="s">
        <v>7943</v>
      </c>
      <c r="B2998" t="s">
        <v>7944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0.4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2.5</v>
      </c>
      <c r="W2998">
        <v>0</v>
      </c>
    </row>
    <row r="2999" spans="1:23" x14ac:dyDescent="0.35">
      <c r="A2999" t="s">
        <v>7945</v>
      </c>
      <c r="B2999" t="s">
        <v>7946</v>
      </c>
      <c r="D2999">
        <v>0.5</v>
      </c>
      <c r="E2999">
        <v>0</v>
      </c>
      <c r="F2999">
        <v>1.9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0.4</v>
      </c>
      <c r="S2999">
        <v>0</v>
      </c>
      <c r="T2999">
        <v>0</v>
      </c>
      <c r="U2999">
        <v>0.1</v>
      </c>
      <c r="V2999">
        <v>0</v>
      </c>
      <c r="W2999">
        <v>0</v>
      </c>
    </row>
    <row r="3000" spans="1:23" x14ac:dyDescent="0.35">
      <c r="A3000" t="s">
        <v>7947</v>
      </c>
      <c r="B3000" t="s">
        <v>7948</v>
      </c>
      <c r="D3000">
        <v>0</v>
      </c>
      <c r="E3000">
        <v>0</v>
      </c>
      <c r="F3000">
        <v>0</v>
      </c>
      <c r="G3000">
        <v>1.6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1</v>
      </c>
      <c r="P3000">
        <v>0.1</v>
      </c>
      <c r="Q3000">
        <v>0</v>
      </c>
      <c r="R3000">
        <v>0</v>
      </c>
      <c r="S3000">
        <v>0</v>
      </c>
      <c r="T3000">
        <v>0.1</v>
      </c>
      <c r="U3000">
        <v>0</v>
      </c>
      <c r="V3000">
        <v>0</v>
      </c>
      <c r="W3000">
        <v>0.1</v>
      </c>
    </row>
    <row r="3001" spans="1:23" x14ac:dyDescent="0.35">
      <c r="A3001" t="s">
        <v>7949</v>
      </c>
      <c r="B3001" t="s">
        <v>7950</v>
      </c>
      <c r="D3001">
        <v>0.2</v>
      </c>
      <c r="E3001">
        <v>0</v>
      </c>
      <c r="F3001">
        <v>0</v>
      </c>
      <c r="G3001">
        <v>2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0.7</v>
      </c>
      <c r="V3001">
        <v>0</v>
      </c>
      <c r="W3001">
        <v>0</v>
      </c>
    </row>
    <row r="3002" spans="1:23" x14ac:dyDescent="0.35">
      <c r="A3002" t="s">
        <v>7951</v>
      </c>
      <c r="B3002" t="s">
        <v>7952</v>
      </c>
      <c r="D3002">
        <v>0</v>
      </c>
      <c r="E3002">
        <v>0</v>
      </c>
      <c r="F3002">
        <v>0</v>
      </c>
      <c r="G3002">
        <v>0.6</v>
      </c>
      <c r="H3002">
        <v>0</v>
      </c>
      <c r="I3002">
        <v>0.5</v>
      </c>
      <c r="J3002">
        <v>0</v>
      </c>
      <c r="K3002">
        <v>0</v>
      </c>
      <c r="L3002">
        <v>0</v>
      </c>
      <c r="M3002">
        <v>0</v>
      </c>
      <c r="N3002">
        <v>1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0.7</v>
      </c>
      <c r="V3002">
        <v>0</v>
      </c>
      <c r="W3002">
        <v>0</v>
      </c>
    </row>
    <row r="3003" spans="1:23" x14ac:dyDescent="0.35">
      <c r="A3003" t="s">
        <v>7953</v>
      </c>
      <c r="B3003" t="s">
        <v>7954</v>
      </c>
      <c r="D3003">
        <v>1.2</v>
      </c>
      <c r="E3003">
        <v>0</v>
      </c>
      <c r="F3003">
        <v>0</v>
      </c>
      <c r="G3003">
        <v>0.3</v>
      </c>
      <c r="H3003">
        <v>0</v>
      </c>
      <c r="I3003">
        <v>0</v>
      </c>
      <c r="J3003">
        <v>0.3</v>
      </c>
      <c r="K3003">
        <v>0</v>
      </c>
      <c r="L3003">
        <v>0</v>
      </c>
      <c r="M3003">
        <v>0.2</v>
      </c>
      <c r="N3003">
        <v>0</v>
      </c>
      <c r="O3003">
        <v>0</v>
      </c>
      <c r="P3003">
        <v>0.3</v>
      </c>
      <c r="Q3003">
        <v>0</v>
      </c>
      <c r="R3003">
        <v>0</v>
      </c>
      <c r="S3003">
        <v>0</v>
      </c>
      <c r="T3003">
        <v>0.3</v>
      </c>
      <c r="U3003">
        <v>0</v>
      </c>
      <c r="V3003">
        <v>0</v>
      </c>
      <c r="W3003">
        <v>0.2</v>
      </c>
    </row>
    <row r="3004" spans="1:23" x14ac:dyDescent="0.35">
      <c r="A3004" t="s">
        <v>7955</v>
      </c>
      <c r="B3004" t="s">
        <v>7956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0.1</v>
      </c>
      <c r="K3004">
        <v>0</v>
      </c>
      <c r="L3004">
        <v>0</v>
      </c>
      <c r="M3004">
        <v>0</v>
      </c>
      <c r="N3004">
        <v>0</v>
      </c>
      <c r="O3004">
        <v>2.5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0.3</v>
      </c>
      <c r="V3004">
        <v>0</v>
      </c>
      <c r="W3004">
        <v>0</v>
      </c>
    </row>
    <row r="3005" spans="1:23" x14ac:dyDescent="0.35">
      <c r="A3005" t="s">
        <v>7957</v>
      </c>
      <c r="B3005" t="s">
        <v>7958</v>
      </c>
      <c r="D3005">
        <v>0</v>
      </c>
      <c r="E3005">
        <v>0</v>
      </c>
      <c r="F3005">
        <v>0</v>
      </c>
      <c r="G3005">
        <v>0.1</v>
      </c>
      <c r="H3005">
        <v>0</v>
      </c>
      <c r="I3005">
        <v>0.1</v>
      </c>
      <c r="J3005">
        <v>0</v>
      </c>
      <c r="K3005">
        <v>0</v>
      </c>
      <c r="L3005">
        <v>0</v>
      </c>
      <c r="M3005">
        <v>0.3</v>
      </c>
      <c r="N3005">
        <v>0</v>
      </c>
      <c r="O3005">
        <v>0</v>
      </c>
      <c r="P3005">
        <v>0</v>
      </c>
      <c r="Q3005">
        <v>0</v>
      </c>
      <c r="R3005">
        <v>1.7</v>
      </c>
      <c r="S3005">
        <v>0.4</v>
      </c>
      <c r="T3005">
        <v>0</v>
      </c>
      <c r="U3005">
        <v>0</v>
      </c>
      <c r="V3005">
        <v>0</v>
      </c>
      <c r="W3005">
        <v>0.1</v>
      </c>
    </row>
    <row r="3006" spans="1:23" x14ac:dyDescent="0.35">
      <c r="A3006" t="s">
        <v>7959</v>
      </c>
      <c r="B3006" t="s">
        <v>7960</v>
      </c>
      <c r="D3006">
        <v>1</v>
      </c>
      <c r="E3006">
        <v>0</v>
      </c>
      <c r="F3006">
        <v>0</v>
      </c>
      <c r="G3006">
        <v>0.7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1</v>
      </c>
      <c r="Q3006">
        <v>0</v>
      </c>
      <c r="R3006">
        <v>0</v>
      </c>
      <c r="S3006">
        <v>0.1</v>
      </c>
      <c r="T3006">
        <v>0</v>
      </c>
      <c r="U3006">
        <v>0</v>
      </c>
      <c r="V3006">
        <v>0</v>
      </c>
      <c r="W3006">
        <v>0</v>
      </c>
    </row>
    <row r="3007" spans="1:23" x14ac:dyDescent="0.35">
      <c r="A3007" t="s">
        <v>7961</v>
      </c>
      <c r="B3007" t="s">
        <v>7962</v>
      </c>
      <c r="D3007">
        <v>0.1</v>
      </c>
      <c r="E3007">
        <v>0</v>
      </c>
      <c r="F3007">
        <v>0</v>
      </c>
      <c r="G3007">
        <v>0</v>
      </c>
      <c r="H3007">
        <v>0</v>
      </c>
      <c r="I3007">
        <v>0.5</v>
      </c>
      <c r="J3007">
        <v>1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1.2</v>
      </c>
      <c r="U3007">
        <v>0</v>
      </c>
      <c r="V3007">
        <v>0</v>
      </c>
      <c r="W3007">
        <v>0</v>
      </c>
    </row>
    <row r="3008" spans="1:23" x14ac:dyDescent="0.35">
      <c r="A3008" t="s">
        <v>7963</v>
      </c>
      <c r="B3008" t="s">
        <v>7964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0.1</v>
      </c>
      <c r="J3008">
        <v>0.2</v>
      </c>
      <c r="K3008">
        <v>0</v>
      </c>
      <c r="L3008">
        <v>0.2</v>
      </c>
      <c r="M3008">
        <v>0.4</v>
      </c>
      <c r="N3008">
        <v>0.5</v>
      </c>
      <c r="O3008">
        <v>0.4</v>
      </c>
      <c r="P3008">
        <v>0</v>
      </c>
      <c r="Q3008">
        <v>0</v>
      </c>
      <c r="R3008">
        <v>0.7</v>
      </c>
      <c r="S3008">
        <v>0</v>
      </c>
      <c r="T3008">
        <v>0</v>
      </c>
      <c r="U3008">
        <v>0</v>
      </c>
      <c r="V3008">
        <v>0</v>
      </c>
      <c r="W3008">
        <v>0.3</v>
      </c>
    </row>
    <row r="3009" spans="1:23" x14ac:dyDescent="0.35">
      <c r="A3009" t="s">
        <v>7965</v>
      </c>
      <c r="B3009" t="s">
        <v>7966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2.7</v>
      </c>
      <c r="Q3009">
        <v>0</v>
      </c>
      <c r="R3009">
        <v>0.1</v>
      </c>
      <c r="S3009">
        <v>0</v>
      </c>
      <c r="T3009">
        <v>0</v>
      </c>
      <c r="U3009">
        <v>0</v>
      </c>
      <c r="V3009">
        <v>0</v>
      </c>
      <c r="W3009">
        <v>0</v>
      </c>
    </row>
    <row r="3010" spans="1:23" x14ac:dyDescent="0.35">
      <c r="A3010" t="s">
        <v>7967</v>
      </c>
      <c r="B3010" t="s">
        <v>7968</v>
      </c>
      <c r="D3010">
        <v>0</v>
      </c>
      <c r="E3010">
        <v>0</v>
      </c>
      <c r="F3010">
        <v>0</v>
      </c>
      <c r="G3010">
        <v>0</v>
      </c>
      <c r="H3010">
        <v>0.2</v>
      </c>
      <c r="I3010">
        <v>0</v>
      </c>
      <c r="J3010">
        <v>2.6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</row>
    <row r="3011" spans="1:23" x14ac:dyDescent="0.35">
      <c r="A3011" t="s">
        <v>7969</v>
      </c>
      <c r="B3011" t="s">
        <v>7970</v>
      </c>
      <c r="D3011">
        <v>0.5</v>
      </c>
      <c r="E3011">
        <v>0</v>
      </c>
      <c r="F3011">
        <v>1.9</v>
      </c>
      <c r="G3011">
        <v>0</v>
      </c>
      <c r="H3011">
        <v>0</v>
      </c>
      <c r="I3011">
        <v>0</v>
      </c>
      <c r="J3011">
        <v>0.2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0.1</v>
      </c>
      <c r="Q3011">
        <v>0</v>
      </c>
      <c r="R3011">
        <v>0.1</v>
      </c>
      <c r="S3011">
        <v>0</v>
      </c>
      <c r="T3011">
        <v>0</v>
      </c>
      <c r="U3011">
        <v>0.1</v>
      </c>
      <c r="V3011">
        <v>0</v>
      </c>
      <c r="W3011">
        <v>0</v>
      </c>
    </row>
    <row r="3012" spans="1:23" x14ac:dyDescent="0.35">
      <c r="A3012" t="s">
        <v>7971</v>
      </c>
      <c r="B3012" t="s">
        <v>7972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2</v>
      </c>
      <c r="N3012">
        <v>0</v>
      </c>
      <c r="O3012">
        <v>0.8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</row>
    <row r="3013" spans="1:23" x14ac:dyDescent="0.35">
      <c r="A3013" t="s">
        <v>7973</v>
      </c>
      <c r="B3013" t="s">
        <v>7974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2.8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</row>
    <row r="3014" spans="1:23" x14ac:dyDescent="0.35">
      <c r="A3014" t="s">
        <v>7975</v>
      </c>
      <c r="B3014" t="s">
        <v>7976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2.8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</row>
    <row r="3015" spans="1:23" x14ac:dyDescent="0.35">
      <c r="A3015" t="s">
        <v>7977</v>
      </c>
      <c r="B3015" t="s">
        <v>7978</v>
      </c>
      <c r="D3015">
        <v>0</v>
      </c>
      <c r="E3015">
        <v>0</v>
      </c>
      <c r="F3015">
        <v>0</v>
      </c>
      <c r="G3015">
        <v>0.4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0.9</v>
      </c>
      <c r="W3015">
        <v>1.5</v>
      </c>
    </row>
    <row r="3016" spans="1:23" x14ac:dyDescent="0.35">
      <c r="A3016" t="s">
        <v>7979</v>
      </c>
      <c r="B3016" t="s">
        <v>7980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2.2000000000000002</v>
      </c>
      <c r="N3016">
        <v>0</v>
      </c>
      <c r="O3016">
        <v>0.5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</row>
    <row r="3017" spans="1:23" x14ac:dyDescent="0.35">
      <c r="A3017" t="s">
        <v>7981</v>
      </c>
      <c r="B3017" t="s">
        <v>7982</v>
      </c>
      <c r="D3017">
        <v>0</v>
      </c>
      <c r="E3017">
        <v>0</v>
      </c>
      <c r="F3017">
        <v>0</v>
      </c>
      <c r="G3017">
        <v>2.7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</row>
    <row r="3018" spans="1:23" x14ac:dyDescent="0.35">
      <c r="A3018" t="s">
        <v>7983</v>
      </c>
      <c r="B3018" t="s">
        <v>7984</v>
      </c>
      <c r="D3018">
        <v>0</v>
      </c>
      <c r="E3018">
        <v>0</v>
      </c>
      <c r="F3018">
        <v>0</v>
      </c>
      <c r="G3018">
        <v>0.1</v>
      </c>
      <c r="H3018">
        <v>0</v>
      </c>
      <c r="I3018">
        <v>0.1</v>
      </c>
      <c r="J3018">
        <v>0</v>
      </c>
      <c r="K3018">
        <v>0</v>
      </c>
      <c r="L3018">
        <v>0</v>
      </c>
      <c r="M3018">
        <v>0.2</v>
      </c>
      <c r="N3018">
        <v>0</v>
      </c>
      <c r="O3018">
        <v>0</v>
      </c>
      <c r="P3018">
        <v>0</v>
      </c>
      <c r="Q3018">
        <v>0</v>
      </c>
      <c r="R3018">
        <v>1.7</v>
      </c>
      <c r="S3018">
        <v>0.5</v>
      </c>
      <c r="T3018">
        <v>0</v>
      </c>
      <c r="U3018">
        <v>0</v>
      </c>
      <c r="V3018">
        <v>0</v>
      </c>
      <c r="W3018">
        <v>0.1</v>
      </c>
    </row>
    <row r="3019" spans="1:23" x14ac:dyDescent="0.35">
      <c r="A3019" t="s">
        <v>7985</v>
      </c>
      <c r="B3019" t="s">
        <v>7986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0.1</v>
      </c>
      <c r="K3019">
        <v>0</v>
      </c>
      <c r="L3019">
        <v>0</v>
      </c>
      <c r="M3019">
        <v>0.1</v>
      </c>
      <c r="N3019">
        <v>2.1</v>
      </c>
      <c r="O3019">
        <v>0</v>
      </c>
      <c r="P3019">
        <v>0</v>
      </c>
      <c r="Q3019">
        <v>0</v>
      </c>
      <c r="R3019">
        <v>0.4</v>
      </c>
      <c r="S3019">
        <v>0</v>
      </c>
      <c r="T3019">
        <v>0</v>
      </c>
      <c r="U3019">
        <v>0</v>
      </c>
      <c r="V3019">
        <v>0.1</v>
      </c>
      <c r="W3019">
        <v>0</v>
      </c>
    </row>
    <row r="3020" spans="1:23" x14ac:dyDescent="0.35">
      <c r="A3020" t="s">
        <v>7987</v>
      </c>
      <c r="B3020" t="s">
        <v>7988</v>
      </c>
      <c r="D3020">
        <v>0</v>
      </c>
      <c r="E3020">
        <v>0</v>
      </c>
      <c r="F3020">
        <v>0</v>
      </c>
      <c r="G3020">
        <v>0.1</v>
      </c>
      <c r="H3020">
        <v>0</v>
      </c>
      <c r="I3020">
        <v>0.1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1.7</v>
      </c>
      <c r="S3020">
        <v>0</v>
      </c>
      <c r="T3020">
        <v>0</v>
      </c>
      <c r="U3020">
        <v>0</v>
      </c>
      <c r="V3020">
        <v>0</v>
      </c>
      <c r="W3020">
        <v>0.7</v>
      </c>
    </row>
    <row r="3021" spans="1:23" x14ac:dyDescent="0.35">
      <c r="A3021" t="s">
        <v>7989</v>
      </c>
      <c r="B3021" t="s">
        <v>7990</v>
      </c>
      <c r="D3021">
        <v>0</v>
      </c>
      <c r="E3021">
        <v>0.2</v>
      </c>
      <c r="F3021">
        <v>0</v>
      </c>
      <c r="G3021">
        <v>1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0.4</v>
      </c>
      <c r="V3021">
        <v>0.7</v>
      </c>
      <c r="W3021">
        <v>0.5</v>
      </c>
    </row>
    <row r="3022" spans="1:23" x14ac:dyDescent="0.35">
      <c r="A3022" t="s">
        <v>7991</v>
      </c>
      <c r="B3022" t="s">
        <v>7992</v>
      </c>
      <c r="D3022">
        <v>0.2</v>
      </c>
      <c r="E3022">
        <v>1</v>
      </c>
      <c r="F3022">
        <v>0</v>
      </c>
      <c r="G3022">
        <v>0.4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1</v>
      </c>
      <c r="V3022">
        <v>0</v>
      </c>
      <c r="W3022">
        <v>0</v>
      </c>
    </row>
    <row r="3023" spans="1:23" x14ac:dyDescent="0.35">
      <c r="A3023" t="s">
        <v>7993</v>
      </c>
      <c r="B3023" t="s">
        <v>7994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2</v>
      </c>
      <c r="M3023">
        <v>0.3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0.3</v>
      </c>
      <c r="W3023">
        <v>0</v>
      </c>
    </row>
    <row r="3024" spans="1:23" x14ac:dyDescent="0.35">
      <c r="A3024" t="s">
        <v>7995</v>
      </c>
      <c r="B3024" t="s">
        <v>7996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2</v>
      </c>
      <c r="L3024">
        <v>0</v>
      </c>
      <c r="M3024">
        <v>0</v>
      </c>
      <c r="N3024">
        <v>0</v>
      </c>
      <c r="O3024">
        <v>0</v>
      </c>
      <c r="P3024">
        <v>0.7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</row>
    <row r="3025" spans="1:23" x14ac:dyDescent="0.35">
      <c r="A3025" t="s">
        <v>7997</v>
      </c>
      <c r="B3025" t="s">
        <v>7998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0.1</v>
      </c>
      <c r="K3025">
        <v>0</v>
      </c>
      <c r="L3025">
        <v>0</v>
      </c>
      <c r="M3025">
        <v>0.1</v>
      </c>
      <c r="N3025">
        <v>1.9</v>
      </c>
      <c r="O3025">
        <v>0</v>
      </c>
      <c r="P3025">
        <v>0.3</v>
      </c>
      <c r="Q3025">
        <v>0</v>
      </c>
      <c r="R3025">
        <v>0.3</v>
      </c>
      <c r="S3025">
        <v>0</v>
      </c>
      <c r="T3025">
        <v>0</v>
      </c>
      <c r="U3025">
        <v>0</v>
      </c>
      <c r="V3025">
        <v>0.1</v>
      </c>
      <c r="W3025">
        <v>0</v>
      </c>
    </row>
    <row r="3026" spans="1:23" x14ac:dyDescent="0.35">
      <c r="A3026" t="s">
        <v>7999</v>
      </c>
      <c r="B3026" t="s">
        <v>8000</v>
      </c>
      <c r="D3026">
        <v>0.2</v>
      </c>
      <c r="E3026">
        <v>0</v>
      </c>
      <c r="F3026">
        <v>0.1</v>
      </c>
      <c r="G3026">
        <v>0.3</v>
      </c>
      <c r="H3026">
        <v>0.7</v>
      </c>
      <c r="I3026">
        <v>0.1</v>
      </c>
      <c r="J3026">
        <v>0.4</v>
      </c>
      <c r="K3026">
        <v>0</v>
      </c>
      <c r="L3026">
        <v>0</v>
      </c>
      <c r="M3026">
        <v>0</v>
      </c>
      <c r="N3026">
        <v>0.1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0.6</v>
      </c>
      <c r="W3026">
        <v>0.1</v>
      </c>
    </row>
    <row r="3027" spans="1:23" x14ac:dyDescent="0.35">
      <c r="A3027" t="s">
        <v>8001</v>
      </c>
      <c r="B3027" t="s">
        <v>8002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0.1</v>
      </c>
      <c r="L3027">
        <v>0</v>
      </c>
      <c r="M3027">
        <v>2.2000000000000002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0.1</v>
      </c>
      <c r="U3027">
        <v>0</v>
      </c>
      <c r="V3027">
        <v>0.2</v>
      </c>
      <c r="W3027">
        <v>0</v>
      </c>
    </row>
    <row r="3028" spans="1:23" x14ac:dyDescent="0.35">
      <c r="A3028" t="s">
        <v>8003</v>
      </c>
      <c r="B3028" t="s">
        <v>8004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0.1</v>
      </c>
      <c r="M3028">
        <v>1.5</v>
      </c>
      <c r="N3028">
        <v>0</v>
      </c>
      <c r="O3028">
        <v>1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</row>
    <row r="3029" spans="1:23" x14ac:dyDescent="0.35">
      <c r="A3029" t="s">
        <v>8005</v>
      </c>
      <c r="B3029" t="s">
        <v>8006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2.6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</row>
    <row r="3030" spans="1:23" x14ac:dyDescent="0.35">
      <c r="A3030" t="s">
        <v>8007</v>
      </c>
      <c r="B3030" t="s">
        <v>8008</v>
      </c>
      <c r="D3030">
        <v>0.6</v>
      </c>
      <c r="E3030">
        <v>0</v>
      </c>
      <c r="F3030">
        <v>0</v>
      </c>
      <c r="G3030">
        <v>0.2</v>
      </c>
      <c r="H3030">
        <v>0</v>
      </c>
      <c r="I3030">
        <v>0</v>
      </c>
      <c r="J3030">
        <v>1.7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0.1</v>
      </c>
      <c r="T3030">
        <v>0</v>
      </c>
      <c r="U3030">
        <v>0</v>
      </c>
      <c r="V3030">
        <v>0</v>
      </c>
      <c r="W3030">
        <v>0</v>
      </c>
    </row>
    <row r="3031" spans="1:23" x14ac:dyDescent="0.35">
      <c r="A3031" t="s">
        <v>8009</v>
      </c>
      <c r="B3031" t="s">
        <v>8010</v>
      </c>
      <c r="D3031">
        <v>0.5</v>
      </c>
      <c r="E3031">
        <v>0</v>
      </c>
      <c r="F3031">
        <v>1.9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0.1</v>
      </c>
      <c r="S3031">
        <v>0</v>
      </c>
      <c r="T3031">
        <v>0</v>
      </c>
      <c r="U3031">
        <v>0.1</v>
      </c>
      <c r="V3031">
        <v>0</v>
      </c>
      <c r="W3031">
        <v>0</v>
      </c>
    </row>
    <row r="3032" spans="1:23" x14ac:dyDescent="0.35">
      <c r="A3032" t="s">
        <v>8011</v>
      </c>
      <c r="B3032" t="s">
        <v>8012</v>
      </c>
      <c r="D3032">
        <v>0</v>
      </c>
      <c r="E3032">
        <v>0.1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0.1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1.4</v>
      </c>
      <c r="T3032">
        <v>0</v>
      </c>
      <c r="U3032">
        <v>1</v>
      </c>
      <c r="V3032">
        <v>0</v>
      </c>
      <c r="W3032">
        <v>0</v>
      </c>
    </row>
    <row r="3033" spans="1:23" x14ac:dyDescent="0.35">
      <c r="A3033" t="s">
        <v>8013</v>
      </c>
      <c r="B3033" t="s">
        <v>8014</v>
      </c>
      <c r="D3033">
        <v>0</v>
      </c>
      <c r="E3033">
        <v>0.3</v>
      </c>
      <c r="F3033">
        <v>0</v>
      </c>
      <c r="G3033">
        <v>0</v>
      </c>
      <c r="H3033">
        <v>0.1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2</v>
      </c>
      <c r="Q3033">
        <v>0.1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</row>
    <row r="3034" spans="1:23" x14ac:dyDescent="0.35">
      <c r="A3034" t="s">
        <v>8015</v>
      </c>
      <c r="B3034" t="s">
        <v>8016</v>
      </c>
      <c r="D3034">
        <v>0</v>
      </c>
      <c r="E3034">
        <v>1.5</v>
      </c>
      <c r="F3034">
        <v>0.2</v>
      </c>
      <c r="G3034">
        <v>0.5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0.3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</row>
    <row r="3035" spans="1:23" x14ac:dyDescent="0.35">
      <c r="A3035" t="s">
        <v>8017</v>
      </c>
      <c r="B3035" t="s">
        <v>8018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2</v>
      </c>
      <c r="N3035">
        <v>0</v>
      </c>
      <c r="O3035">
        <v>0</v>
      </c>
      <c r="P3035">
        <v>0.3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0.1</v>
      </c>
      <c r="W3035">
        <v>0.2</v>
      </c>
    </row>
    <row r="3036" spans="1:23" x14ac:dyDescent="0.35">
      <c r="A3036" t="s">
        <v>8019</v>
      </c>
      <c r="B3036" t="s">
        <v>8020</v>
      </c>
      <c r="D3036">
        <v>0.6</v>
      </c>
      <c r="E3036">
        <v>0</v>
      </c>
      <c r="F3036">
        <v>0.1</v>
      </c>
      <c r="G3036">
        <v>1.3</v>
      </c>
      <c r="H3036">
        <v>0</v>
      </c>
      <c r="I3036">
        <v>0</v>
      </c>
      <c r="J3036">
        <v>0.1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0.2</v>
      </c>
      <c r="S3036">
        <v>0.1</v>
      </c>
      <c r="T3036">
        <v>0</v>
      </c>
      <c r="U3036">
        <v>0</v>
      </c>
      <c r="V3036">
        <v>0</v>
      </c>
      <c r="W3036">
        <v>0.1</v>
      </c>
    </row>
    <row r="3037" spans="1:23" x14ac:dyDescent="0.35">
      <c r="A3037" t="s">
        <v>8021</v>
      </c>
      <c r="B3037" t="s">
        <v>8022</v>
      </c>
      <c r="D3037">
        <v>0.3</v>
      </c>
      <c r="E3037">
        <v>0</v>
      </c>
      <c r="F3037">
        <v>1.6</v>
      </c>
      <c r="G3037">
        <v>0</v>
      </c>
      <c r="H3037">
        <v>0.4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0.2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</row>
    <row r="3038" spans="1:23" x14ac:dyDescent="0.35">
      <c r="A3038" t="s">
        <v>8023</v>
      </c>
      <c r="B3038" t="s">
        <v>8024</v>
      </c>
      <c r="D3038">
        <v>0</v>
      </c>
      <c r="E3038">
        <v>0</v>
      </c>
      <c r="F3038">
        <v>0.8</v>
      </c>
      <c r="G3038">
        <v>0.3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0.4</v>
      </c>
      <c r="Q3038">
        <v>0.3</v>
      </c>
      <c r="R3038">
        <v>0</v>
      </c>
      <c r="S3038">
        <v>0</v>
      </c>
      <c r="T3038">
        <v>0</v>
      </c>
      <c r="U3038">
        <v>0.1</v>
      </c>
      <c r="V3038">
        <v>0.2</v>
      </c>
      <c r="W3038">
        <v>0.4</v>
      </c>
    </row>
    <row r="3039" spans="1:23" x14ac:dyDescent="0.35">
      <c r="A3039" t="s">
        <v>8025</v>
      </c>
      <c r="B3039" t="s">
        <v>8026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2.4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</row>
    <row r="3040" spans="1:23" x14ac:dyDescent="0.35">
      <c r="A3040" t="s">
        <v>8027</v>
      </c>
      <c r="B3040" t="s">
        <v>8028</v>
      </c>
      <c r="D3040">
        <v>0.2</v>
      </c>
      <c r="E3040">
        <v>0</v>
      </c>
      <c r="F3040">
        <v>0.2</v>
      </c>
      <c r="G3040">
        <v>0</v>
      </c>
      <c r="H3040">
        <v>2</v>
      </c>
      <c r="I3040">
        <v>0</v>
      </c>
      <c r="J3040">
        <v>0.1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</row>
    <row r="3041" spans="1:23" x14ac:dyDescent="0.35">
      <c r="A3041" t="s">
        <v>8029</v>
      </c>
      <c r="B3041" t="s">
        <v>8030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1.5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1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</row>
    <row r="3042" spans="1:23" x14ac:dyDescent="0.35">
      <c r="A3042" t="s">
        <v>8031</v>
      </c>
      <c r="B3042" t="s">
        <v>8032</v>
      </c>
      <c r="D3042">
        <v>0</v>
      </c>
      <c r="E3042">
        <v>0</v>
      </c>
      <c r="F3042">
        <v>0</v>
      </c>
      <c r="G3042">
        <v>1.5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</row>
    <row r="3043" spans="1:23" x14ac:dyDescent="0.35">
      <c r="A3043" t="s">
        <v>8033</v>
      </c>
      <c r="B3043" t="s">
        <v>8034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2.5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</row>
    <row r="3044" spans="1:23" x14ac:dyDescent="0.35">
      <c r="A3044" t="s">
        <v>8035</v>
      </c>
      <c r="B3044" t="s">
        <v>8036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0.5</v>
      </c>
      <c r="K3044">
        <v>0</v>
      </c>
      <c r="L3044">
        <v>2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</row>
    <row r="3045" spans="1:23" x14ac:dyDescent="0.35">
      <c r="A3045" t="s">
        <v>8037</v>
      </c>
      <c r="B3045" t="s">
        <v>8038</v>
      </c>
      <c r="D3045">
        <v>0.3</v>
      </c>
      <c r="E3045">
        <v>1</v>
      </c>
      <c r="F3045">
        <v>0.2</v>
      </c>
      <c r="G3045">
        <v>0</v>
      </c>
      <c r="H3045">
        <v>0</v>
      </c>
      <c r="I3045">
        <v>0</v>
      </c>
      <c r="J3045">
        <v>0.3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0.3</v>
      </c>
      <c r="Q3045">
        <v>0</v>
      </c>
      <c r="R3045">
        <v>0</v>
      </c>
      <c r="S3045">
        <v>0.3</v>
      </c>
      <c r="T3045">
        <v>0</v>
      </c>
      <c r="U3045">
        <v>0</v>
      </c>
      <c r="V3045">
        <v>0.3</v>
      </c>
      <c r="W3045">
        <v>0</v>
      </c>
    </row>
    <row r="3046" spans="1:23" x14ac:dyDescent="0.35">
      <c r="A3046" t="s">
        <v>8039</v>
      </c>
      <c r="B3046" t="s">
        <v>8040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2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0.5</v>
      </c>
      <c r="S3046">
        <v>0</v>
      </c>
      <c r="T3046">
        <v>0</v>
      </c>
      <c r="U3046">
        <v>0</v>
      </c>
      <c r="V3046">
        <v>0</v>
      </c>
      <c r="W3046">
        <v>0</v>
      </c>
    </row>
    <row r="3047" spans="1:23" x14ac:dyDescent="0.35">
      <c r="A3047" t="s">
        <v>8041</v>
      </c>
      <c r="B3047" t="s">
        <v>8042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2.5</v>
      </c>
    </row>
    <row r="3048" spans="1:23" x14ac:dyDescent="0.35">
      <c r="A3048" t="s">
        <v>8043</v>
      </c>
      <c r="B3048" t="s">
        <v>8044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2.5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</row>
    <row r="3049" spans="1:23" x14ac:dyDescent="0.35">
      <c r="A3049" t="s">
        <v>8045</v>
      </c>
      <c r="B3049" t="s">
        <v>8046</v>
      </c>
      <c r="D3049">
        <v>0.7</v>
      </c>
      <c r="E3049">
        <v>0</v>
      </c>
      <c r="F3049">
        <v>0.2</v>
      </c>
      <c r="G3049">
        <v>0.9</v>
      </c>
      <c r="H3049">
        <v>0.5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0.2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</row>
    <row r="3050" spans="1:23" x14ac:dyDescent="0.35">
      <c r="A3050" t="s">
        <v>8047</v>
      </c>
      <c r="B3050" t="s">
        <v>8048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0.1</v>
      </c>
      <c r="J3050">
        <v>0.2</v>
      </c>
      <c r="K3050">
        <v>0</v>
      </c>
      <c r="L3050">
        <v>0.8</v>
      </c>
      <c r="M3050">
        <v>0.1</v>
      </c>
      <c r="N3050">
        <v>0.5</v>
      </c>
      <c r="O3050">
        <v>0.4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0.3</v>
      </c>
    </row>
    <row r="3051" spans="1:23" x14ac:dyDescent="0.35">
      <c r="A3051" t="s">
        <v>8049</v>
      </c>
      <c r="B3051" t="s">
        <v>8050</v>
      </c>
      <c r="D3051">
        <v>0.1</v>
      </c>
      <c r="E3051">
        <v>0</v>
      </c>
      <c r="F3051">
        <v>0</v>
      </c>
      <c r="G3051">
        <v>0.8</v>
      </c>
      <c r="H3051">
        <v>0</v>
      </c>
      <c r="I3051">
        <v>0.3</v>
      </c>
      <c r="J3051">
        <v>0</v>
      </c>
      <c r="K3051">
        <v>0</v>
      </c>
      <c r="L3051">
        <v>0</v>
      </c>
      <c r="M3051">
        <v>0.6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0.1</v>
      </c>
      <c r="T3051">
        <v>0.1</v>
      </c>
      <c r="U3051">
        <v>0.3</v>
      </c>
      <c r="V3051">
        <v>0</v>
      </c>
      <c r="W3051">
        <v>0.3</v>
      </c>
    </row>
    <row r="3052" spans="1:23" x14ac:dyDescent="0.35">
      <c r="A3052" t="s">
        <v>8051</v>
      </c>
      <c r="B3052" t="s">
        <v>8052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2.4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</row>
    <row r="3053" spans="1:23" x14ac:dyDescent="0.35">
      <c r="A3053" t="s">
        <v>8053</v>
      </c>
      <c r="B3053" t="s">
        <v>8054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2.4</v>
      </c>
      <c r="W3053">
        <v>0</v>
      </c>
    </row>
    <row r="3054" spans="1:23" x14ac:dyDescent="0.35">
      <c r="A3054" t="s">
        <v>8055</v>
      </c>
      <c r="B3054" t="s">
        <v>8056</v>
      </c>
      <c r="D3054">
        <v>0</v>
      </c>
      <c r="E3054">
        <v>0.2</v>
      </c>
      <c r="F3054">
        <v>0.3</v>
      </c>
      <c r="G3054">
        <v>0</v>
      </c>
      <c r="H3054">
        <v>0</v>
      </c>
      <c r="I3054">
        <v>0.6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1.3</v>
      </c>
      <c r="W3054">
        <v>0</v>
      </c>
    </row>
    <row r="3055" spans="1:23" x14ac:dyDescent="0.35">
      <c r="A3055" t="s">
        <v>8057</v>
      </c>
      <c r="B3055" t="s">
        <v>8058</v>
      </c>
      <c r="D3055">
        <v>0.1</v>
      </c>
      <c r="E3055">
        <v>0</v>
      </c>
      <c r="F3055">
        <v>0</v>
      </c>
      <c r="G3055">
        <v>0.3</v>
      </c>
      <c r="H3055">
        <v>0</v>
      </c>
      <c r="I3055">
        <v>0.1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1</v>
      </c>
      <c r="P3055">
        <v>0</v>
      </c>
      <c r="Q3055">
        <v>0.3</v>
      </c>
      <c r="R3055">
        <v>0</v>
      </c>
      <c r="S3055">
        <v>0.3</v>
      </c>
      <c r="T3055">
        <v>0</v>
      </c>
      <c r="U3055">
        <v>0.1</v>
      </c>
      <c r="V3055">
        <v>0</v>
      </c>
      <c r="W3055">
        <v>0.1</v>
      </c>
    </row>
    <row r="3056" spans="1:23" x14ac:dyDescent="0.35">
      <c r="A3056" t="s">
        <v>8059</v>
      </c>
      <c r="B3056" t="s">
        <v>8060</v>
      </c>
      <c r="D3056">
        <v>0.2</v>
      </c>
      <c r="E3056">
        <v>0</v>
      </c>
      <c r="F3056">
        <v>0.4</v>
      </c>
      <c r="G3056">
        <v>0.2</v>
      </c>
      <c r="H3056">
        <v>0</v>
      </c>
      <c r="I3056">
        <v>0</v>
      </c>
      <c r="J3056">
        <v>0</v>
      </c>
      <c r="K3056">
        <v>0</v>
      </c>
      <c r="L3056">
        <v>1</v>
      </c>
      <c r="M3056">
        <v>0</v>
      </c>
      <c r="N3056">
        <v>0</v>
      </c>
      <c r="O3056">
        <v>0.4</v>
      </c>
      <c r="P3056">
        <v>0</v>
      </c>
      <c r="Q3056">
        <v>0</v>
      </c>
      <c r="R3056">
        <v>0.2</v>
      </c>
      <c r="S3056">
        <v>0</v>
      </c>
      <c r="T3056">
        <v>0</v>
      </c>
      <c r="U3056">
        <v>0</v>
      </c>
      <c r="V3056">
        <v>0</v>
      </c>
      <c r="W3056">
        <v>0.1</v>
      </c>
    </row>
    <row r="3057" spans="1:23" x14ac:dyDescent="0.35">
      <c r="A3057" t="s">
        <v>8061</v>
      </c>
      <c r="B3057" t="s">
        <v>8062</v>
      </c>
      <c r="D3057">
        <v>0</v>
      </c>
      <c r="E3057">
        <v>0</v>
      </c>
      <c r="F3057">
        <v>0</v>
      </c>
      <c r="G3057">
        <v>0.1</v>
      </c>
      <c r="H3057">
        <v>0</v>
      </c>
      <c r="I3057">
        <v>0.1</v>
      </c>
      <c r="J3057">
        <v>0</v>
      </c>
      <c r="K3057">
        <v>0</v>
      </c>
      <c r="L3057">
        <v>0</v>
      </c>
      <c r="M3057">
        <v>0.3</v>
      </c>
      <c r="N3057">
        <v>0</v>
      </c>
      <c r="O3057">
        <v>0</v>
      </c>
      <c r="P3057">
        <v>0</v>
      </c>
      <c r="Q3057">
        <v>0</v>
      </c>
      <c r="R3057">
        <v>1.7</v>
      </c>
      <c r="S3057">
        <v>0</v>
      </c>
      <c r="T3057">
        <v>0</v>
      </c>
      <c r="U3057">
        <v>0</v>
      </c>
      <c r="V3057">
        <v>0</v>
      </c>
      <c r="W3057">
        <v>0.1</v>
      </c>
    </row>
    <row r="3058" spans="1:23" x14ac:dyDescent="0.35">
      <c r="A3058" t="s">
        <v>8063</v>
      </c>
      <c r="B3058" t="s">
        <v>8064</v>
      </c>
      <c r="D3058">
        <v>0.7</v>
      </c>
      <c r="E3058">
        <v>0</v>
      </c>
      <c r="F3058">
        <v>0</v>
      </c>
      <c r="G3058">
        <v>1.7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</row>
    <row r="3059" spans="1:23" x14ac:dyDescent="0.35">
      <c r="A3059" t="s">
        <v>8065</v>
      </c>
      <c r="B3059" t="s">
        <v>8066</v>
      </c>
      <c r="D3059">
        <v>0.2</v>
      </c>
      <c r="E3059">
        <v>0</v>
      </c>
      <c r="F3059">
        <v>0.1</v>
      </c>
      <c r="G3059">
        <v>0.3</v>
      </c>
      <c r="H3059">
        <v>0.7</v>
      </c>
      <c r="I3059">
        <v>0.1</v>
      </c>
      <c r="J3059">
        <v>0.2</v>
      </c>
      <c r="K3059">
        <v>0</v>
      </c>
      <c r="L3059">
        <v>0</v>
      </c>
      <c r="M3059">
        <v>0</v>
      </c>
      <c r="N3059">
        <v>0.1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0.6</v>
      </c>
      <c r="W3059">
        <v>0.1</v>
      </c>
    </row>
    <row r="3060" spans="1:23" x14ac:dyDescent="0.35">
      <c r="A3060" t="s">
        <v>8067</v>
      </c>
      <c r="B3060" t="s">
        <v>8068</v>
      </c>
      <c r="D3060">
        <v>0</v>
      </c>
      <c r="E3060">
        <v>0</v>
      </c>
      <c r="F3060">
        <v>0</v>
      </c>
      <c r="G3060">
        <v>0</v>
      </c>
      <c r="H3060">
        <v>1</v>
      </c>
      <c r="I3060">
        <v>0</v>
      </c>
      <c r="J3060">
        <v>0</v>
      </c>
      <c r="K3060">
        <v>0</v>
      </c>
      <c r="L3060">
        <v>0</v>
      </c>
      <c r="M3060">
        <v>1</v>
      </c>
      <c r="N3060">
        <v>0.4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</row>
    <row r="3061" spans="1:23" x14ac:dyDescent="0.35">
      <c r="A3061" t="s">
        <v>8069</v>
      </c>
      <c r="B3061" t="s">
        <v>8070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0.1</v>
      </c>
      <c r="L3061">
        <v>0</v>
      </c>
      <c r="M3061">
        <v>0</v>
      </c>
      <c r="N3061">
        <v>0</v>
      </c>
      <c r="O3061">
        <v>0</v>
      </c>
      <c r="P3061">
        <v>0.2</v>
      </c>
      <c r="Q3061">
        <v>1.8</v>
      </c>
      <c r="R3061">
        <v>0</v>
      </c>
      <c r="S3061">
        <v>0</v>
      </c>
      <c r="T3061">
        <v>0.1</v>
      </c>
      <c r="U3061">
        <v>0</v>
      </c>
      <c r="V3061">
        <v>0.2</v>
      </c>
      <c r="W3061">
        <v>0</v>
      </c>
    </row>
    <row r="3062" spans="1:23" x14ac:dyDescent="0.35">
      <c r="A3062" t="s">
        <v>8071</v>
      </c>
      <c r="B3062" t="s">
        <v>8072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2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0.3</v>
      </c>
      <c r="W3062">
        <v>0</v>
      </c>
    </row>
    <row r="3063" spans="1:23" x14ac:dyDescent="0.35">
      <c r="A3063" t="s">
        <v>8073</v>
      </c>
      <c r="B3063" t="s">
        <v>8074</v>
      </c>
      <c r="D3063">
        <v>0</v>
      </c>
      <c r="E3063">
        <v>0</v>
      </c>
      <c r="F3063">
        <v>0</v>
      </c>
      <c r="G3063">
        <v>1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1</v>
      </c>
      <c r="P3063">
        <v>0</v>
      </c>
      <c r="Q3063">
        <v>0</v>
      </c>
      <c r="R3063">
        <v>0.3</v>
      </c>
      <c r="S3063">
        <v>0</v>
      </c>
      <c r="T3063">
        <v>0</v>
      </c>
      <c r="U3063">
        <v>0</v>
      </c>
      <c r="V3063">
        <v>0</v>
      </c>
      <c r="W3063">
        <v>0</v>
      </c>
    </row>
    <row r="3064" spans="1:23" x14ac:dyDescent="0.35">
      <c r="A3064" t="s">
        <v>8075</v>
      </c>
      <c r="B3064" t="s">
        <v>8076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2.2999999999999998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</row>
    <row r="3065" spans="1:23" x14ac:dyDescent="0.35">
      <c r="A3065" t="s">
        <v>8077</v>
      </c>
      <c r="B3065" t="s">
        <v>8078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2.2999999999999998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</row>
    <row r="3066" spans="1:23" x14ac:dyDescent="0.35">
      <c r="A3066" t="s">
        <v>8079</v>
      </c>
      <c r="B3066" t="s">
        <v>8080</v>
      </c>
      <c r="D3066">
        <v>0.2</v>
      </c>
      <c r="E3066">
        <v>0</v>
      </c>
      <c r="F3066">
        <v>1.1000000000000001</v>
      </c>
      <c r="G3066">
        <v>0.4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0.6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</row>
    <row r="3067" spans="1:23" x14ac:dyDescent="0.35">
      <c r="A3067" t="s">
        <v>8081</v>
      </c>
      <c r="B3067" t="s">
        <v>8082</v>
      </c>
      <c r="D3067">
        <v>0.4</v>
      </c>
      <c r="E3067">
        <v>0.1</v>
      </c>
      <c r="F3067">
        <v>0</v>
      </c>
      <c r="G3067">
        <v>0</v>
      </c>
      <c r="H3067">
        <v>0</v>
      </c>
      <c r="I3067">
        <v>0.4</v>
      </c>
      <c r="J3067">
        <v>0</v>
      </c>
      <c r="K3067">
        <v>0</v>
      </c>
      <c r="L3067">
        <v>0</v>
      </c>
      <c r="M3067">
        <v>0.2</v>
      </c>
      <c r="N3067">
        <v>0</v>
      </c>
      <c r="O3067">
        <v>1.3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</row>
    <row r="3068" spans="1:23" x14ac:dyDescent="0.35">
      <c r="A3068" t="s">
        <v>8083</v>
      </c>
      <c r="B3068" t="s">
        <v>8084</v>
      </c>
      <c r="D3068">
        <v>0.5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0.5</v>
      </c>
      <c r="O3068">
        <v>0</v>
      </c>
      <c r="P3068">
        <v>0.1</v>
      </c>
      <c r="Q3068">
        <v>0</v>
      </c>
      <c r="R3068">
        <v>1.1000000000000001</v>
      </c>
      <c r="S3068">
        <v>0</v>
      </c>
      <c r="T3068">
        <v>0</v>
      </c>
      <c r="U3068">
        <v>0.1</v>
      </c>
      <c r="V3068">
        <v>0</v>
      </c>
      <c r="W3068">
        <v>0</v>
      </c>
    </row>
    <row r="3069" spans="1:23" x14ac:dyDescent="0.35">
      <c r="A3069" t="s">
        <v>8085</v>
      </c>
      <c r="B3069" t="s">
        <v>8086</v>
      </c>
      <c r="D3069">
        <v>0.4</v>
      </c>
      <c r="E3069">
        <v>0.1</v>
      </c>
      <c r="F3069">
        <v>0.2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1.6</v>
      </c>
      <c r="T3069">
        <v>0.1</v>
      </c>
      <c r="U3069">
        <v>0</v>
      </c>
      <c r="V3069">
        <v>0</v>
      </c>
      <c r="W3069">
        <v>0</v>
      </c>
    </row>
    <row r="3070" spans="1:23" x14ac:dyDescent="0.35">
      <c r="A3070" t="s">
        <v>8087</v>
      </c>
      <c r="B3070" t="s">
        <v>8088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2.2999999999999998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</row>
    <row r="3071" spans="1:23" x14ac:dyDescent="0.35">
      <c r="A3071" t="s">
        <v>8089</v>
      </c>
      <c r="B3071" t="s">
        <v>8090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1.8</v>
      </c>
      <c r="M3071">
        <v>0.5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</row>
    <row r="3072" spans="1:23" x14ac:dyDescent="0.35">
      <c r="A3072" t="s">
        <v>8091</v>
      </c>
      <c r="B3072" t="s">
        <v>8092</v>
      </c>
      <c r="D3072">
        <v>0.5</v>
      </c>
      <c r="E3072">
        <v>0</v>
      </c>
      <c r="F3072">
        <v>0.1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1.1000000000000001</v>
      </c>
      <c r="S3072">
        <v>0</v>
      </c>
      <c r="T3072">
        <v>0</v>
      </c>
      <c r="U3072">
        <v>0.1</v>
      </c>
      <c r="V3072">
        <v>0.4</v>
      </c>
      <c r="W3072">
        <v>0</v>
      </c>
    </row>
    <row r="3073" spans="1:23" x14ac:dyDescent="0.35">
      <c r="A3073" t="s">
        <v>8093</v>
      </c>
      <c r="B3073" t="s">
        <v>8094</v>
      </c>
      <c r="D3073">
        <v>0.2</v>
      </c>
      <c r="E3073">
        <v>0</v>
      </c>
      <c r="F3073">
        <v>0.1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2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</row>
    <row r="3074" spans="1:23" x14ac:dyDescent="0.35">
      <c r="A3074" t="s">
        <v>8095</v>
      </c>
      <c r="B3074" t="s">
        <v>8096</v>
      </c>
      <c r="D3074">
        <v>0.4</v>
      </c>
      <c r="E3074">
        <v>0</v>
      </c>
      <c r="F3074">
        <v>0</v>
      </c>
      <c r="G3074">
        <v>1.2</v>
      </c>
      <c r="H3074">
        <v>0.1</v>
      </c>
      <c r="I3074">
        <v>0.1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0.1</v>
      </c>
      <c r="Q3074">
        <v>0.1</v>
      </c>
      <c r="R3074">
        <v>0</v>
      </c>
      <c r="S3074">
        <v>0</v>
      </c>
      <c r="T3074">
        <v>0.1</v>
      </c>
      <c r="U3074">
        <v>0</v>
      </c>
      <c r="V3074">
        <v>0</v>
      </c>
      <c r="W3074">
        <v>0.2</v>
      </c>
    </row>
    <row r="3075" spans="1:23" x14ac:dyDescent="0.35">
      <c r="A3075" t="s">
        <v>8097</v>
      </c>
      <c r="B3075" t="s">
        <v>8098</v>
      </c>
      <c r="D3075">
        <v>0.1</v>
      </c>
      <c r="E3075">
        <v>0</v>
      </c>
      <c r="F3075">
        <v>0.2</v>
      </c>
      <c r="G3075">
        <v>0.2</v>
      </c>
      <c r="H3075">
        <v>0.4</v>
      </c>
      <c r="I3075">
        <v>0</v>
      </c>
      <c r="J3075">
        <v>0.2</v>
      </c>
      <c r="K3075">
        <v>0.1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0.1</v>
      </c>
      <c r="T3075">
        <v>0</v>
      </c>
      <c r="U3075">
        <v>0</v>
      </c>
      <c r="V3075">
        <v>0</v>
      </c>
      <c r="W3075">
        <v>0.1</v>
      </c>
    </row>
    <row r="3076" spans="1:23" x14ac:dyDescent="0.35">
      <c r="A3076" t="s">
        <v>8099</v>
      </c>
      <c r="B3076" t="s">
        <v>8100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2.2000000000000002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</row>
    <row r="3077" spans="1:23" x14ac:dyDescent="0.35">
      <c r="A3077" t="s">
        <v>8101</v>
      </c>
      <c r="B3077" t="s">
        <v>8102</v>
      </c>
      <c r="D3077">
        <v>0</v>
      </c>
      <c r="E3077">
        <v>0</v>
      </c>
      <c r="F3077">
        <v>0.5</v>
      </c>
      <c r="G3077">
        <v>0.8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0.8</v>
      </c>
      <c r="W3077">
        <v>0</v>
      </c>
    </row>
    <row r="3078" spans="1:23" x14ac:dyDescent="0.35">
      <c r="A3078" t="s">
        <v>8103</v>
      </c>
      <c r="B3078" t="s">
        <v>8104</v>
      </c>
      <c r="D3078">
        <v>0</v>
      </c>
      <c r="E3078">
        <v>0</v>
      </c>
      <c r="F3078">
        <v>0</v>
      </c>
      <c r="G3078">
        <v>1.9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0.4</v>
      </c>
      <c r="W3078">
        <v>0</v>
      </c>
    </row>
    <row r="3079" spans="1:23" x14ac:dyDescent="0.35">
      <c r="A3079" t="s">
        <v>8105</v>
      </c>
      <c r="B3079" t="s">
        <v>8106</v>
      </c>
      <c r="D3079">
        <v>0.2</v>
      </c>
      <c r="E3079">
        <v>0</v>
      </c>
      <c r="F3079">
        <v>0.3</v>
      </c>
      <c r="G3079">
        <v>1.1000000000000001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0.7</v>
      </c>
      <c r="V3079">
        <v>0</v>
      </c>
      <c r="W3079">
        <v>0</v>
      </c>
    </row>
    <row r="3080" spans="1:23" x14ac:dyDescent="0.35">
      <c r="A3080" t="s">
        <v>8107</v>
      </c>
      <c r="B3080" t="s">
        <v>8108</v>
      </c>
      <c r="D3080">
        <v>0</v>
      </c>
      <c r="E3080">
        <v>0</v>
      </c>
      <c r="F3080">
        <v>0</v>
      </c>
      <c r="G3080">
        <v>2.2999999999999998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</row>
    <row r="3081" spans="1:23" x14ac:dyDescent="0.35">
      <c r="A3081" t="s">
        <v>8109</v>
      </c>
      <c r="B3081" t="s">
        <v>8110</v>
      </c>
      <c r="D3081">
        <v>0.2</v>
      </c>
      <c r="E3081">
        <v>0</v>
      </c>
      <c r="F3081">
        <v>0.1</v>
      </c>
      <c r="G3081">
        <v>0</v>
      </c>
      <c r="H3081">
        <v>0.5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0.4</v>
      </c>
      <c r="R3081">
        <v>0</v>
      </c>
      <c r="S3081">
        <v>0</v>
      </c>
      <c r="T3081">
        <v>0</v>
      </c>
      <c r="U3081">
        <v>0.2</v>
      </c>
      <c r="V3081">
        <v>0.4</v>
      </c>
      <c r="W3081">
        <v>0.3</v>
      </c>
    </row>
    <row r="3082" spans="1:23" x14ac:dyDescent="0.35">
      <c r="A3082" t="s">
        <v>8111</v>
      </c>
      <c r="B3082" t="s">
        <v>8112</v>
      </c>
      <c r="D3082">
        <v>0</v>
      </c>
      <c r="E3082">
        <v>0.1</v>
      </c>
      <c r="F3082">
        <v>0.1</v>
      </c>
      <c r="G3082">
        <v>0</v>
      </c>
      <c r="H3082">
        <v>0</v>
      </c>
      <c r="I3082">
        <v>0</v>
      </c>
      <c r="J3082">
        <v>0</v>
      </c>
      <c r="K3082">
        <v>0.9</v>
      </c>
      <c r="L3082">
        <v>0</v>
      </c>
      <c r="M3082">
        <v>0</v>
      </c>
      <c r="N3082">
        <v>0</v>
      </c>
      <c r="O3082">
        <v>0.5</v>
      </c>
      <c r="P3082">
        <v>0</v>
      </c>
      <c r="Q3082">
        <v>0.1</v>
      </c>
      <c r="R3082">
        <v>0</v>
      </c>
      <c r="S3082">
        <v>0.1</v>
      </c>
      <c r="T3082">
        <v>0.5</v>
      </c>
      <c r="U3082">
        <v>0</v>
      </c>
      <c r="V3082">
        <v>0</v>
      </c>
      <c r="W3082">
        <v>0</v>
      </c>
    </row>
    <row r="3083" spans="1:23" x14ac:dyDescent="0.35">
      <c r="A3083" t="s">
        <v>8113</v>
      </c>
      <c r="B3083" t="s">
        <v>8114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0.1</v>
      </c>
      <c r="M3083">
        <v>0</v>
      </c>
      <c r="N3083">
        <v>2.1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</row>
    <row r="3084" spans="1:23" x14ac:dyDescent="0.35">
      <c r="A3084" t="s">
        <v>8115</v>
      </c>
      <c r="B3084" t="s">
        <v>8116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0.2</v>
      </c>
      <c r="O3084">
        <v>0.3</v>
      </c>
      <c r="P3084">
        <v>0</v>
      </c>
      <c r="Q3084">
        <v>1.8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</row>
    <row r="3085" spans="1:23" x14ac:dyDescent="0.35">
      <c r="A3085" t="s">
        <v>8117</v>
      </c>
      <c r="B3085" t="s">
        <v>8118</v>
      </c>
      <c r="D3085">
        <v>0</v>
      </c>
      <c r="E3085">
        <v>0</v>
      </c>
      <c r="F3085">
        <v>0.3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0.2</v>
      </c>
      <c r="Q3085">
        <v>1.8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</row>
    <row r="3086" spans="1:23" x14ac:dyDescent="0.35">
      <c r="A3086" t="s">
        <v>8119</v>
      </c>
      <c r="B3086" t="s">
        <v>8120</v>
      </c>
      <c r="D3086">
        <v>0</v>
      </c>
      <c r="E3086">
        <v>0</v>
      </c>
      <c r="F3086">
        <v>2.2999999999999998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</row>
    <row r="3087" spans="1:23" x14ac:dyDescent="0.35">
      <c r="A3087" t="s">
        <v>8121</v>
      </c>
      <c r="B3087" t="s">
        <v>8122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0.3</v>
      </c>
      <c r="O3087">
        <v>1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</row>
    <row r="3088" spans="1:23" x14ac:dyDescent="0.35">
      <c r="A3088" t="s">
        <v>8123</v>
      </c>
      <c r="B3088" t="s">
        <v>8124</v>
      </c>
      <c r="D3088">
        <v>0</v>
      </c>
      <c r="E3088">
        <v>0</v>
      </c>
      <c r="F3088">
        <v>0</v>
      </c>
      <c r="G3088">
        <v>0</v>
      </c>
      <c r="H3088">
        <v>1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1.3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</row>
    <row r="3089" spans="1:23" x14ac:dyDescent="0.35">
      <c r="A3089" t="s">
        <v>8125</v>
      </c>
      <c r="B3089" t="s">
        <v>8126</v>
      </c>
      <c r="D3089">
        <v>0.3</v>
      </c>
      <c r="E3089">
        <v>0</v>
      </c>
      <c r="F3089">
        <v>0</v>
      </c>
      <c r="G3089">
        <v>1.1000000000000001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0.1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0.7</v>
      </c>
      <c r="V3089">
        <v>0</v>
      </c>
      <c r="W3089">
        <v>0</v>
      </c>
    </row>
    <row r="3090" spans="1:23" x14ac:dyDescent="0.35">
      <c r="A3090" t="s">
        <v>8127</v>
      </c>
      <c r="B3090" t="s">
        <v>8128</v>
      </c>
      <c r="D3090">
        <v>0.2</v>
      </c>
      <c r="E3090">
        <v>0</v>
      </c>
      <c r="F3090">
        <v>0.1</v>
      </c>
      <c r="G3090">
        <v>0.7</v>
      </c>
      <c r="H3090">
        <v>0.1</v>
      </c>
      <c r="I3090">
        <v>0</v>
      </c>
      <c r="J3090">
        <v>0.1</v>
      </c>
      <c r="K3090">
        <v>0</v>
      </c>
      <c r="L3090">
        <v>0</v>
      </c>
      <c r="M3090">
        <v>0</v>
      </c>
      <c r="N3090">
        <v>0.1</v>
      </c>
      <c r="O3090">
        <v>0</v>
      </c>
      <c r="P3090">
        <v>0</v>
      </c>
      <c r="Q3090">
        <v>0</v>
      </c>
      <c r="R3090">
        <v>0.1</v>
      </c>
      <c r="S3090">
        <v>0</v>
      </c>
      <c r="T3090">
        <v>0.1</v>
      </c>
      <c r="U3090">
        <v>0.7</v>
      </c>
      <c r="V3090">
        <v>0</v>
      </c>
      <c r="W3090">
        <v>0</v>
      </c>
    </row>
    <row r="3091" spans="1:23" x14ac:dyDescent="0.35">
      <c r="A3091" t="s">
        <v>8129</v>
      </c>
      <c r="B3091" t="s">
        <v>8130</v>
      </c>
      <c r="D3091">
        <v>0.3</v>
      </c>
      <c r="E3091">
        <v>0</v>
      </c>
      <c r="F3091">
        <v>0</v>
      </c>
      <c r="G3091">
        <v>1.1000000000000001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0.1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0.7</v>
      </c>
      <c r="V3091">
        <v>0</v>
      </c>
      <c r="W3091">
        <v>0</v>
      </c>
    </row>
    <row r="3092" spans="1:23" x14ac:dyDescent="0.35">
      <c r="A3092" t="s">
        <v>8131</v>
      </c>
      <c r="B3092" t="s">
        <v>8132</v>
      </c>
      <c r="D3092">
        <v>0.9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1</v>
      </c>
      <c r="L3092">
        <v>0.1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0.3</v>
      </c>
      <c r="S3092">
        <v>0</v>
      </c>
      <c r="T3092">
        <v>0</v>
      </c>
      <c r="U3092">
        <v>0</v>
      </c>
      <c r="V3092">
        <v>0</v>
      </c>
      <c r="W3092">
        <v>0</v>
      </c>
    </row>
    <row r="3093" spans="1:23" x14ac:dyDescent="0.35">
      <c r="A3093" t="s">
        <v>8133</v>
      </c>
      <c r="B3093" t="s">
        <v>8134</v>
      </c>
      <c r="D3093">
        <v>0.2</v>
      </c>
      <c r="E3093">
        <v>0</v>
      </c>
      <c r="F3093">
        <v>0</v>
      </c>
      <c r="G3093">
        <v>0</v>
      </c>
      <c r="H3093">
        <v>1.9</v>
      </c>
      <c r="I3093">
        <v>0</v>
      </c>
      <c r="J3093">
        <v>0.1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</row>
    <row r="3094" spans="1:23" x14ac:dyDescent="0.35">
      <c r="A3094" t="s">
        <v>8135</v>
      </c>
      <c r="B3094" t="s">
        <v>8136</v>
      </c>
      <c r="D3094">
        <v>1.3</v>
      </c>
      <c r="E3094">
        <v>0</v>
      </c>
      <c r="F3094">
        <v>0.2</v>
      </c>
      <c r="G3094">
        <v>0</v>
      </c>
      <c r="H3094">
        <v>0.5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0.2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</row>
    <row r="3095" spans="1:23" x14ac:dyDescent="0.35">
      <c r="A3095" t="s">
        <v>8137</v>
      </c>
      <c r="B3095" t="s">
        <v>8138</v>
      </c>
      <c r="D3095">
        <v>0.1</v>
      </c>
      <c r="E3095">
        <v>0.1</v>
      </c>
      <c r="F3095">
        <v>0</v>
      </c>
      <c r="G3095">
        <v>1.1000000000000001</v>
      </c>
      <c r="H3095">
        <v>0</v>
      </c>
      <c r="I3095">
        <v>0</v>
      </c>
      <c r="J3095">
        <v>0</v>
      </c>
      <c r="K3095">
        <v>0.1</v>
      </c>
      <c r="L3095">
        <v>0</v>
      </c>
      <c r="M3095">
        <v>0</v>
      </c>
      <c r="N3095">
        <v>0</v>
      </c>
      <c r="O3095">
        <v>0.1</v>
      </c>
      <c r="P3095">
        <v>0</v>
      </c>
      <c r="Q3095">
        <v>0.2</v>
      </c>
      <c r="R3095">
        <v>0.1</v>
      </c>
      <c r="S3095">
        <v>0</v>
      </c>
      <c r="T3095">
        <v>0</v>
      </c>
      <c r="U3095">
        <v>0</v>
      </c>
      <c r="V3095">
        <v>0.3</v>
      </c>
      <c r="W3095">
        <v>0.1</v>
      </c>
    </row>
    <row r="3096" spans="1:23" x14ac:dyDescent="0.35">
      <c r="A3096" t="s">
        <v>8139</v>
      </c>
      <c r="B3096" t="s">
        <v>8140</v>
      </c>
      <c r="D3096">
        <v>0.5</v>
      </c>
      <c r="E3096">
        <v>0</v>
      </c>
      <c r="F3096">
        <v>0.4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1.3</v>
      </c>
      <c r="T3096">
        <v>0</v>
      </c>
      <c r="U3096">
        <v>0</v>
      </c>
      <c r="V3096">
        <v>0</v>
      </c>
      <c r="W3096">
        <v>0</v>
      </c>
    </row>
    <row r="3097" spans="1:23" x14ac:dyDescent="0.35">
      <c r="A3097" t="s">
        <v>8141</v>
      </c>
      <c r="B3097" t="s">
        <v>8142</v>
      </c>
      <c r="D3097">
        <v>0.1</v>
      </c>
      <c r="E3097">
        <v>0</v>
      </c>
      <c r="F3097">
        <v>0</v>
      </c>
      <c r="G3097">
        <v>0.8</v>
      </c>
      <c r="H3097">
        <v>0</v>
      </c>
      <c r="I3097">
        <v>0.3</v>
      </c>
      <c r="J3097">
        <v>0</v>
      </c>
      <c r="K3097">
        <v>0</v>
      </c>
      <c r="L3097">
        <v>0</v>
      </c>
      <c r="M3097">
        <v>0.6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0.1</v>
      </c>
      <c r="T3097">
        <v>0.1</v>
      </c>
      <c r="U3097">
        <v>0</v>
      </c>
      <c r="V3097">
        <v>0</v>
      </c>
      <c r="W3097">
        <v>0.3</v>
      </c>
    </row>
    <row r="3098" spans="1:23" x14ac:dyDescent="0.35">
      <c r="A3098" t="s">
        <v>8143</v>
      </c>
      <c r="B3098" t="s">
        <v>8144</v>
      </c>
      <c r="D3098">
        <v>2.2000000000000002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</row>
    <row r="3099" spans="1:23" x14ac:dyDescent="0.35">
      <c r="A3099" t="s">
        <v>8145</v>
      </c>
      <c r="B3099" t="s">
        <v>8146</v>
      </c>
      <c r="D3099">
        <v>0</v>
      </c>
      <c r="E3099">
        <v>0</v>
      </c>
      <c r="F3099">
        <v>0</v>
      </c>
      <c r="G3099">
        <v>0</v>
      </c>
      <c r="H3099">
        <v>0.2</v>
      </c>
      <c r="I3099">
        <v>2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</row>
    <row r="3100" spans="1:23" x14ac:dyDescent="0.35">
      <c r="A3100" t="s">
        <v>8147</v>
      </c>
      <c r="B3100" t="s">
        <v>8148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2.1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</row>
    <row r="3101" spans="1:23" x14ac:dyDescent="0.35">
      <c r="A3101" t="s">
        <v>8149</v>
      </c>
      <c r="B3101" t="s">
        <v>8150</v>
      </c>
      <c r="D3101">
        <v>0</v>
      </c>
      <c r="E3101">
        <v>0</v>
      </c>
      <c r="F3101">
        <v>0</v>
      </c>
      <c r="G3101">
        <v>0.3</v>
      </c>
      <c r="H3101">
        <v>0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0.1</v>
      </c>
      <c r="V3101">
        <v>0.2</v>
      </c>
      <c r="W3101">
        <v>0.6</v>
      </c>
    </row>
    <row r="3102" spans="1:23" x14ac:dyDescent="0.35">
      <c r="A3102" t="s">
        <v>8151</v>
      </c>
      <c r="B3102" t="s">
        <v>8152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2</v>
      </c>
      <c r="R3102">
        <v>0</v>
      </c>
      <c r="S3102">
        <v>0</v>
      </c>
      <c r="T3102">
        <v>0</v>
      </c>
      <c r="U3102">
        <v>0</v>
      </c>
      <c r="V3102">
        <v>0.2</v>
      </c>
      <c r="W3102">
        <v>0</v>
      </c>
    </row>
    <row r="3103" spans="1:23" x14ac:dyDescent="0.35">
      <c r="A3103" t="s">
        <v>8153</v>
      </c>
      <c r="B3103" t="s">
        <v>8154</v>
      </c>
      <c r="D3103">
        <v>0</v>
      </c>
      <c r="E3103">
        <v>0</v>
      </c>
      <c r="F3103">
        <v>0.1</v>
      </c>
      <c r="G3103">
        <v>0</v>
      </c>
      <c r="H3103">
        <v>0.7</v>
      </c>
      <c r="I3103">
        <v>0.1</v>
      </c>
      <c r="J3103">
        <v>0.6</v>
      </c>
      <c r="K3103">
        <v>0</v>
      </c>
      <c r="L3103">
        <v>0</v>
      </c>
      <c r="M3103">
        <v>0</v>
      </c>
      <c r="N3103">
        <v>0.1</v>
      </c>
      <c r="O3103">
        <v>0</v>
      </c>
      <c r="P3103">
        <v>0</v>
      </c>
      <c r="Q3103">
        <v>0</v>
      </c>
      <c r="R3103">
        <v>0.5</v>
      </c>
      <c r="S3103">
        <v>0</v>
      </c>
      <c r="T3103">
        <v>0</v>
      </c>
      <c r="U3103">
        <v>0</v>
      </c>
      <c r="V3103">
        <v>0</v>
      </c>
      <c r="W3103">
        <v>0.1</v>
      </c>
    </row>
    <row r="3104" spans="1:23" x14ac:dyDescent="0.35">
      <c r="A3104" t="s">
        <v>8155</v>
      </c>
      <c r="B3104" t="s">
        <v>8156</v>
      </c>
      <c r="D3104">
        <v>0.5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1.1000000000000001</v>
      </c>
      <c r="S3104">
        <v>0</v>
      </c>
      <c r="T3104">
        <v>0</v>
      </c>
      <c r="U3104">
        <v>0.1</v>
      </c>
      <c r="V3104">
        <v>0.4</v>
      </c>
      <c r="W3104">
        <v>0</v>
      </c>
    </row>
    <row r="3105" spans="1:23" x14ac:dyDescent="0.35">
      <c r="A3105" t="s">
        <v>8157</v>
      </c>
      <c r="B3105" t="s">
        <v>8158</v>
      </c>
      <c r="D3105">
        <v>1.3</v>
      </c>
      <c r="E3105">
        <v>0</v>
      </c>
      <c r="F3105">
        <v>0.2</v>
      </c>
      <c r="G3105">
        <v>0</v>
      </c>
      <c r="H3105">
        <v>0.2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0.3</v>
      </c>
      <c r="Q3105">
        <v>0</v>
      </c>
      <c r="R3105">
        <v>0.2</v>
      </c>
      <c r="S3105">
        <v>0</v>
      </c>
      <c r="T3105">
        <v>0</v>
      </c>
      <c r="U3105">
        <v>0</v>
      </c>
      <c r="V3105">
        <v>0</v>
      </c>
      <c r="W3105">
        <v>0</v>
      </c>
    </row>
    <row r="3106" spans="1:23" x14ac:dyDescent="0.35">
      <c r="A3106" t="s">
        <v>8159</v>
      </c>
      <c r="B3106" t="s">
        <v>8160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2.1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</row>
    <row r="3107" spans="1:23" x14ac:dyDescent="0.35">
      <c r="A3107" t="s">
        <v>8161</v>
      </c>
      <c r="B3107" t="s">
        <v>8162</v>
      </c>
      <c r="D3107">
        <v>0.9</v>
      </c>
      <c r="E3107">
        <v>0</v>
      </c>
      <c r="F3107">
        <v>0.2</v>
      </c>
      <c r="G3107">
        <v>0.1</v>
      </c>
      <c r="H3107">
        <v>0.6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0.2</v>
      </c>
      <c r="Q3107">
        <v>0</v>
      </c>
      <c r="R3107">
        <v>0.1</v>
      </c>
      <c r="S3107">
        <v>0</v>
      </c>
      <c r="T3107">
        <v>0</v>
      </c>
      <c r="U3107">
        <v>0.1</v>
      </c>
      <c r="V3107">
        <v>0</v>
      </c>
      <c r="W3107">
        <v>0</v>
      </c>
    </row>
    <row r="3108" spans="1:23" x14ac:dyDescent="0.35">
      <c r="A3108" t="s">
        <v>8163</v>
      </c>
      <c r="B3108" t="s">
        <v>8164</v>
      </c>
      <c r="D3108">
        <v>0</v>
      </c>
      <c r="E3108">
        <v>0</v>
      </c>
      <c r="F3108">
        <v>0</v>
      </c>
      <c r="G3108">
        <v>0</v>
      </c>
      <c r="H3108">
        <v>0.1</v>
      </c>
      <c r="I3108">
        <v>0</v>
      </c>
      <c r="J3108">
        <v>0</v>
      </c>
      <c r="K3108">
        <v>0</v>
      </c>
      <c r="L3108">
        <v>0.1</v>
      </c>
      <c r="M3108">
        <v>0</v>
      </c>
      <c r="N3108">
        <v>0</v>
      </c>
      <c r="O3108">
        <v>0.2</v>
      </c>
      <c r="P3108">
        <v>0</v>
      </c>
      <c r="Q3108">
        <v>1.7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0.2</v>
      </c>
    </row>
    <row r="3109" spans="1:23" x14ac:dyDescent="0.35">
      <c r="A3109" t="s">
        <v>8165</v>
      </c>
      <c r="B3109" t="s">
        <v>8166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0.1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2</v>
      </c>
      <c r="U3109">
        <v>0</v>
      </c>
      <c r="V3109">
        <v>0</v>
      </c>
      <c r="W3109">
        <v>0</v>
      </c>
    </row>
    <row r="3110" spans="1:23" x14ac:dyDescent="0.35">
      <c r="A3110" t="s">
        <v>8167</v>
      </c>
      <c r="B3110" t="s">
        <v>8168</v>
      </c>
      <c r="D3110">
        <v>0.3</v>
      </c>
      <c r="E3110">
        <v>0</v>
      </c>
      <c r="F3110">
        <v>1</v>
      </c>
      <c r="G3110">
        <v>0</v>
      </c>
      <c r="H3110">
        <v>0.1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0.4</v>
      </c>
      <c r="P3110">
        <v>0</v>
      </c>
      <c r="Q3110">
        <v>0.1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0.2</v>
      </c>
    </row>
    <row r="3111" spans="1:23" x14ac:dyDescent="0.35">
      <c r="A3111" t="s">
        <v>8169</v>
      </c>
      <c r="B3111" t="s">
        <v>8170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0.1</v>
      </c>
      <c r="K3111">
        <v>0</v>
      </c>
      <c r="L3111">
        <v>0</v>
      </c>
      <c r="M3111">
        <v>0.1</v>
      </c>
      <c r="N3111">
        <v>1.9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0.1</v>
      </c>
      <c r="W3111">
        <v>0</v>
      </c>
    </row>
    <row r="3112" spans="1:23" x14ac:dyDescent="0.35">
      <c r="A3112" t="s">
        <v>8171</v>
      </c>
      <c r="B3112" t="s">
        <v>8172</v>
      </c>
      <c r="D3112">
        <v>0.3</v>
      </c>
      <c r="E3112">
        <v>0.2</v>
      </c>
      <c r="F3112">
        <v>0.2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1.3</v>
      </c>
      <c r="V3112">
        <v>0</v>
      </c>
      <c r="W3112">
        <v>0.1</v>
      </c>
    </row>
    <row r="3113" spans="1:23" x14ac:dyDescent="0.35">
      <c r="A3113" t="s">
        <v>8173</v>
      </c>
      <c r="B3113" t="s">
        <v>8174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0.1</v>
      </c>
      <c r="L3113">
        <v>0</v>
      </c>
      <c r="M3113">
        <v>0</v>
      </c>
      <c r="N3113">
        <v>0</v>
      </c>
      <c r="O3113">
        <v>0</v>
      </c>
      <c r="P3113">
        <v>0.2</v>
      </c>
      <c r="Q3113">
        <v>1.8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</row>
    <row r="3114" spans="1:23" x14ac:dyDescent="0.35">
      <c r="A3114" t="s">
        <v>8175</v>
      </c>
      <c r="B3114" t="s">
        <v>8176</v>
      </c>
      <c r="D3114">
        <v>0.5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1.1000000000000001</v>
      </c>
      <c r="S3114">
        <v>0</v>
      </c>
      <c r="T3114">
        <v>0.3</v>
      </c>
      <c r="U3114">
        <v>0.1</v>
      </c>
      <c r="V3114">
        <v>0</v>
      </c>
      <c r="W3114">
        <v>0</v>
      </c>
    </row>
    <row r="3115" spans="1:23" x14ac:dyDescent="0.35">
      <c r="A3115" t="s">
        <v>8177</v>
      </c>
      <c r="B3115" t="s">
        <v>8178</v>
      </c>
      <c r="D3115">
        <v>0.3</v>
      </c>
      <c r="E3115">
        <v>0</v>
      </c>
      <c r="F3115">
        <v>0</v>
      </c>
      <c r="G3115">
        <v>1.1000000000000001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0.7</v>
      </c>
      <c r="V3115">
        <v>0</v>
      </c>
      <c r="W3115">
        <v>0</v>
      </c>
    </row>
    <row r="3116" spans="1:23" x14ac:dyDescent="0.35">
      <c r="A3116" t="s">
        <v>8179</v>
      </c>
      <c r="B3116" t="s">
        <v>8180</v>
      </c>
      <c r="D3116">
        <v>0.1</v>
      </c>
      <c r="E3116">
        <v>0</v>
      </c>
      <c r="F3116">
        <v>0</v>
      </c>
      <c r="G3116">
        <v>1.2</v>
      </c>
      <c r="H3116">
        <v>0.2</v>
      </c>
      <c r="I3116">
        <v>0.1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0.1</v>
      </c>
      <c r="Q3116">
        <v>0.1</v>
      </c>
      <c r="R3116">
        <v>0.1</v>
      </c>
      <c r="S3116">
        <v>0</v>
      </c>
      <c r="T3116">
        <v>0.1</v>
      </c>
      <c r="U3116">
        <v>0.1</v>
      </c>
      <c r="V3116">
        <v>0</v>
      </c>
      <c r="W3116">
        <v>0</v>
      </c>
    </row>
    <row r="3117" spans="1:23" x14ac:dyDescent="0.35">
      <c r="A3117" t="s">
        <v>8181</v>
      </c>
      <c r="B3117" t="s">
        <v>8182</v>
      </c>
      <c r="D3117">
        <v>0</v>
      </c>
      <c r="E3117">
        <v>0</v>
      </c>
      <c r="F3117">
        <v>0</v>
      </c>
      <c r="G3117">
        <v>0.1</v>
      </c>
      <c r="H3117">
        <v>0</v>
      </c>
      <c r="I3117">
        <v>0.1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1.7</v>
      </c>
      <c r="S3117">
        <v>0</v>
      </c>
      <c r="T3117">
        <v>0</v>
      </c>
      <c r="U3117">
        <v>0</v>
      </c>
      <c r="V3117">
        <v>0</v>
      </c>
      <c r="W3117">
        <v>0.1</v>
      </c>
    </row>
    <row r="3118" spans="1:23" x14ac:dyDescent="0.35">
      <c r="A3118" t="s">
        <v>8183</v>
      </c>
      <c r="B3118" t="s">
        <v>8184</v>
      </c>
      <c r="D3118">
        <v>0.5</v>
      </c>
      <c r="E3118">
        <v>0</v>
      </c>
      <c r="F3118">
        <v>0</v>
      </c>
      <c r="G3118">
        <v>0.3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0.3</v>
      </c>
      <c r="P3118">
        <v>1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</row>
    <row r="3119" spans="1:23" x14ac:dyDescent="0.35">
      <c r="A3119" t="s">
        <v>8185</v>
      </c>
      <c r="B3119" t="s">
        <v>8186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0.3</v>
      </c>
      <c r="N3119">
        <v>0</v>
      </c>
      <c r="O3119">
        <v>0</v>
      </c>
      <c r="P3119">
        <v>0</v>
      </c>
      <c r="Q3119">
        <v>1.8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</row>
    <row r="3120" spans="1:23" x14ac:dyDescent="0.35">
      <c r="A3120" t="s">
        <v>8187</v>
      </c>
      <c r="B3120" t="s">
        <v>8188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2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</row>
    <row r="3121" spans="1:23" x14ac:dyDescent="0.35">
      <c r="A3121" t="s">
        <v>8189</v>
      </c>
      <c r="B3121" t="s">
        <v>8190</v>
      </c>
      <c r="D3121">
        <v>0</v>
      </c>
      <c r="E3121">
        <v>0</v>
      </c>
      <c r="F3121">
        <v>0</v>
      </c>
      <c r="G3121">
        <v>0.1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2</v>
      </c>
      <c r="W3121">
        <v>0</v>
      </c>
    </row>
    <row r="3122" spans="1:23" x14ac:dyDescent="0.35">
      <c r="A3122" t="s">
        <v>8191</v>
      </c>
      <c r="B3122" t="s">
        <v>8192</v>
      </c>
      <c r="D3122">
        <v>0</v>
      </c>
      <c r="E3122">
        <v>0.1</v>
      </c>
      <c r="F3122">
        <v>0</v>
      </c>
      <c r="G3122">
        <v>0.3</v>
      </c>
      <c r="H3122">
        <v>0</v>
      </c>
      <c r="I3122">
        <v>1.5</v>
      </c>
      <c r="J3122">
        <v>0</v>
      </c>
      <c r="K3122">
        <v>0</v>
      </c>
      <c r="L3122">
        <v>0</v>
      </c>
      <c r="M3122">
        <v>0.2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</row>
    <row r="3123" spans="1:23" x14ac:dyDescent="0.35">
      <c r="A3123" t="s">
        <v>8193</v>
      </c>
      <c r="B3123" t="s">
        <v>8194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2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</row>
    <row r="3124" spans="1:23" x14ac:dyDescent="0.35">
      <c r="A3124" t="s">
        <v>8195</v>
      </c>
      <c r="B3124" t="s">
        <v>8196</v>
      </c>
      <c r="D3124">
        <v>0.3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0.4</v>
      </c>
      <c r="M3124">
        <v>0</v>
      </c>
      <c r="N3124">
        <v>0</v>
      </c>
      <c r="O3124">
        <v>1.3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</row>
    <row r="3125" spans="1:23" x14ac:dyDescent="0.35">
      <c r="A3125" t="s">
        <v>8197</v>
      </c>
      <c r="B3125" t="s">
        <v>8198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2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</row>
    <row r="3126" spans="1:23" x14ac:dyDescent="0.35">
      <c r="A3126" t="s">
        <v>8199</v>
      </c>
      <c r="B3126" t="s">
        <v>8200</v>
      </c>
      <c r="D3126">
        <v>0</v>
      </c>
      <c r="E3126">
        <v>0</v>
      </c>
      <c r="F3126">
        <v>1.9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0.1</v>
      </c>
      <c r="S3126">
        <v>0</v>
      </c>
      <c r="T3126">
        <v>0</v>
      </c>
      <c r="U3126">
        <v>0.1</v>
      </c>
      <c r="V3126">
        <v>0</v>
      </c>
      <c r="W3126">
        <v>0</v>
      </c>
    </row>
    <row r="3127" spans="1:23" x14ac:dyDescent="0.35">
      <c r="A3127" t="s">
        <v>8201</v>
      </c>
      <c r="B3127" t="s">
        <v>8202</v>
      </c>
      <c r="D3127">
        <v>0.1</v>
      </c>
      <c r="E3127">
        <v>0.1</v>
      </c>
      <c r="F3127">
        <v>0.2</v>
      </c>
      <c r="G3127">
        <v>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0.1</v>
      </c>
      <c r="R3127">
        <v>0</v>
      </c>
      <c r="S3127">
        <v>0</v>
      </c>
      <c r="T3127">
        <v>0</v>
      </c>
      <c r="U3127">
        <v>0</v>
      </c>
      <c r="V3127">
        <v>0.1</v>
      </c>
      <c r="W3127">
        <v>0.4</v>
      </c>
    </row>
    <row r="3128" spans="1:23" x14ac:dyDescent="0.35">
      <c r="A3128" t="s">
        <v>8203</v>
      </c>
      <c r="B3128" t="s">
        <v>8204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2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</row>
    <row r="3129" spans="1:23" x14ac:dyDescent="0.35">
      <c r="A3129" t="s">
        <v>8205</v>
      </c>
      <c r="B3129" t="s">
        <v>8206</v>
      </c>
      <c r="D3129">
        <v>0</v>
      </c>
      <c r="E3129">
        <v>0</v>
      </c>
      <c r="F3129">
        <v>0</v>
      </c>
      <c r="G3129">
        <v>0</v>
      </c>
      <c r="H3129">
        <v>2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</row>
    <row r="3130" spans="1:23" x14ac:dyDescent="0.35">
      <c r="A3130" t="s">
        <v>8207</v>
      </c>
      <c r="B3130" t="s">
        <v>8208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2</v>
      </c>
    </row>
    <row r="3131" spans="1:23" x14ac:dyDescent="0.35">
      <c r="A3131" t="s">
        <v>8209</v>
      </c>
      <c r="B3131" t="s">
        <v>8210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1</v>
      </c>
      <c r="L3131">
        <v>0</v>
      </c>
      <c r="M3131">
        <v>0</v>
      </c>
      <c r="N3131">
        <v>0</v>
      </c>
      <c r="O3131">
        <v>1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</row>
    <row r="3132" spans="1:23" x14ac:dyDescent="0.35">
      <c r="A3132" t="s">
        <v>8211</v>
      </c>
      <c r="B3132" t="s">
        <v>8212</v>
      </c>
      <c r="D3132">
        <v>0</v>
      </c>
      <c r="E3132">
        <v>0</v>
      </c>
      <c r="F3132">
        <v>0</v>
      </c>
      <c r="G3132">
        <v>0</v>
      </c>
      <c r="H3132">
        <v>2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</row>
    <row r="3133" spans="1:23" x14ac:dyDescent="0.35">
      <c r="A3133" t="s">
        <v>8213</v>
      </c>
      <c r="B3133" t="s">
        <v>8214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2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</row>
    <row r="3134" spans="1:23" x14ac:dyDescent="0.35">
      <c r="A3134" t="s">
        <v>8215</v>
      </c>
      <c r="B3134" t="s">
        <v>8216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1</v>
      </c>
      <c r="J3134">
        <v>0</v>
      </c>
      <c r="K3134">
        <v>0</v>
      </c>
      <c r="L3134">
        <v>1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</row>
    <row r="3135" spans="1:23" x14ac:dyDescent="0.35">
      <c r="A3135" t="s">
        <v>8217</v>
      </c>
      <c r="B3135" t="s">
        <v>8218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2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</row>
    <row r="3136" spans="1:23" x14ac:dyDescent="0.35">
      <c r="A3136" t="s">
        <v>8219</v>
      </c>
      <c r="B3136" t="s">
        <v>8220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2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</row>
    <row r="3137" spans="1:23" x14ac:dyDescent="0.35">
      <c r="A3137" t="s">
        <v>8221</v>
      </c>
      <c r="B3137" t="s">
        <v>8222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2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</row>
    <row r="3138" spans="1:23" x14ac:dyDescent="0.35">
      <c r="A3138" t="s">
        <v>8223</v>
      </c>
      <c r="B3138" t="s">
        <v>8224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1</v>
      </c>
      <c r="J3138">
        <v>1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</row>
    <row r="3139" spans="1:23" x14ac:dyDescent="0.35">
      <c r="A3139" t="s">
        <v>8225</v>
      </c>
      <c r="B3139" t="s">
        <v>8226</v>
      </c>
      <c r="D3139">
        <v>0</v>
      </c>
      <c r="E3139">
        <v>0</v>
      </c>
      <c r="F3139">
        <v>0</v>
      </c>
      <c r="G3139">
        <v>0</v>
      </c>
      <c r="H3139">
        <v>2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</row>
    <row r="3140" spans="1:23" x14ac:dyDescent="0.35">
      <c r="A3140" t="s">
        <v>8227</v>
      </c>
      <c r="B3140" t="s">
        <v>8228</v>
      </c>
      <c r="D3140">
        <v>0</v>
      </c>
      <c r="E3140">
        <v>0</v>
      </c>
      <c r="F3140">
        <v>0</v>
      </c>
      <c r="G3140">
        <v>0</v>
      </c>
      <c r="H3140">
        <v>2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</row>
    <row r="3141" spans="1:23" x14ac:dyDescent="0.35">
      <c r="A3141" t="s">
        <v>8229</v>
      </c>
      <c r="B3141" t="s">
        <v>8230</v>
      </c>
      <c r="D3141">
        <v>0</v>
      </c>
      <c r="E3141">
        <v>0</v>
      </c>
      <c r="F3141">
        <v>2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</row>
    <row r="3142" spans="1:23" x14ac:dyDescent="0.35">
      <c r="A3142" t="s">
        <v>8231</v>
      </c>
      <c r="B3142" t="s">
        <v>8232</v>
      </c>
      <c r="D3142">
        <v>0</v>
      </c>
      <c r="E3142">
        <v>0</v>
      </c>
      <c r="F3142">
        <v>0</v>
      </c>
      <c r="G3142">
        <v>0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1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</row>
    <row r="3143" spans="1:23" x14ac:dyDescent="0.35">
      <c r="A3143" t="s">
        <v>8233</v>
      </c>
      <c r="B3143" t="s">
        <v>8234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2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</row>
    <row r="3144" spans="1:23" x14ac:dyDescent="0.35">
      <c r="A3144" t="s">
        <v>8235</v>
      </c>
      <c r="B3144" t="s">
        <v>8236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2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</row>
    <row r="3145" spans="1:23" x14ac:dyDescent="0.35">
      <c r="A3145" t="s">
        <v>8237</v>
      </c>
      <c r="B3145" t="s">
        <v>8238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2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</row>
    <row r="3146" spans="1:23" x14ac:dyDescent="0.35">
      <c r="A3146" t="s">
        <v>8239</v>
      </c>
      <c r="B3146" t="s">
        <v>8240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2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</row>
    <row r="3147" spans="1:23" x14ac:dyDescent="0.35">
      <c r="A3147" t="s">
        <v>8241</v>
      </c>
      <c r="B3147" t="s">
        <v>8242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1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1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</row>
    <row r="3148" spans="1:23" x14ac:dyDescent="0.35">
      <c r="A3148" t="s">
        <v>8243</v>
      </c>
      <c r="B3148" t="s">
        <v>8244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2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</row>
    <row r="3149" spans="1:23" x14ac:dyDescent="0.35">
      <c r="A3149" t="s">
        <v>8245</v>
      </c>
      <c r="B3149" t="s">
        <v>8246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2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</row>
    <row r="3150" spans="1:23" x14ac:dyDescent="0.35">
      <c r="A3150" t="s">
        <v>8247</v>
      </c>
      <c r="B3150" t="s">
        <v>8248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2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</row>
    <row r="3151" spans="1:23" x14ac:dyDescent="0.35">
      <c r="A3151" t="s">
        <v>8249</v>
      </c>
      <c r="B3151" t="s">
        <v>8250</v>
      </c>
      <c r="D3151">
        <v>0</v>
      </c>
      <c r="E3151">
        <v>0</v>
      </c>
      <c r="F3151">
        <v>0</v>
      </c>
      <c r="G3151">
        <v>0</v>
      </c>
      <c r="H3151">
        <v>2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</row>
    <row r="3152" spans="1:23" x14ac:dyDescent="0.35">
      <c r="A3152" t="s">
        <v>8251</v>
      </c>
      <c r="B3152" t="s">
        <v>8252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2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</row>
    <row r="3153" spans="1:23" x14ac:dyDescent="0.35">
      <c r="A3153" t="s">
        <v>8253</v>
      </c>
      <c r="B3153" t="s">
        <v>8254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2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</row>
    <row r="3154" spans="1:23" x14ac:dyDescent="0.35">
      <c r="A3154" t="s">
        <v>8255</v>
      </c>
      <c r="B3154" t="s">
        <v>8256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2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</row>
    <row r="3155" spans="1:23" x14ac:dyDescent="0.35">
      <c r="A3155" t="s">
        <v>8257</v>
      </c>
      <c r="B3155" t="s">
        <v>8258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1</v>
      </c>
      <c r="O3155">
        <v>1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</row>
    <row r="3156" spans="1:23" x14ac:dyDescent="0.35">
      <c r="A3156" t="s">
        <v>8259</v>
      </c>
      <c r="B3156" t="s">
        <v>8260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2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</row>
    <row r="3157" spans="1:23" x14ac:dyDescent="0.35">
      <c r="A3157" t="s">
        <v>8261</v>
      </c>
      <c r="B3157" t="s">
        <v>8262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2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</row>
    <row r="3158" spans="1:23" x14ac:dyDescent="0.35">
      <c r="A3158" t="s">
        <v>8263</v>
      </c>
      <c r="B3158" t="s">
        <v>8264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2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</row>
    <row r="3159" spans="1:23" x14ac:dyDescent="0.35">
      <c r="A3159" t="s">
        <v>8265</v>
      </c>
      <c r="B3159" t="s">
        <v>8266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1</v>
      </c>
      <c r="J3159">
        <v>1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</row>
    <row r="3160" spans="1:23" x14ac:dyDescent="0.35">
      <c r="A3160" t="s">
        <v>8267</v>
      </c>
      <c r="B3160" t="s">
        <v>8268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2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</row>
    <row r="3161" spans="1:23" x14ac:dyDescent="0.35">
      <c r="A3161" t="s">
        <v>8269</v>
      </c>
      <c r="B3161" t="s">
        <v>8270</v>
      </c>
      <c r="D3161">
        <v>0</v>
      </c>
      <c r="E3161">
        <v>0</v>
      </c>
      <c r="F3161">
        <v>2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</row>
    <row r="3162" spans="1:23" x14ac:dyDescent="0.35">
      <c r="A3162" t="s">
        <v>8271</v>
      </c>
      <c r="B3162" t="s">
        <v>8272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2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</row>
    <row r="3163" spans="1:23" x14ac:dyDescent="0.35">
      <c r="A3163" t="s">
        <v>8273</v>
      </c>
      <c r="B3163" t="s">
        <v>8274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2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</row>
    <row r="3164" spans="1:23" x14ac:dyDescent="0.35">
      <c r="A3164" t="s">
        <v>8275</v>
      </c>
      <c r="B3164" t="s">
        <v>8276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2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</row>
    <row r="3165" spans="1:23" x14ac:dyDescent="0.35">
      <c r="A3165" t="s">
        <v>8277</v>
      </c>
      <c r="B3165" t="s">
        <v>8278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2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</row>
    <row r="3166" spans="1:23" x14ac:dyDescent="0.35">
      <c r="A3166" t="s">
        <v>8279</v>
      </c>
      <c r="B3166" t="s">
        <v>8280</v>
      </c>
      <c r="D3166">
        <v>0</v>
      </c>
      <c r="E3166">
        <v>2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</row>
    <row r="3167" spans="1:23" x14ac:dyDescent="0.35">
      <c r="A3167" t="s">
        <v>8281</v>
      </c>
      <c r="B3167" t="s">
        <v>8282</v>
      </c>
      <c r="D3167">
        <v>0</v>
      </c>
      <c r="E3167">
        <v>1</v>
      </c>
      <c r="F3167">
        <v>0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</row>
    <row r="3168" spans="1:23" x14ac:dyDescent="0.35">
      <c r="A3168" t="s">
        <v>8283</v>
      </c>
      <c r="B3168" t="s">
        <v>8284</v>
      </c>
      <c r="D3168">
        <v>0</v>
      </c>
      <c r="E3168">
        <v>0</v>
      </c>
      <c r="F3168">
        <v>0</v>
      </c>
      <c r="G3168">
        <v>0</v>
      </c>
      <c r="H3168">
        <v>1</v>
      </c>
      <c r="I3168">
        <v>0</v>
      </c>
      <c r="J3168">
        <v>1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</row>
    <row r="3169" spans="1:23" x14ac:dyDescent="0.35">
      <c r="A3169" t="s">
        <v>8285</v>
      </c>
      <c r="B3169" t="s">
        <v>8286</v>
      </c>
      <c r="D3169">
        <v>2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</row>
    <row r="3170" spans="1:23" x14ac:dyDescent="0.35">
      <c r="A3170" t="s">
        <v>8287</v>
      </c>
      <c r="B3170" t="s">
        <v>8288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2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</row>
    <row r="3171" spans="1:23" x14ac:dyDescent="0.35">
      <c r="A3171" t="s">
        <v>8289</v>
      </c>
      <c r="B3171" t="s">
        <v>8290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1</v>
      </c>
      <c r="V3171">
        <v>0</v>
      </c>
      <c r="W3171">
        <v>0</v>
      </c>
    </row>
    <row r="3172" spans="1:23" x14ac:dyDescent="0.35">
      <c r="A3172" t="s">
        <v>8291</v>
      </c>
      <c r="B3172" t="s">
        <v>8292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2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</row>
    <row r="3173" spans="1:23" x14ac:dyDescent="0.35">
      <c r="A3173" t="s">
        <v>8293</v>
      </c>
      <c r="B3173" t="s">
        <v>8294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2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</row>
    <row r="3174" spans="1:23" x14ac:dyDescent="0.35">
      <c r="A3174" t="s">
        <v>8295</v>
      </c>
      <c r="B3174" t="s">
        <v>8296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2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</row>
    <row r="3175" spans="1:23" x14ac:dyDescent="0.35">
      <c r="A3175" t="s">
        <v>8297</v>
      </c>
      <c r="B3175" t="s">
        <v>8298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2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</row>
    <row r="3176" spans="1:23" x14ac:dyDescent="0.35">
      <c r="A3176" t="s">
        <v>8299</v>
      </c>
      <c r="B3176" t="s">
        <v>8300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2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</row>
    <row r="3177" spans="1:23" x14ac:dyDescent="0.35">
      <c r="A3177" t="s">
        <v>8301</v>
      </c>
      <c r="B3177" t="s">
        <v>8302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2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</row>
    <row r="3178" spans="1:23" x14ac:dyDescent="0.35">
      <c r="A3178" t="s">
        <v>8303</v>
      </c>
      <c r="B3178" t="s">
        <v>8304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2</v>
      </c>
      <c r="W3178">
        <v>0</v>
      </c>
    </row>
    <row r="3179" spans="1:23" x14ac:dyDescent="0.35">
      <c r="A3179" t="s">
        <v>8305</v>
      </c>
      <c r="B3179" t="s">
        <v>8306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2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</row>
    <row r="3180" spans="1:23" x14ac:dyDescent="0.35">
      <c r="A3180" t="s">
        <v>8307</v>
      </c>
      <c r="B3180" t="s">
        <v>8308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2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</row>
    <row r="3181" spans="1:23" x14ac:dyDescent="0.35">
      <c r="A3181" t="s">
        <v>8309</v>
      </c>
      <c r="B3181" t="s">
        <v>8310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2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</row>
    <row r="3182" spans="1:23" x14ac:dyDescent="0.35">
      <c r="A3182" t="s">
        <v>8311</v>
      </c>
      <c r="B3182" t="s">
        <v>8312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1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</row>
    <row r="3183" spans="1:23" x14ac:dyDescent="0.35">
      <c r="A3183" t="s">
        <v>8313</v>
      </c>
      <c r="B3183" t="s">
        <v>8314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2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</row>
    <row r="3184" spans="1:23" x14ac:dyDescent="0.35">
      <c r="A3184" t="s">
        <v>8315</v>
      </c>
      <c r="B3184" t="s">
        <v>8316</v>
      </c>
      <c r="D3184">
        <v>2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</row>
    <row r="3185" spans="1:23" x14ac:dyDescent="0.35">
      <c r="A3185" t="s">
        <v>8317</v>
      </c>
      <c r="B3185" t="s">
        <v>8318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2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</row>
    <row r="3186" spans="1:23" x14ac:dyDescent="0.35">
      <c r="A3186" t="s">
        <v>8319</v>
      </c>
      <c r="B3186" t="s">
        <v>8320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1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1</v>
      </c>
    </row>
    <row r="3187" spans="1:23" x14ac:dyDescent="0.35">
      <c r="A3187" t="s">
        <v>8321</v>
      </c>
      <c r="B3187" t="s">
        <v>8322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2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</row>
    <row r="3188" spans="1:23" x14ac:dyDescent="0.35">
      <c r="A3188" t="s">
        <v>8323</v>
      </c>
      <c r="B3188" t="s">
        <v>8324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1</v>
      </c>
      <c r="M3188">
        <v>0</v>
      </c>
      <c r="N3188">
        <v>0</v>
      </c>
      <c r="O3188">
        <v>0</v>
      </c>
      <c r="P3188">
        <v>1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</row>
    <row r="3189" spans="1:23" x14ac:dyDescent="0.35">
      <c r="A3189" t="s">
        <v>8325</v>
      </c>
      <c r="B3189" t="s">
        <v>8326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2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</row>
    <row r="3190" spans="1:23" x14ac:dyDescent="0.35">
      <c r="A3190" t="s">
        <v>8327</v>
      </c>
      <c r="B3190" t="s">
        <v>8328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2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</row>
    <row r="3191" spans="1:23" x14ac:dyDescent="0.35">
      <c r="A3191" t="s">
        <v>8329</v>
      </c>
      <c r="B3191" t="s">
        <v>8330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2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</row>
    <row r="3192" spans="1:23" x14ac:dyDescent="0.35">
      <c r="A3192" t="s">
        <v>8331</v>
      </c>
      <c r="B3192" t="s">
        <v>8332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2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</row>
    <row r="3193" spans="1:23" x14ac:dyDescent="0.35">
      <c r="A3193" t="s">
        <v>8333</v>
      </c>
      <c r="B3193" t="s">
        <v>8334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2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</row>
    <row r="3194" spans="1:23" x14ac:dyDescent="0.35">
      <c r="A3194" t="s">
        <v>8335</v>
      </c>
      <c r="B3194" t="s">
        <v>8336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2</v>
      </c>
      <c r="U3194">
        <v>0</v>
      </c>
      <c r="V3194">
        <v>0</v>
      </c>
      <c r="W3194">
        <v>0</v>
      </c>
    </row>
    <row r="3195" spans="1:23" x14ac:dyDescent="0.35">
      <c r="A3195" t="s">
        <v>8337</v>
      </c>
      <c r="B3195" t="s">
        <v>8338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2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</row>
    <row r="3196" spans="1:23" x14ac:dyDescent="0.35">
      <c r="A3196" t="s">
        <v>8339</v>
      </c>
      <c r="B3196" t="s">
        <v>8340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1</v>
      </c>
      <c r="T3196">
        <v>1</v>
      </c>
      <c r="U3196">
        <v>0</v>
      </c>
      <c r="V3196">
        <v>0</v>
      </c>
      <c r="W3196">
        <v>0</v>
      </c>
    </row>
    <row r="3197" spans="1:23" x14ac:dyDescent="0.35">
      <c r="A3197" t="s">
        <v>8341</v>
      </c>
      <c r="B3197" t="s">
        <v>8342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2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</row>
    <row r="3198" spans="1:23" x14ac:dyDescent="0.35">
      <c r="A3198" t="s">
        <v>8343</v>
      </c>
      <c r="B3198" t="s">
        <v>8344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2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</row>
    <row r="3199" spans="1:23" x14ac:dyDescent="0.35">
      <c r="A3199" t="s">
        <v>8345</v>
      </c>
      <c r="B3199" t="s">
        <v>8346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2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</row>
    <row r="3200" spans="1:23" x14ac:dyDescent="0.35">
      <c r="A3200" t="s">
        <v>8347</v>
      </c>
      <c r="B3200" t="s">
        <v>8348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2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</row>
    <row r="3201" spans="1:23" x14ac:dyDescent="0.35">
      <c r="A3201" t="s">
        <v>8349</v>
      </c>
      <c r="B3201" t="s">
        <v>8350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2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</row>
    <row r="3202" spans="1:23" x14ac:dyDescent="0.35">
      <c r="A3202" t="s">
        <v>8351</v>
      </c>
      <c r="B3202" t="s">
        <v>8352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2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</row>
    <row r="3203" spans="1:23" x14ac:dyDescent="0.35">
      <c r="A3203" t="s">
        <v>8353</v>
      </c>
      <c r="B3203" t="s">
        <v>8354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2</v>
      </c>
    </row>
    <row r="3204" spans="1:23" x14ac:dyDescent="0.35">
      <c r="A3204" t="s">
        <v>8355</v>
      </c>
      <c r="B3204" t="s">
        <v>8356</v>
      </c>
      <c r="D3204">
        <v>2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</row>
    <row r="3205" spans="1:23" x14ac:dyDescent="0.35">
      <c r="A3205" t="s">
        <v>8357</v>
      </c>
      <c r="B3205" t="s">
        <v>8358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2</v>
      </c>
      <c r="W3205">
        <v>0</v>
      </c>
    </row>
    <row r="3206" spans="1:23" x14ac:dyDescent="0.35">
      <c r="A3206" t="s">
        <v>8359</v>
      </c>
      <c r="B3206" t="s">
        <v>8360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2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</row>
    <row r="3207" spans="1:23" x14ac:dyDescent="0.35">
      <c r="A3207" t="s">
        <v>8361</v>
      </c>
      <c r="B3207" t="s">
        <v>8362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2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</row>
    <row r="3208" spans="1:23" x14ac:dyDescent="0.35">
      <c r="A3208" t="s">
        <v>8363</v>
      </c>
      <c r="B3208" t="s">
        <v>8364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2</v>
      </c>
    </row>
    <row r="3209" spans="1:23" x14ac:dyDescent="0.35">
      <c r="A3209" t="s">
        <v>8365</v>
      </c>
      <c r="B3209" t="s">
        <v>8366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2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</row>
    <row r="3210" spans="1:23" x14ac:dyDescent="0.35">
      <c r="A3210" t="s">
        <v>8367</v>
      </c>
      <c r="B3210" t="s">
        <v>8368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2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</row>
    <row r="3211" spans="1:23" x14ac:dyDescent="0.35">
      <c r="A3211" t="s">
        <v>8369</v>
      </c>
      <c r="B3211" t="s">
        <v>8370</v>
      </c>
      <c r="D3211">
        <v>1.3</v>
      </c>
      <c r="E3211">
        <v>0</v>
      </c>
      <c r="F3211">
        <v>0</v>
      </c>
      <c r="G3211">
        <v>0</v>
      </c>
      <c r="H3211">
        <v>0.1</v>
      </c>
      <c r="I3211">
        <v>0</v>
      </c>
      <c r="J3211">
        <v>0</v>
      </c>
      <c r="K3211">
        <v>0</v>
      </c>
      <c r="L3211">
        <v>0.1</v>
      </c>
      <c r="M3211">
        <v>0</v>
      </c>
      <c r="N3211">
        <v>0</v>
      </c>
      <c r="O3211">
        <v>0.2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0.1</v>
      </c>
      <c r="W3211">
        <v>0.2</v>
      </c>
    </row>
    <row r="3212" spans="1:23" x14ac:dyDescent="0.35">
      <c r="A3212" t="s">
        <v>8371</v>
      </c>
      <c r="B3212" t="s">
        <v>8372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0.1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1.8</v>
      </c>
      <c r="R3212">
        <v>0</v>
      </c>
      <c r="S3212">
        <v>0</v>
      </c>
      <c r="T3212">
        <v>0.1</v>
      </c>
      <c r="U3212">
        <v>0</v>
      </c>
      <c r="V3212">
        <v>0</v>
      </c>
      <c r="W3212">
        <v>0</v>
      </c>
    </row>
    <row r="3213" spans="1:23" x14ac:dyDescent="0.35">
      <c r="A3213" t="s">
        <v>8373</v>
      </c>
      <c r="B3213" t="s">
        <v>8374</v>
      </c>
      <c r="D3213">
        <v>0.5</v>
      </c>
      <c r="E3213">
        <v>0</v>
      </c>
      <c r="F3213">
        <v>0.5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0.5</v>
      </c>
      <c r="N3213">
        <v>0</v>
      </c>
      <c r="O3213">
        <v>0</v>
      </c>
      <c r="P3213">
        <v>0</v>
      </c>
      <c r="Q3213">
        <v>0</v>
      </c>
      <c r="R3213">
        <v>0.5</v>
      </c>
      <c r="S3213">
        <v>0</v>
      </c>
      <c r="T3213">
        <v>0</v>
      </c>
      <c r="U3213">
        <v>0</v>
      </c>
      <c r="V3213">
        <v>0</v>
      </c>
      <c r="W3213">
        <v>0</v>
      </c>
    </row>
    <row r="3214" spans="1:23" x14ac:dyDescent="0.35">
      <c r="A3214" t="s">
        <v>8375</v>
      </c>
      <c r="B3214" t="s">
        <v>8376</v>
      </c>
      <c r="D3214">
        <v>0</v>
      </c>
      <c r="E3214">
        <v>0</v>
      </c>
      <c r="F3214">
        <v>0</v>
      </c>
      <c r="G3214">
        <v>1</v>
      </c>
      <c r="H3214">
        <v>0.6</v>
      </c>
      <c r="I3214">
        <v>0</v>
      </c>
      <c r="J3214">
        <v>0</v>
      </c>
      <c r="K3214">
        <v>0</v>
      </c>
      <c r="L3214">
        <v>0.1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0.2</v>
      </c>
      <c r="S3214">
        <v>0</v>
      </c>
      <c r="T3214">
        <v>0</v>
      </c>
      <c r="U3214">
        <v>0</v>
      </c>
      <c r="V3214">
        <v>0</v>
      </c>
      <c r="W3214">
        <v>0.1</v>
      </c>
    </row>
    <row r="3215" spans="1:23" x14ac:dyDescent="0.35">
      <c r="A3215" t="s">
        <v>8377</v>
      </c>
      <c r="B3215" t="s">
        <v>8378</v>
      </c>
      <c r="D3215">
        <v>0.1</v>
      </c>
      <c r="E3215">
        <v>0.1</v>
      </c>
      <c r="F3215">
        <v>0.3</v>
      </c>
      <c r="G3215">
        <v>0.1</v>
      </c>
      <c r="H3215">
        <v>0.1</v>
      </c>
      <c r="I3215">
        <v>0.7</v>
      </c>
      <c r="J3215">
        <v>0.1</v>
      </c>
      <c r="K3215">
        <v>0</v>
      </c>
      <c r="L3215">
        <v>0</v>
      </c>
      <c r="M3215">
        <v>0</v>
      </c>
      <c r="N3215">
        <v>0</v>
      </c>
      <c r="O3215">
        <v>0.1</v>
      </c>
      <c r="P3215">
        <v>0.1</v>
      </c>
      <c r="Q3215">
        <v>0.1</v>
      </c>
      <c r="R3215">
        <v>0.1</v>
      </c>
      <c r="S3215">
        <v>0</v>
      </c>
      <c r="T3215">
        <v>0</v>
      </c>
      <c r="U3215">
        <v>0.1</v>
      </c>
      <c r="V3215">
        <v>0</v>
      </c>
      <c r="W3215">
        <v>0.1</v>
      </c>
    </row>
    <row r="3216" spans="1:23" x14ac:dyDescent="0.35">
      <c r="A3216" t="s">
        <v>8379</v>
      </c>
      <c r="B3216" t="s">
        <v>8380</v>
      </c>
      <c r="D3216">
        <v>0.2</v>
      </c>
      <c r="E3216">
        <v>0</v>
      </c>
      <c r="F3216">
        <v>0</v>
      </c>
      <c r="G3216">
        <v>1.1000000000000001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0.7</v>
      </c>
      <c r="V3216">
        <v>0</v>
      </c>
      <c r="W3216">
        <v>0</v>
      </c>
    </row>
    <row r="3217" spans="1:23" x14ac:dyDescent="0.35">
      <c r="A3217" t="s">
        <v>8381</v>
      </c>
      <c r="B3217" t="s">
        <v>8382</v>
      </c>
      <c r="D3217">
        <v>0.6</v>
      </c>
      <c r="E3217">
        <v>0</v>
      </c>
      <c r="F3217">
        <v>0</v>
      </c>
      <c r="G3217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0.2</v>
      </c>
      <c r="S3217">
        <v>0.1</v>
      </c>
      <c r="T3217">
        <v>0</v>
      </c>
      <c r="U3217">
        <v>0</v>
      </c>
      <c r="V3217">
        <v>0</v>
      </c>
      <c r="W3217">
        <v>0</v>
      </c>
    </row>
    <row r="3218" spans="1:23" x14ac:dyDescent="0.35">
      <c r="A3218" t="s">
        <v>8383</v>
      </c>
      <c r="B3218" t="s">
        <v>8384</v>
      </c>
      <c r="D3218">
        <v>0.4</v>
      </c>
      <c r="E3218">
        <v>0.5</v>
      </c>
      <c r="F3218">
        <v>0.4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0.1</v>
      </c>
      <c r="P3218">
        <v>0</v>
      </c>
      <c r="Q3218">
        <v>0</v>
      </c>
      <c r="R3218">
        <v>0.6</v>
      </c>
      <c r="S3218">
        <v>0</v>
      </c>
      <c r="T3218">
        <v>0</v>
      </c>
      <c r="U3218">
        <v>0</v>
      </c>
      <c r="V3218">
        <v>0</v>
      </c>
      <c r="W3218">
        <v>0</v>
      </c>
    </row>
    <row r="3219" spans="1:23" x14ac:dyDescent="0.35">
      <c r="A3219" t="s">
        <v>8385</v>
      </c>
      <c r="B3219" t="s">
        <v>8386</v>
      </c>
      <c r="D3219">
        <v>0.1</v>
      </c>
      <c r="E3219">
        <v>0</v>
      </c>
      <c r="F3219">
        <v>0</v>
      </c>
      <c r="G3219">
        <v>0</v>
      </c>
      <c r="H3219">
        <v>0</v>
      </c>
      <c r="I3219">
        <v>0.3</v>
      </c>
      <c r="J3219">
        <v>0.2</v>
      </c>
      <c r="K3219">
        <v>0.1</v>
      </c>
      <c r="L3219">
        <v>0.1</v>
      </c>
      <c r="M3219">
        <v>0.2</v>
      </c>
      <c r="N3219">
        <v>0.5</v>
      </c>
      <c r="O3219">
        <v>0.1</v>
      </c>
      <c r="P3219">
        <v>0</v>
      </c>
      <c r="Q3219">
        <v>0</v>
      </c>
      <c r="R3219">
        <v>0</v>
      </c>
      <c r="S3219">
        <v>0</v>
      </c>
      <c r="T3219">
        <v>0.1</v>
      </c>
      <c r="U3219">
        <v>0</v>
      </c>
      <c r="V3219">
        <v>0</v>
      </c>
      <c r="W3219">
        <v>0.3</v>
      </c>
    </row>
    <row r="3220" spans="1:23" x14ac:dyDescent="0.35">
      <c r="A3220" t="s">
        <v>8387</v>
      </c>
      <c r="B3220" t="s">
        <v>8388</v>
      </c>
      <c r="D3220">
        <v>0</v>
      </c>
      <c r="E3220">
        <v>0</v>
      </c>
      <c r="F3220">
        <v>0</v>
      </c>
      <c r="G3220">
        <v>0</v>
      </c>
      <c r="H3220">
        <v>1.9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</row>
    <row r="3221" spans="1:23" x14ac:dyDescent="0.35">
      <c r="A3221" t="s">
        <v>8389</v>
      </c>
      <c r="B3221" t="s">
        <v>8390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1.9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</row>
    <row r="3222" spans="1:23" x14ac:dyDescent="0.35">
      <c r="A3222" t="s">
        <v>8391</v>
      </c>
      <c r="B3222" t="s">
        <v>8392</v>
      </c>
      <c r="D3222">
        <v>0</v>
      </c>
      <c r="E3222">
        <v>0</v>
      </c>
      <c r="F3222">
        <v>0.2</v>
      </c>
      <c r="G3222">
        <v>1.1000000000000001</v>
      </c>
      <c r="H3222">
        <v>0</v>
      </c>
      <c r="I3222">
        <v>0.1</v>
      </c>
      <c r="J3222">
        <v>0</v>
      </c>
      <c r="K3222">
        <v>0</v>
      </c>
      <c r="L3222">
        <v>0</v>
      </c>
      <c r="M3222">
        <v>0.2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0.1</v>
      </c>
      <c r="V3222">
        <v>0</v>
      </c>
      <c r="W3222">
        <v>0.1</v>
      </c>
    </row>
    <row r="3223" spans="1:23" x14ac:dyDescent="0.35">
      <c r="A3223" t="s">
        <v>8393</v>
      </c>
      <c r="B3223" t="s">
        <v>8394</v>
      </c>
      <c r="D3223">
        <v>0</v>
      </c>
      <c r="E3223">
        <v>0</v>
      </c>
      <c r="F3223">
        <v>0.2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1.7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0.1</v>
      </c>
    </row>
    <row r="3224" spans="1:23" x14ac:dyDescent="0.35">
      <c r="A3224" t="s">
        <v>8395</v>
      </c>
      <c r="B3224" t="s">
        <v>8396</v>
      </c>
      <c r="D3224">
        <v>0.5</v>
      </c>
      <c r="E3224">
        <v>0</v>
      </c>
      <c r="F3224">
        <v>0.1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1.1000000000000001</v>
      </c>
      <c r="S3224">
        <v>0</v>
      </c>
      <c r="T3224">
        <v>0</v>
      </c>
      <c r="U3224">
        <v>0.1</v>
      </c>
      <c r="V3224">
        <v>0</v>
      </c>
      <c r="W3224">
        <v>0</v>
      </c>
    </row>
    <row r="3225" spans="1:23" x14ac:dyDescent="0.35">
      <c r="A3225" t="s">
        <v>8397</v>
      </c>
      <c r="B3225" t="s">
        <v>8398</v>
      </c>
      <c r="D3225">
        <v>0.3</v>
      </c>
      <c r="E3225">
        <v>0</v>
      </c>
      <c r="F3225">
        <v>0</v>
      </c>
      <c r="G3225">
        <v>0.1</v>
      </c>
      <c r="H3225">
        <v>0</v>
      </c>
      <c r="I3225">
        <v>0.1</v>
      </c>
      <c r="J3225">
        <v>0</v>
      </c>
      <c r="K3225">
        <v>0</v>
      </c>
      <c r="L3225">
        <v>0</v>
      </c>
      <c r="M3225">
        <v>0.2</v>
      </c>
      <c r="N3225">
        <v>0.1</v>
      </c>
      <c r="O3225">
        <v>0</v>
      </c>
      <c r="P3225">
        <v>1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0.1</v>
      </c>
    </row>
    <row r="3226" spans="1:23" x14ac:dyDescent="0.35">
      <c r="A3226" t="s">
        <v>8399</v>
      </c>
      <c r="B3226" t="s">
        <v>8400</v>
      </c>
      <c r="D3226">
        <v>1.9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</row>
    <row r="3227" spans="1:23" x14ac:dyDescent="0.35">
      <c r="A3227" t="s">
        <v>8401</v>
      </c>
      <c r="B3227" t="s">
        <v>8402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1.8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</row>
    <row r="3228" spans="1:23" x14ac:dyDescent="0.35">
      <c r="A3228" t="s">
        <v>8403</v>
      </c>
      <c r="B3228" t="s">
        <v>8404</v>
      </c>
      <c r="D3228">
        <v>0</v>
      </c>
      <c r="E3228">
        <v>0</v>
      </c>
      <c r="F3228">
        <v>0.1</v>
      </c>
      <c r="G3228">
        <v>1.3</v>
      </c>
      <c r="H3228">
        <v>0</v>
      </c>
      <c r="I3228">
        <v>0</v>
      </c>
      <c r="J3228">
        <v>0.1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0.2</v>
      </c>
      <c r="S3228">
        <v>0</v>
      </c>
      <c r="T3228">
        <v>0</v>
      </c>
      <c r="U3228">
        <v>0</v>
      </c>
      <c r="V3228">
        <v>0</v>
      </c>
      <c r="W3228">
        <v>0.1</v>
      </c>
    </row>
    <row r="3229" spans="1:23" x14ac:dyDescent="0.35">
      <c r="A3229" t="s">
        <v>8405</v>
      </c>
      <c r="B3229" t="s">
        <v>8406</v>
      </c>
      <c r="D3229">
        <v>0</v>
      </c>
      <c r="E3229">
        <v>1.5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0.3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</row>
    <row r="3230" spans="1:23" x14ac:dyDescent="0.35">
      <c r="A3230" t="s">
        <v>8407</v>
      </c>
      <c r="B3230" t="s">
        <v>8408</v>
      </c>
      <c r="D3230">
        <v>0.2</v>
      </c>
      <c r="E3230">
        <v>0</v>
      </c>
      <c r="F3230">
        <v>0.3</v>
      </c>
      <c r="G3230">
        <v>0</v>
      </c>
      <c r="H3230">
        <v>1</v>
      </c>
      <c r="I3230">
        <v>0.3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</row>
    <row r="3231" spans="1:23" x14ac:dyDescent="0.35">
      <c r="A3231" t="s">
        <v>8409</v>
      </c>
      <c r="B3231" t="s">
        <v>8410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1.8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</row>
    <row r="3232" spans="1:23" x14ac:dyDescent="0.35">
      <c r="A3232" t="s">
        <v>8411</v>
      </c>
      <c r="B3232" t="s">
        <v>8412</v>
      </c>
      <c r="D3232">
        <v>0.6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0.1</v>
      </c>
      <c r="O3232">
        <v>1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0.1</v>
      </c>
    </row>
    <row r="3233" spans="1:23" x14ac:dyDescent="0.35">
      <c r="A3233" t="s">
        <v>8413</v>
      </c>
      <c r="B3233" t="s">
        <v>8414</v>
      </c>
      <c r="D3233">
        <v>0.5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1.1000000000000001</v>
      </c>
      <c r="S3233">
        <v>0</v>
      </c>
      <c r="T3233">
        <v>0</v>
      </c>
      <c r="U3233">
        <v>0.1</v>
      </c>
      <c r="V3233">
        <v>0</v>
      </c>
      <c r="W3233">
        <v>0</v>
      </c>
    </row>
    <row r="3234" spans="1:23" x14ac:dyDescent="0.35">
      <c r="A3234" t="s">
        <v>8415</v>
      </c>
      <c r="B3234" t="s">
        <v>8416</v>
      </c>
      <c r="D3234">
        <v>0.5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1.1000000000000001</v>
      </c>
      <c r="S3234">
        <v>0</v>
      </c>
      <c r="T3234">
        <v>0</v>
      </c>
      <c r="U3234">
        <v>0.1</v>
      </c>
      <c r="V3234">
        <v>0</v>
      </c>
      <c r="W3234">
        <v>0</v>
      </c>
    </row>
    <row r="3235" spans="1:23" x14ac:dyDescent="0.35">
      <c r="A3235" t="s">
        <v>8417</v>
      </c>
      <c r="B3235" t="s">
        <v>8418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1.8</v>
      </c>
      <c r="T3235">
        <v>0</v>
      </c>
      <c r="U3235">
        <v>0</v>
      </c>
      <c r="V3235">
        <v>0</v>
      </c>
      <c r="W3235">
        <v>0</v>
      </c>
    </row>
    <row r="3236" spans="1:23" x14ac:dyDescent="0.35">
      <c r="A3236" t="s">
        <v>8419</v>
      </c>
      <c r="B3236" t="s">
        <v>8420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0.1</v>
      </c>
      <c r="M3236">
        <v>1.4</v>
      </c>
      <c r="N3236">
        <v>0.2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</row>
    <row r="3237" spans="1:23" x14ac:dyDescent="0.35">
      <c r="A3237" t="s">
        <v>8421</v>
      </c>
      <c r="B3237" t="s">
        <v>8422</v>
      </c>
      <c r="D3237">
        <v>0.8</v>
      </c>
      <c r="E3237">
        <v>0</v>
      </c>
      <c r="F3237">
        <v>0.2</v>
      </c>
      <c r="G3237">
        <v>0</v>
      </c>
      <c r="H3237">
        <v>0.5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0.2</v>
      </c>
      <c r="Q3237">
        <v>0</v>
      </c>
      <c r="R3237">
        <v>0</v>
      </c>
      <c r="S3237">
        <v>0</v>
      </c>
      <c r="T3237">
        <v>0</v>
      </c>
      <c r="U3237">
        <v>0.1</v>
      </c>
      <c r="V3237">
        <v>0</v>
      </c>
      <c r="W3237">
        <v>0</v>
      </c>
    </row>
    <row r="3238" spans="1:23" x14ac:dyDescent="0.35">
      <c r="A3238" t="s">
        <v>8423</v>
      </c>
      <c r="B3238" t="s">
        <v>8424</v>
      </c>
      <c r="D3238">
        <v>0.1</v>
      </c>
      <c r="E3238">
        <v>0</v>
      </c>
      <c r="F3238">
        <v>0</v>
      </c>
      <c r="G3238">
        <v>0.6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1</v>
      </c>
      <c r="S3238">
        <v>0</v>
      </c>
      <c r="T3238">
        <v>0</v>
      </c>
      <c r="U3238">
        <v>0</v>
      </c>
      <c r="V3238">
        <v>0</v>
      </c>
      <c r="W3238">
        <v>0</v>
      </c>
    </row>
    <row r="3239" spans="1:23" x14ac:dyDescent="0.35">
      <c r="A3239" t="s">
        <v>8425</v>
      </c>
      <c r="B3239" t="s">
        <v>8426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0.1</v>
      </c>
      <c r="J3239">
        <v>0.2</v>
      </c>
      <c r="K3239">
        <v>0.1</v>
      </c>
      <c r="L3239">
        <v>0</v>
      </c>
      <c r="M3239">
        <v>0.1</v>
      </c>
      <c r="N3239">
        <v>0.5</v>
      </c>
      <c r="O3239">
        <v>0.4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0.3</v>
      </c>
    </row>
    <row r="3240" spans="1:23" x14ac:dyDescent="0.35">
      <c r="A3240" t="s">
        <v>8427</v>
      </c>
      <c r="B3240" t="s">
        <v>8428</v>
      </c>
      <c r="D3240">
        <v>0.2</v>
      </c>
      <c r="E3240">
        <v>0.1</v>
      </c>
      <c r="F3240">
        <v>0</v>
      </c>
      <c r="G3240">
        <v>0</v>
      </c>
      <c r="H3240">
        <v>0</v>
      </c>
      <c r="I3240">
        <v>0.6</v>
      </c>
      <c r="J3240">
        <v>0.5</v>
      </c>
      <c r="K3240">
        <v>0</v>
      </c>
      <c r="L3240">
        <v>0.1</v>
      </c>
      <c r="M3240">
        <v>0.2</v>
      </c>
      <c r="N3240">
        <v>0</v>
      </c>
      <c r="O3240">
        <v>0.2</v>
      </c>
      <c r="P3240">
        <v>0</v>
      </c>
      <c r="Q3240">
        <v>0</v>
      </c>
      <c r="R3240">
        <v>0.1</v>
      </c>
      <c r="S3240">
        <v>0</v>
      </c>
      <c r="T3240">
        <v>0</v>
      </c>
      <c r="U3240">
        <v>0</v>
      </c>
      <c r="V3240">
        <v>0</v>
      </c>
      <c r="W3240">
        <v>0</v>
      </c>
    </row>
    <row r="3241" spans="1:23" x14ac:dyDescent="0.35">
      <c r="A3241" t="s">
        <v>8429</v>
      </c>
      <c r="B3241" t="s">
        <v>8430</v>
      </c>
      <c r="D3241">
        <v>0.2</v>
      </c>
      <c r="E3241">
        <v>0</v>
      </c>
      <c r="F3241">
        <v>1.1000000000000001</v>
      </c>
      <c r="G3241">
        <v>0</v>
      </c>
      <c r="H3241">
        <v>0.1</v>
      </c>
      <c r="I3241">
        <v>0</v>
      </c>
      <c r="J3241">
        <v>0.1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0.1</v>
      </c>
      <c r="S3241">
        <v>0.1</v>
      </c>
      <c r="T3241">
        <v>0</v>
      </c>
      <c r="U3241">
        <v>0</v>
      </c>
      <c r="V3241">
        <v>0</v>
      </c>
      <c r="W3241">
        <v>0</v>
      </c>
    </row>
    <row r="3242" spans="1:23" x14ac:dyDescent="0.35">
      <c r="A3242" t="s">
        <v>8431</v>
      </c>
      <c r="B3242" t="s">
        <v>8432</v>
      </c>
      <c r="D3242">
        <v>0</v>
      </c>
      <c r="E3242">
        <v>0</v>
      </c>
      <c r="F3242">
        <v>0</v>
      </c>
      <c r="G3242">
        <v>0.2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0.1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0.5</v>
      </c>
      <c r="W3242">
        <v>0.9</v>
      </c>
    </row>
    <row r="3243" spans="1:23" x14ac:dyDescent="0.35">
      <c r="A3243" t="s">
        <v>8433</v>
      </c>
      <c r="B3243" t="s">
        <v>8434</v>
      </c>
      <c r="D3243">
        <v>0</v>
      </c>
      <c r="E3243">
        <v>0</v>
      </c>
      <c r="F3243">
        <v>0</v>
      </c>
      <c r="G3243">
        <v>0.1</v>
      </c>
      <c r="H3243">
        <v>0</v>
      </c>
      <c r="I3243">
        <v>0</v>
      </c>
      <c r="J3243">
        <v>1.7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</row>
    <row r="3244" spans="1:23" x14ac:dyDescent="0.35">
      <c r="A3244" t="s">
        <v>8435</v>
      </c>
      <c r="B3244" t="s">
        <v>8436</v>
      </c>
      <c r="D3244">
        <v>0</v>
      </c>
      <c r="E3244">
        <v>0</v>
      </c>
      <c r="F3244">
        <v>0.1</v>
      </c>
      <c r="G3244">
        <v>0</v>
      </c>
      <c r="H3244">
        <v>0.7</v>
      </c>
      <c r="I3244">
        <v>0.1</v>
      </c>
      <c r="J3244">
        <v>0.2</v>
      </c>
      <c r="K3244">
        <v>0</v>
      </c>
      <c r="L3244">
        <v>0</v>
      </c>
      <c r="M3244">
        <v>0</v>
      </c>
      <c r="N3244">
        <v>0.1</v>
      </c>
      <c r="O3244">
        <v>0</v>
      </c>
      <c r="P3244">
        <v>0</v>
      </c>
      <c r="Q3244">
        <v>0</v>
      </c>
      <c r="R3244">
        <v>0.4</v>
      </c>
      <c r="S3244">
        <v>0</v>
      </c>
      <c r="T3244">
        <v>0</v>
      </c>
      <c r="U3244">
        <v>0</v>
      </c>
      <c r="V3244">
        <v>0</v>
      </c>
      <c r="W3244">
        <v>0.1</v>
      </c>
    </row>
    <row r="3245" spans="1:23" x14ac:dyDescent="0.35">
      <c r="A3245" t="s">
        <v>8437</v>
      </c>
      <c r="B3245" t="s">
        <v>8438</v>
      </c>
      <c r="D3245">
        <v>0.8</v>
      </c>
      <c r="E3245">
        <v>0</v>
      </c>
      <c r="F3245">
        <v>0.2</v>
      </c>
      <c r="G3245">
        <v>0</v>
      </c>
      <c r="H3245">
        <v>0.5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0.2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</row>
    <row r="3246" spans="1:23" x14ac:dyDescent="0.35">
      <c r="A3246" t="s">
        <v>8439</v>
      </c>
      <c r="B3246" t="s">
        <v>8440</v>
      </c>
      <c r="D3246">
        <v>0</v>
      </c>
      <c r="E3246">
        <v>0</v>
      </c>
      <c r="F3246">
        <v>0.1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0.5</v>
      </c>
      <c r="P3246">
        <v>0</v>
      </c>
      <c r="Q3246">
        <v>0.1</v>
      </c>
      <c r="R3246">
        <v>0.5</v>
      </c>
      <c r="S3246">
        <v>0</v>
      </c>
      <c r="T3246">
        <v>0.5</v>
      </c>
      <c r="U3246">
        <v>0</v>
      </c>
      <c r="V3246">
        <v>0</v>
      </c>
      <c r="W3246">
        <v>0</v>
      </c>
    </row>
    <row r="3247" spans="1:23" x14ac:dyDescent="0.35">
      <c r="A3247" t="s">
        <v>8441</v>
      </c>
      <c r="B3247" t="s">
        <v>8442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1.8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</row>
    <row r="3248" spans="1:23" x14ac:dyDescent="0.35">
      <c r="A3248" t="s">
        <v>8443</v>
      </c>
      <c r="B3248" t="s">
        <v>8444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0.2</v>
      </c>
      <c r="N3248">
        <v>0.9</v>
      </c>
      <c r="O3248">
        <v>0.7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</row>
    <row r="3249" spans="1:23" x14ac:dyDescent="0.35">
      <c r="A3249" t="s">
        <v>8445</v>
      </c>
      <c r="B3249" t="s">
        <v>8446</v>
      </c>
      <c r="D3249">
        <v>0.5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0.1</v>
      </c>
      <c r="Q3249">
        <v>1</v>
      </c>
      <c r="R3249">
        <v>0.1</v>
      </c>
      <c r="S3249">
        <v>0</v>
      </c>
      <c r="T3249">
        <v>0</v>
      </c>
      <c r="U3249">
        <v>0.1</v>
      </c>
      <c r="V3249">
        <v>0</v>
      </c>
      <c r="W3249">
        <v>0</v>
      </c>
    </row>
    <row r="3250" spans="1:23" x14ac:dyDescent="0.35">
      <c r="A3250" t="s">
        <v>8447</v>
      </c>
      <c r="B3250" t="s">
        <v>8448</v>
      </c>
      <c r="D3250">
        <v>0.2</v>
      </c>
      <c r="E3250">
        <v>0</v>
      </c>
      <c r="F3250">
        <v>0</v>
      </c>
      <c r="G3250">
        <v>0.6</v>
      </c>
      <c r="H3250">
        <v>0.1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0.7</v>
      </c>
      <c r="V3250">
        <v>0</v>
      </c>
      <c r="W3250">
        <v>0</v>
      </c>
    </row>
    <row r="3251" spans="1:23" x14ac:dyDescent="0.35">
      <c r="A3251" t="s">
        <v>8449</v>
      </c>
      <c r="B3251" t="s">
        <v>8450</v>
      </c>
      <c r="D3251">
        <v>0.1</v>
      </c>
      <c r="E3251">
        <v>0</v>
      </c>
      <c r="F3251">
        <v>0.6</v>
      </c>
      <c r="G3251">
        <v>0.1</v>
      </c>
      <c r="H3251">
        <v>0</v>
      </c>
      <c r="I3251">
        <v>0</v>
      </c>
      <c r="J3251">
        <v>0</v>
      </c>
      <c r="K3251">
        <v>0.1</v>
      </c>
      <c r="L3251">
        <v>0</v>
      </c>
      <c r="M3251">
        <v>0</v>
      </c>
      <c r="N3251">
        <v>0</v>
      </c>
      <c r="O3251">
        <v>0.1</v>
      </c>
      <c r="P3251">
        <v>0</v>
      </c>
      <c r="Q3251">
        <v>0.2</v>
      </c>
      <c r="R3251">
        <v>0.1</v>
      </c>
      <c r="S3251">
        <v>0</v>
      </c>
      <c r="T3251">
        <v>0</v>
      </c>
      <c r="U3251">
        <v>0</v>
      </c>
      <c r="V3251">
        <v>0.3</v>
      </c>
      <c r="W3251">
        <v>0</v>
      </c>
    </row>
    <row r="3252" spans="1:23" x14ac:dyDescent="0.35">
      <c r="A3252" t="s">
        <v>8451</v>
      </c>
      <c r="B3252" t="s">
        <v>8452</v>
      </c>
      <c r="D3252">
        <v>0.3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0.3</v>
      </c>
      <c r="Q3252">
        <v>0</v>
      </c>
      <c r="R3252">
        <v>0</v>
      </c>
      <c r="S3252">
        <v>1</v>
      </c>
      <c r="T3252">
        <v>0</v>
      </c>
      <c r="U3252">
        <v>0.1</v>
      </c>
      <c r="V3252">
        <v>0</v>
      </c>
      <c r="W3252">
        <v>0</v>
      </c>
    </row>
    <row r="3253" spans="1:23" x14ac:dyDescent="0.35">
      <c r="A3253" t="s">
        <v>8453</v>
      </c>
      <c r="B3253" t="s">
        <v>8454</v>
      </c>
      <c r="D3253">
        <v>0.2</v>
      </c>
      <c r="E3253">
        <v>0.1</v>
      </c>
      <c r="F3253">
        <v>0.5</v>
      </c>
      <c r="G3253">
        <v>0</v>
      </c>
      <c r="H3253">
        <v>0</v>
      </c>
      <c r="I3253">
        <v>0</v>
      </c>
      <c r="J3253">
        <v>0.2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0.1</v>
      </c>
      <c r="R3253">
        <v>0</v>
      </c>
      <c r="S3253">
        <v>0</v>
      </c>
      <c r="T3253">
        <v>0</v>
      </c>
      <c r="U3253">
        <v>0</v>
      </c>
      <c r="V3253">
        <v>0.6</v>
      </c>
      <c r="W3253">
        <v>0.1</v>
      </c>
    </row>
    <row r="3254" spans="1:23" x14ac:dyDescent="0.35">
      <c r="A3254" t="s">
        <v>8455</v>
      </c>
      <c r="B3254" t="s">
        <v>8456</v>
      </c>
      <c r="D3254">
        <v>0.8</v>
      </c>
      <c r="E3254">
        <v>0</v>
      </c>
      <c r="F3254">
        <v>0.2</v>
      </c>
      <c r="G3254">
        <v>0</v>
      </c>
      <c r="H3254">
        <v>0.5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0.2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</row>
    <row r="3255" spans="1:23" x14ac:dyDescent="0.35">
      <c r="A3255" t="s">
        <v>8457</v>
      </c>
      <c r="B3255" t="s">
        <v>8458</v>
      </c>
      <c r="D3255">
        <v>0.2</v>
      </c>
      <c r="E3255">
        <v>0.1</v>
      </c>
      <c r="F3255">
        <v>0.1</v>
      </c>
      <c r="G3255">
        <v>0.4</v>
      </c>
      <c r="H3255">
        <v>0</v>
      </c>
      <c r="I3255">
        <v>0.1</v>
      </c>
      <c r="J3255">
        <v>0</v>
      </c>
      <c r="K3255">
        <v>0</v>
      </c>
      <c r="L3255">
        <v>0</v>
      </c>
      <c r="M3255">
        <v>0</v>
      </c>
      <c r="N3255">
        <v>0.1</v>
      </c>
      <c r="O3255">
        <v>0.1</v>
      </c>
      <c r="P3255">
        <v>0.1</v>
      </c>
      <c r="Q3255">
        <v>0</v>
      </c>
      <c r="R3255">
        <v>0</v>
      </c>
      <c r="S3255">
        <v>0.1</v>
      </c>
      <c r="T3255">
        <v>0.2</v>
      </c>
      <c r="U3255">
        <v>0.1</v>
      </c>
      <c r="V3255">
        <v>0</v>
      </c>
      <c r="W3255">
        <v>0.1</v>
      </c>
    </row>
    <row r="3256" spans="1:23" x14ac:dyDescent="0.35">
      <c r="A3256" t="s">
        <v>8459</v>
      </c>
      <c r="B3256" t="s">
        <v>8460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1.7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</row>
    <row r="3257" spans="1:23" x14ac:dyDescent="0.35">
      <c r="A3257" t="s">
        <v>8461</v>
      </c>
      <c r="B3257" t="s">
        <v>8462</v>
      </c>
      <c r="D3257">
        <v>0.3</v>
      </c>
      <c r="E3257">
        <v>0</v>
      </c>
      <c r="F3257">
        <v>0.2</v>
      </c>
      <c r="G3257">
        <v>0</v>
      </c>
      <c r="H3257">
        <v>0.1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0.7</v>
      </c>
      <c r="P3257">
        <v>0</v>
      </c>
      <c r="Q3257">
        <v>0.1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0.3</v>
      </c>
    </row>
    <row r="3258" spans="1:23" x14ac:dyDescent="0.35">
      <c r="A3258" t="s">
        <v>8463</v>
      </c>
      <c r="B3258" t="s">
        <v>8464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1.7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</row>
    <row r="3259" spans="1:23" x14ac:dyDescent="0.35">
      <c r="A3259" t="s">
        <v>8465</v>
      </c>
      <c r="B3259" t="s">
        <v>8466</v>
      </c>
      <c r="D3259">
        <v>0.1</v>
      </c>
      <c r="E3259">
        <v>0</v>
      </c>
      <c r="F3259">
        <v>0</v>
      </c>
      <c r="G3259">
        <v>0</v>
      </c>
      <c r="H3259">
        <v>0</v>
      </c>
      <c r="I3259">
        <v>0.3</v>
      </c>
      <c r="J3259">
        <v>0.2</v>
      </c>
      <c r="K3259">
        <v>0.1</v>
      </c>
      <c r="L3259">
        <v>0.1</v>
      </c>
      <c r="M3259">
        <v>0.1</v>
      </c>
      <c r="N3259">
        <v>0</v>
      </c>
      <c r="O3259">
        <v>0.6</v>
      </c>
      <c r="P3259">
        <v>0</v>
      </c>
      <c r="Q3259">
        <v>0</v>
      </c>
      <c r="R3259">
        <v>0</v>
      </c>
      <c r="S3259">
        <v>0.1</v>
      </c>
      <c r="T3259">
        <v>0.1</v>
      </c>
      <c r="U3259">
        <v>0</v>
      </c>
      <c r="V3259">
        <v>0</v>
      </c>
      <c r="W3259">
        <v>0</v>
      </c>
    </row>
    <row r="3260" spans="1:23" x14ac:dyDescent="0.35">
      <c r="A3260" t="s">
        <v>8467</v>
      </c>
      <c r="B3260" t="s">
        <v>8468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1.5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0.2</v>
      </c>
      <c r="W3260">
        <v>0</v>
      </c>
    </row>
    <row r="3261" spans="1:23" x14ac:dyDescent="0.35">
      <c r="A3261" t="s">
        <v>8469</v>
      </c>
      <c r="B3261" t="s">
        <v>8470</v>
      </c>
      <c r="D3261">
        <v>0</v>
      </c>
      <c r="E3261">
        <v>0</v>
      </c>
      <c r="F3261">
        <v>0</v>
      </c>
      <c r="G3261">
        <v>0.3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0.2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0.1</v>
      </c>
      <c r="V3261">
        <v>0.3</v>
      </c>
      <c r="W3261">
        <v>0.7</v>
      </c>
    </row>
    <row r="3262" spans="1:23" x14ac:dyDescent="0.35">
      <c r="A3262" t="s">
        <v>8471</v>
      </c>
      <c r="B3262" t="s">
        <v>8472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1.7</v>
      </c>
    </row>
    <row r="3263" spans="1:23" x14ac:dyDescent="0.35">
      <c r="A3263" t="s">
        <v>8473</v>
      </c>
      <c r="B3263" t="s">
        <v>8474</v>
      </c>
      <c r="D3263">
        <v>0</v>
      </c>
      <c r="E3263">
        <v>0</v>
      </c>
      <c r="F3263">
        <v>0.3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0.3</v>
      </c>
      <c r="O3263">
        <v>0</v>
      </c>
      <c r="P3263">
        <v>0</v>
      </c>
      <c r="Q3263">
        <v>0</v>
      </c>
      <c r="R3263">
        <v>0.2</v>
      </c>
      <c r="S3263">
        <v>0</v>
      </c>
      <c r="T3263">
        <v>0</v>
      </c>
      <c r="U3263">
        <v>0</v>
      </c>
      <c r="V3263">
        <v>0.8</v>
      </c>
      <c r="W3263">
        <v>0</v>
      </c>
    </row>
    <row r="3264" spans="1:23" x14ac:dyDescent="0.35">
      <c r="A3264" t="s">
        <v>8475</v>
      </c>
      <c r="B3264" t="s">
        <v>8476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0.3</v>
      </c>
      <c r="J3264">
        <v>0</v>
      </c>
      <c r="K3264">
        <v>0.3</v>
      </c>
      <c r="L3264">
        <v>0.3</v>
      </c>
      <c r="M3264">
        <v>0</v>
      </c>
      <c r="N3264">
        <v>0.3</v>
      </c>
      <c r="O3264">
        <v>0</v>
      </c>
      <c r="P3264">
        <v>0</v>
      </c>
      <c r="Q3264">
        <v>0</v>
      </c>
      <c r="R3264">
        <v>0.3</v>
      </c>
      <c r="S3264">
        <v>0</v>
      </c>
      <c r="T3264">
        <v>0</v>
      </c>
      <c r="U3264">
        <v>0</v>
      </c>
      <c r="V3264">
        <v>0</v>
      </c>
      <c r="W3264">
        <v>0</v>
      </c>
    </row>
    <row r="3265" spans="1:23" x14ac:dyDescent="0.35">
      <c r="A3265" t="s">
        <v>8477</v>
      </c>
      <c r="B3265" t="s">
        <v>8478</v>
      </c>
      <c r="D3265">
        <v>0</v>
      </c>
      <c r="E3265">
        <v>1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0.7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</row>
    <row r="3266" spans="1:23" x14ac:dyDescent="0.35">
      <c r="A3266" t="s">
        <v>8479</v>
      </c>
      <c r="B3266" t="s">
        <v>8480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0.1</v>
      </c>
      <c r="J3266">
        <v>0.2</v>
      </c>
      <c r="K3266">
        <v>0</v>
      </c>
      <c r="L3266">
        <v>0</v>
      </c>
      <c r="M3266">
        <v>0.1</v>
      </c>
      <c r="N3266">
        <v>0.5</v>
      </c>
      <c r="O3266">
        <v>0.4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0.3</v>
      </c>
    </row>
    <row r="3267" spans="1:23" x14ac:dyDescent="0.35">
      <c r="A3267" t="s">
        <v>8481</v>
      </c>
      <c r="B3267" t="s">
        <v>8482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1.3</v>
      </c>
      <c r="Q3267">
        <v>0</v>
      </c>
      <c r="R3267">
        <v>0.4</v>
      </c>
      <c r="S3267">
        <v>0</v>
      </c>
      <c r="T3267">
        <v>0</v>
      </c>
      <c r="U3267">
        <v>0</v>
      </c>
      <c r="V3267">
        <v>0</v>
      </c>
      <c r="W3267">
        <v>0</v>
      </c>
    </row>
    <row r="3268" spans="1:23" x14ac:dyDescent="0.35">
      <c r="A3268" t="s">
        <v>8483</v>
      </c>
      <c r="B3268" t="s">
        <v>8484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1.6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</row>
    <row r="3269" spans="1:23" x14ac:dyDescent="0.35">
      <c r="A3269" t="s">
        <v>8485</v>
      </c>
      <c r="B3269" t="s">
        <v>8486</v>
      </c>
      <c r="D3269">
        <v>0.3</v>
      </c>
      <c r="E3269">
        <v>0</v>
      </c>
      <c r="F3269">
        <v>0.2</v>
      </c>
      <c r="G3269">
        <v>0.4</v>
      </c>
      <c r="H3269">
        <v>0</v>
      </c>
      <c r="I3269">
        <v>0.1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0.1</v>
      </c>
      <c r="V3269">
        <v>0.2</v>
      </c>
      <c r="W3269">
        <v>0.4</v>
      </c>
    </row>
    <row r="3270" spans="1:23" x14ac:dyDescent="0.35">
      <c r="A3270" t="s">
        <v>8487</v>
      </c>
      <c r="B3270" t="s">
        <v>8488</v>
      </c>
      <c r="D3270">
        <v>0.6</v>
      </c>
      <c r="E3270">
        <v>0</v>
      </c>
      <c r="F3270">
        <v>0</v>
      </c>
      <c r="G3270">
        <v>0.6</v>
      </c>
      <c r="H3270">
        <v>0</v>
      </c>
      <c r="I3270">
        <v>0</v>
      </c>
      <c r="J3270">
        <v>0</v>
      </c>
      <c r="K3270">
        <v>0</v>
      </c>
      <c r="L3270">
        <v>0.1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0.3</v>
      </c>
      <c r="S3270">
        <v>0</v>
      </c>
      <c r="T3270">
        <v>0</v>
      </c>
      <c r="U3270">
        <v>0</v>
      </c>
      <c r="V3270">
        <v>0</v>
      </c>
      <c r="W3270">
        <v>0</v>
      </c>
    </row>
    <row r="3271" spans="1:23" x14ac:dyDescent="0.35">
      <c r="A3271" t="s">
        <v>8489</v>
      </c>
      <c r="B3271" t="s">
        <v>8490</v>
      </c>
      <c r="D3271">
        <v>0</v>
      </c>
      <c r="E3271">
        <v>0</v>
      </c>
      <c r="F3271">
        <v>0</v>
      </c>
      <c r="G3271">
        <v>0.6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1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</row>
    <row r="3272" spans="1:23" x14ac:dyDescent="0.35">
      <c r="A3272" t="s">
        <v>8491</v>
      </c>
      <c r="B3272" t="s">
        <v>8492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0.1</v>
      </c>
      <c r="M3272">
        <v>1.5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</row>
    <row r="3273" spans="1:23" x14ac:dyDescent="0.35">
      <c r="A3273" t="s">
        <v>8493</v>
      </c>
      <c r="B3273" t="s">
        <v>8494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1.6</v>
      </c>
      <c r="W3273">
        <v>0</v>
      </c>
    </row>
    <row r="3274" spans="1:23" x14ac:dyDescent="0.35">
      <c r="A3274" t="s">
        <v>8495</v>
      </c>
      <c r="B3274" t="s">
        <v>8496</v>
      </c>
      <c r="D3274">
        <v>0.3</v>
      </c>
      <c r="E3274">
        <v>0</v>
      </c>
      <c r="F3274">
        <v>0.2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0.7</v>
      </c>
      <c r="P3274">
        <v>0</v>
      </c>
      <c r="Q3274">
        <v>0.1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0.3</v>
      </c>
    </row>
    <row r="3275" spans="1:23" x14ac:dyDescent="0.35">
      <c r="A3275" t="s">
        <v>8497</v>
      </c>
      <c r="B3275" t="s">
        <v>8498</v>
      </c>
      <c r="D3275">
        <v>0.8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0.8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</row>
    <row r="3276" spans="1:23" x14ac:dyDescent="0.35">
      <c r="A3276" t="s">
        <v>8499</v>
      </c>
      <c r="B3276" t="s">
        <v>8500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0.6</v>
      </c>
      <c r="O3276">
        <v>0</v>
      </c>
      <c r="P3276">
        <v>0</v>
      </c>
      <c r="Q3276">
        <v>1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</row>
    <row r="3277" spans="1:23" x14ac:dyDescent="0.35">
      <c r="A3277" t="s">
        <v>8501</v>
      </c>
      <c r="B3277" t="s">
        <v>8502</v>
      </c>
      <c r="D3277">
        <v>0.5</v>
      </c>
      <c r="E3277">
        <v>1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0.1</v>
      </c>
      <c r="S3277">
        <v>0</v>
      </c>
      <c r="T3277">
        <v>0</v>
      </c>
      <c r="U3277">
        <v>0</v>
      </c>
      <c r="V3277">
        <v>0</v>
      </c>
      <c r="W3277">
        <v>0</v>
      </c>
    </row>
    <row r="3278" spans="1:23" x14ac:dyDescent="0.35">
      <c r="A3278" t="s">
        <v>8503</v>
      </c>
      <c r="B3278" t="s">
        <v>8504</v>
      </c>
      <c r="D3278">
        <v>0.1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1.4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</row>
    <row r="3279" spans="1:23" x14ac:dyDescent="0.35">
      <c r="A3279" t="s">
        <v>8505</v>
      </c>
      <c r="B3279" t="s">
        <v>8506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1.3</v>
      </c>
      <c r="J3279">
        <v>0</v>
      </c>
      <c r="K3279">
        <v>0</v>
      </c>
      <c r="L3279">
        <v>0</v>
      </c>
      <c r="M3279">
        <v>0.2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</row>
    <row r="3280" spans="1:23" x14ac:dyDescent="0.35">
      <c r="A3280" t="s">
        <v>8507</v>
      </c>
      <c r="B3280" t="s">
        <v>8508</v>
      </c>
      <c r="D3280">
        <v>0</v>
      </c>
      <c r="E3280">
        <v>0</v>
      </c>
      <c r="F3280">
        <v>0.1</v>
      </c>
      <c r="G3280">
        <v>1.4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</row>
    <row r="3281" spans="1:23" x14ac:dyDescent="0.35">
      <c r="A3281" t="s">
        <v>8509</v>
      </c>
      <c r="B3281" t="s">
        <v>8510</v>
      </c>
      <c r="D3281">
        <v>1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0.6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</row>
    <row r="3282" spans="1:23" x14ac:dyDescent="0.35">
      <c r="A3282" t="s">
        <v>8511</v>
      </c>
      <c r="B3282" t="s">
        <v>8512</v>
      </c>
      <c r="D3282">
        <v>0.2</v>
      </c>
      <c r="E3282">
        <v>0</v>
      </c>
      <c r="F3282">
        <v>1.2</v>
      </c>
      <c r="G3282">
        <v>0.1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</row>
    <row r="3283" spans="1:23" x14ac:dyDescent="0.35">
      <c r="A3283" t="s">
        <v>8513</v>
      </c>
      <c r="B3283" t="s">
        <v>8514</v>
      </c>
      <c r="D3283">
        <v>0.2</v>
      </c>
      <c r="E3283">
        <v>0</v>
      </c>
      <c r="F3283">
        <v>0.9</v>
      </c>
      <c r="G3283">
        <v>0</v>
      </c>
      <c r="H3283">
        <v>0</v>
      </c>
      <c r="I3283">
        <v>0.1</v>
      </c>
      <c r="J3283">
        <v>0.2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0.2</v>
      </c>
    </row>
    <row r="3284" spans="1:23" x14ac:dyDescent="0.35">
      <c r="A3284" t="s">
        <v>8515</v>
      </c>
      <c r="B3284" t="s">
        <v>8516</v>
      </c>
      <c r="D3284">
        <v>0</v>
      </c>
      <c r="E3284">
        <v>0</v>
      </c>
      <c r="F3284">
        <v>0</v>
      </c>
      <c r="G3284">
        <v>0.1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0.2</v>
      </c>
      <c r="W3284">
        <v>0.3</v>
      </c>
    </row>
    <row r="3285" spans="1:23" x14ac:dyDescent="0.35">
      <c r="A3285" t="s">
        <v>8517</v>
      </c>
      <c r="B3285" t="s">
        <v>8518</v>
      </c>
      <c r="D3285">
        <v>0.2</v>
      </c>
      <c r="E3285">
        <v>0</v>
      </c>
      <c r="F3285">
        <v>0.2</v>
      </c>
      <c r="G3285">
        <v>0</v>
      </c>
      <c r="H3285">
        <v>0</v>
      </c>
      <c r="I3285">
        <v>0</v>
      </c>
      <c r="J3285">
        <v>0.9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0.3</v>
      </c>
    </row>
    <row r="3286" spans="1:23" x14ac:dyDescent="0.35">
      <c r="A3286" t="s">
        <v>8519</v>
      </c>
      <c r="B3286" t="s">
        <v>8520</v>
      </c>
      <c r="D3286">
        <v>0.1</v>
      </c>
      <c r="E3286">
        <v>0</v>
      </c>
      <c r="F3286">
        <v>0</v>
      </c>
      <c r="G3286">
        <v>0.6</v>
      </c>
      <c r="H3286">
        <v>0</v>
      </c>
      <c r="I3286">
        <v>0</v>
      </c>
      <c r="J3286">
        <v>0.8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</row>
    <row r="3287" spans="1:23" x14ac:dyDescent="0.35">
      <c r="A3287" t="s">
        <v>8521</v>
      </c>
      <c r="B3287" t="s">
        <v>8522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1.5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</row>
    <row r="3288" spans="1:23" x14ac:dyDescent="0.35">
      <c r="A3288" t="s">
        <v>8523</v>
      </c>
      <c r="B3288" t="s">
        <v>8524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1.5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</row>
    <row r="3289" spans="1:23" x14ac:dyDescent="0.35">
      <c r="A3289" t="s">
        <v>8525</v>
      </c>
      <c r="B3289" t="s">
        <v>8526</v>
      </c>
      <c r="D3289">
        <v>0.4</v>
      </c>
      <c r="E3289">
        <v>0.1</v>
      </c>
      <c r="F3289">
        <v>0.1</v>
      </c>
      <c r="G3289">
        <v>0.1</v>
      </c>
      <c r="H3289">
        <v>0</v>
      </c>
      <c r="I3289">
        <v>0.1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0.1</v>
      </c>
      <c r="S3289">
        <v>0</v>
      </c>
      <c r="T3289">
        <v>0.4</v>
      </c>
      <c r="U3289">
        <v>0</v>
      </c>
      <c r="V3289">
        <v>0.1</v>
      </c>
      <c r="W3289">
        <v>0.3</v>
      </c>
    </row>
    <row r="3290" spans="1:23" x14ac:dyDescent="0.35">
      <c r="A3290" t="s">
        <v>8527</v>
      </c>
      <c r="B3290" t="s">
        <v>8528</v>
      </c>
      <c r="D3290">
        <v>1.5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</row>
    <row r="3291" spans="1:23" x14ac:dyDescent="0.35">
      <c r="A3291" t="s">
        <v>8529</v>
      </c>
      <c r="B3291" t="s">
        <v>8530</v>
      </c>
      <c r="D3291">
        <v>0</v>
      </c>
      <c r="E3291">
        <v>0</v>
      </c>
      <c r="F3291">
        <v>0</v>
      </c>
      <c r="G3291">
        <v>0.5</v>
      </c>
      <c r="H3291">
        <v>0</v>
      </c>
      <c r="I3291">
        <v>0</v>
      </c>
      <c r="J3291">
        <v>1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</row>
    <row r="3292" spans="1:23" x14ac:dyDescent="0.35">
      <c r="A3292" t="s">
        <v>8531</v>
      </c>
      <c r="B3292" t="s">
        <v>8532</v>
      </c>
      <c r="D3292">
        <v>0</v>
      </c>
      <c r="E3292">
        <v>0</v>
      </c>
      <c r="F3292">
        <v>0</v>
      </c>
      <c r="G3292">
        <v>1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0.5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</row>
    <row r="3293" spans="1:23" x14ac:dyDescent="0.35">
      <c r="A3293" t="s">
        <v>8533</v>
      </c>
      <c r="B3293" t="s">
        <v>8534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1</v>
      </c>
      <c r="O3293">
        <v>0.5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</row>
    <row r="3294" spans="1:23" x14ac:dyDescent="0.35">
      <c r="A3294" t="s">
        <v>8535</v>
      </c>
      <c r="B3294" t="s">
        <v>8536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1.5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</row>
    <row r="3295" spans="1:23" x14ac:dyDescent="0.35">
      <c r="A3295" t="s">
        <v>8537</v>
      </c>
      <c r="B3295" t="s">
        <v>8538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1.5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</row>
    <row r="3296" spans="1:23" x14ac:dyDescent="0.35">
      <c r="A3296" t="s">
        <v>8539</v>
      </c>
      <c r="B3296" t="s">
        <v>8540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1.5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</row>
    <row r="3297" spans="1:23" x14ac:dyDescent="0.35">
      <c r="A3297" t="s">
        <v>8541</v>
      </c>
      <c r="B3297" t="s">
        <v>8542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1.5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</row>
    <row r="3298" spans="1:23" x14ac:dyDescent="0.35">
      <c r="A3298" t="s">
        <v>8543</v>
      </c>
      <c r="B3298" t="s">
        <v>8544</v>
      </c>
      <c r="D3298">
        <v>0</v>
      </c>
      <c r="E3298">
        <v>0</v>
      </c>
      <c r="F3298">
        <v>0</v>
      </c>
      <c r="G3298">
        <v>1.5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</row>
    <row r="3299" spans="1:23" x14ac:dyDescent="0.35">
      <c r="A3299" t="s">
        <v>8545</v>
      </c>
      <c r="B3299" t="s">
        <v>8546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1.5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</row>
    <row r="3300" spans="1:23" x14ac:dyDescent="0.35">
      <c r="A3300" t="s">
        <v>8547</v>
      </c>
      <c r="B3300" t="s">
        <v>8548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1.5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</row>
    <row r="3301" spans="1:23" x14ac:dyDescent="0.35">
      <c r="A3301" t="s">
        <v>8549</v>
      </c>
      <c r="B3301" t="s">
        <v>8550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1.5</v>
      </c>
      <c r="W3301">
        <v>0</v>
      </c>
    </row>
    <row r="3302" spans="1:23" x14ac:dyDescent="0.35">
      <c r="A3302" t="s">
        <v>8551</v>
      </c>
      <c r="B3302" t="s">
        <v>8552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1.5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</row>
    <row r="3303" spans="1:23" x14ac:dyDescent="0.35">
      <c r="A3303" t="s">
        <v>8553</v>
      </c>
      <c r="B3303" t="s">
        <v>8554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1.5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</row>
    <row r="3304" spans="1:23" x14ac:dyDescent="0.35">
      <c r="A3304" t="s">
        <v>8555</v>
      </c>
      <c r="B3304" t="s">
        <v>8556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0.5</v>
      </c>
      <c r="S3304">
        <v>0</v>
      </c>
      <c r="T3304">
        <v>0</v>
      </c>
      <c r="U3304">
        <v>0</v>
      </c>
      <c r="V3304">
        <v>0</v>
      </c>
      <c r="W3304">
        <v>0</v>
      </c>
    </row>
    <row r="3305" spans="1:23" x14ac:dyDescent="0.35">
      <c r="A3305" t="s">
        <v>8557</v>
      </c>
      <c r="B3305" t="s">
        <v>8558</v>
      </c>
      <c r="D3305">
        <v>0</v>
      </c>
      <c r="E3305">
        <v>0</v>
      </c>
      <c r="F3305">
        <v>0</v>
      </c>
      <c r="G3305">
        <v>0</v>
      </c>
      <c r="H3305">
        <v>1</v>
      </c>
      <c r="I3305">
        <v>0</v>
      </c>
      <c r="J3305">
        <v>0</v>
      </c>
      <c r="K3305">
        <v>0</v>
      </c>
      <c r="L3305">
        <v>0.3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0.1</v>
      </c>
      <c r="S3305">
        <v>0</v>
      </c>
      <c r="T3305">
        <v>0</v>
      </c>
      <c r="U3305">
        <v>0</v>
      </c>
      <c r="V3305">
        <v>0</v>
      </c>
      <c r="W3305">
        <v>0</v>
      </c>
    </row>
    <row r="3306" spans="1:23" x14ac:dyDescent="0.35">
      <c r="A3306" t="s">
        <v>8559</v>
      </c>
      <c r="B3306" t="s">
        <v>8560</v>
      </c>
      <c r="D3306">
        <v>0</v>
      </c>
      <c r="E3306">
        <v>0</v>
      </c>
      <c r="F3306">
        <v>0.1</v>
      </c>
      <c r="G3306">
        <v>0</v>
      </c>
      <c r="H3306">
        <v>0</v>
      </c>
      <c r="I3306">
        <v>0.1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1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0.3</v>
      </c>
      <c r="W3306">
        <v>0</v>
      </c>
    </row>
    <row r="3307" spans="1:23" x14ac:dyDescent="0.35">
      <c r="A3307" t="s">
        <v>8561</v>
      </c>
      <c r="B3307" t="s">
        <v>8562</v>
      </c>
      <c r="D3307">
        <v>0.2</v>
      </c>
      <c r="E3307">
        <v>0</v>
      </c>
      <c r="F3307">
        <v>0.2</v>
      </c>
      <c r="G3307">
        <v>0.3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0.1</v>
      </c>
      <c r="V3307">
        <v>0.2</v>
      </c>
      <c r="W3307">
        <v>0.4</v>
      </c>
    </row>
    <row r="3308" spans="1:23" x14ac:dyDescent="0.35">
      <c r="A3308" t="s">
        <v>8563</v>
      </c>
      <c r="B3308" t="s">
        <v>8564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1.3</v>
      </c>
      <c r="Q3308">
        <v>0</v>
      </c>
      <c r="R3308">
        <v>0.1</v>
      </c>
      <c r="S3308">
        <v>0</v>
      </c>
      <c r="T3308">
        <v>0</v>
      </c>
      <c r="U3308">
        <v>0.1</v>
      </c>
      <c r="V3308">
        <v>0</v>
      </c>
      <c r="W3308">
        <v>0</v>
      </c>
    </row>
    <row r="3309" spans="1:23" x14ac:dyDescent="0.35">
      <c r="A3309" t="s">
        <v>8565</v>
      </c>
      <c r="B3309" t="s">
        <v>8566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0.4</v>
      </c>
      <c r="J3309">
        <v>0</v>
      </c>
      <c r="K3309">
        <v>0.1</v>
      </c>
      <c r="L3309">
        <v>0</v>
      </c>
      <c r="M3309">
        <v>0.2</v>
      </c>
      <c r="N3309">
        <v>0.1</v>
      </c>
      <c r="O3309">
        <v>0.2</v>
      </c>
      <c r="P3309">
        <v>0</v>
      </c>
      <c r="Q3309">
        <v>0</v>
      </c>
      <c r="R3309">
        <v>0</v>
      </c>
      <c r="S3309">
        <v>0</v>
      </c>
      <c r="T3309">
        <v>0.1</v>
      </c>
      <c r="U3309">
        <v>0</v>
      </c>
      <c r="V3309">
        <v>0.3</v>
      </c>
      <c r="W3309">
        <v>0</v>
      </c>
    </row>
    <row r="3310" spans="1:23" x14ac:dyDescent="0.35">
      <c r="A3310" t="s">
        <v>8567</v>
      </c>
      <c r="B3310" t="s">
        <v>8568</v>
      </c>
      <c r="D3310">
        <v>0.3</v>
      </c>
      <c r="E3310">
        <v>0</v>
      </c>
      <c r="F3310">
        <v>0.1</v>
      </c>
      <c r="G3310">
        <v>0.1</v>
      </c>
      <c r="H3310">
        <v>0.2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0.2</v>
      </c>
      <c r="T3310">
        <v>0.2</v>
      </c>
      <c r="U3310">
        <v>0</v>
      </c>
      <c r="V3310">
        <v>0</v>
      </c>
      <c r="W3310">
        <v>0.3</v>
      </c>
    </row>
    <row r="3311" spans="1:23" x14ac:dyDescent="0.35">
      <c r="A3311" t="s">
        <v>8569</v>
      </c>
      <c r="B3311" t="s">
        <v>8570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1.3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0.1</v>
      </c>
    </row>
    <row r="3312" spans="1:23" x14ac:dyDescent="0.35">
      <c r="A3312" t="s">
        <v>8571</v>
      </c>
      <c r="B3312" t="s">
        <v>8572</v>
      </c>
      <c r="D3312">
        <v>0</v>
      </c>
      <c r="E3312">
        <v>0</v>
      </c>
      <c r="F3312">
        <v>0.1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1.3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</row>
    <row r="3313" spans="1:23" x14ac:dyDescent="0.35">
      <c r="A3313" t="s">
        <v>8573</v>
      </c>
      <c r="B3313" t="s">
        <v>8574</v>
      </c>
      <c r="D3313">
        <v>0</v>
      </c>
      <c r="E3313">
        <v>1.3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</row>
    <row r="3314" spans="1:23" x14ac:dyDescent="0.35">
      <c r="A3314" t="s">
        <v>8575</v>
      </c>
      <c r="B3314" t="s">
        <v>8576</v>
      </c>
      <c r="D3314">
        <v>0</v>
      </c>
      <c r="E3314">
        <v>0</v>
      </c>
      <c r="F3314">
        <v>0</v>
      </c>
      <c r="G3314">
        <v>0.5</v>
      </c>
      <c r="H3314">
        <v>0</v>
      </c>
      <c r="I3314">
        <v>0.1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0.1</v>
      </c>
      <c r="V3314">
        <v>0.2</v>
      </c>
      <c r="W3314">
        <v>0.6</v>
      </c>
    </row>
    <row r="3315" spans="1:23" x14ac:dyDescent="0.35">
      <c r="A3315" t="s">
        <v>8577</v>
      </c>
      <c r="B3315" t="s">
        <v>8578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1.4</v>
      </c>
      <c r="S3315">
        <v>0</v>
      </c>
      <c r="T3315">
        <v>0</v>
      </c>
      <c r="U3315">
        <v>0</v>
      </c>
      <c r="V3315">
        <v>0</v>
      </c>
      <c r="W3315">
        <v>0</v>
      </c>
    </row>
    <row r="3316" spans="1:23" x14ac:dyDescent="0.35">
      <c r="A3316" t="s">
        <v>8579</v>
      </c>
      <c r="B3316" t="s">
        <v>8580</v>
      </c>
      <c r="D3316">
        <v>0.2</v>
      </c>
      <c r="E3316">
        <v>0</v>
      </c>
      <c r="F3316">
        <v>0.2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1</v>
      </c>
      <c r="W3316">
        <v>0</v>
      </c>
    </row>
    <row r="3317" spans="1:23" x14ac:dyDescent="0.35">
      <c r="A3317" t="s">
        <v>8581</v>
      </c>
      <c r="B3317" t="s">
        <v>8582</v>
      </c>
      <c r="D3317">
        <v>0.7</v>
      </c>
      <c r="E3317">
        <v>0</v>
      </c>
      <c r="F3317">
        <v>0.2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0.1</v>
      </c>
      <c r="R3317">
        <v>0</v>
      </c>
      <c r="S3317">
        <v>0</v>
      </c>
      <c r="T3317">
        <v>0</v>
      </c>
      <c r="U3317">
        <v>0</v>
      </c>
      <c r="V3317">
        <v>0.1</v>
      </c>
      <c r="W3317">
        <v>0.3</v>
      </c>
    </row>
    <row r="3318" spans="1:23" x14ac:dyDescent="0.35">
      <c r="A3318" t="s">
        <v>8583</v>
      </c>
      <c r="B3318" t="s">
        <v>8584</v>
      </c>
      <c r="D3318">
        <v>0.4</v>
      </c>
      <c r="E3318">
        <v>0</v>
      </c>
      <c r="F3318">
        <v>0</v>
      </c>
      <c r="G3318">
        <v>0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</row>
    <row r="3319" spans="1:23" x14ac:dyDescent="0.35">
      <c r="A3319" t="s">
        <v>8585</v>
      </c>
      <c r="B3319" t="s">
        <v>8586</v>
      </c>
      <c r="D3319">
        <v>0</v>
      </c>
      <c r="E3319">
        <v>0</v>
      </c>
      <c r="F3319">
        <v>0.1</v>
      </c>
      <c r="G3319">
        <v>0</v>
      </c>
      <c r="H3319">
        <v>0.7</v>
      </c>
      <c r="I3319">
        <v>0.1</v>
      </c>
      <c r="J3319">
        <v>0.2</v>
      </c>
      <c r="K3319">
        <v>0</v>
      </c>
      <c r="L3319">
        <v>0</v>
      </c>
      <c r="M3319">
        <v>0</v>
      </c>
      <c r="N3319">
        <v>0.1</v>
      </c>
      <c r="O3319">
        <v>0</v>
      </c>
      <c r="P3319">
        <v>0</v>
      </c>
      <c r="Q3319">
        <v>0</v>
      </c>
      <c r="R3319">
        <v>0</v>
      </c>
      <c r="S3319">
        <v>0.1</v>
      </c>
      <c r="T3319">
        <v>0</v>
      </c>
      <c r="U3319">
        <v>0</v>
      </c>
      <c r="V3319">
        <v>0</v>
      </c>
      <c r="W3319">
        <v>0.1</v>
      </c>
    </row>
    <row r="3320" spans="1:23" x14ac:dyDescent="0.35">
      <c r="A3320" t="s">
        <v>8587</v>
      </c>
      <c r="B3320" t="s">
        <v>8588</v>
      </c>
      <c r="D3320">
        <v>0</v>
      </c>
      <c r="E3320">
        <v>0</v>
      </c>
      <c r="F3320">
        <v>0</v>
      </c>
      <c r="G3320">
        <v>0.6</v>
      </c>
      <c r="H3320">
        <v>0</v>
      </c>
      <c r="I3320">
        <v>0.1</v>
      </c>
      <c r="J3320">
        <v>0</v>
      </c>
      <c r="K3320">
        <v>0</v>
      </c>
      <c r="L3320">
        <v>0</v>
      </c>
      <c r="M3320">
        <v>0.3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0.1</v>
      </c>
      <c r="V3320">
        <v>0.1</v>
      </c>
      <c r="W3320">
        <v>0.1</v>
      </c>
    </row>
    <row r="3321" spans="1:23" x14ac:dyDescent="0.35">
      <c r="A3321" t="s">
        <v>8589</v>
      </c>
      <c r="B3321" t="s">
        <v>8590</v>
      </c>
      <c r="D3321">
        <v>0</v>
      </c>
      <c r="E3321">
        <v>0</v>
      </c>
      <c r="F3321">
        <v>0</v>
      </c>
      <c r="G3321">
        <v>0.9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0.1</v>
      </c>
      <c r="V3321">
        <v>0.2</v>
      </c>
      <c r="W3321">
        <v>0.2</v>
      </c>
    </row>
    <row r="3322" spans="1:23" x14ac:dyDescent="0.35">
      <c r="A3322" t="s">
        <v>8591</v>
      </c>
      <c r="B3322" t="s">
        <v>8592</v>
      </c>
      <c r="D3322">
        <v>0</v>
      </c>
      <c r="E3322">
        <v>0</v>
      </c>
      <c r="F3322">
        <v>0</v>
      </c>
      <c r="G3322">
        <v>0.1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1.3</v>
      </c>
      <c r="W3322">
        <v>0</v>
      </c>
    </row>
    <row r="3323" spans="1:23" x14ac:dyDescent="0.35">
      <c r="A3323" t="s">
        <v>8593</v>
      </c>
      <c r="B3323" t="s">
        <v>8594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1.4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</row>
    <row r="3324" spans="1:23" x14ac:dyDescent="0.35">
      <c r="A3324" t="s">
        <v>8595</v>
      </c>
      <c r="B3324" t="s">
        <v>8596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1.4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</row>
    <row r="3325" spans="1:23" x14ac:dyDescent="0.35">
      <c r="A3325" t="s">
        <v>8597</v>
      </c>
      <c r="B3325" t="s">
        <v>8598</v>
      </c>
      <c r="D3325">
        <v>1.3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</row>
    <row r="3326" spans="1:23" x14ac:dyDescent="0.35">
      <c r="A3326" t="s">
        <v>8599</v>
      </c>
      <c r="B3326" t="s">
        <v>8600</v>
      </c>
      <c r="D3326">
        <v>0</v>
      </c>
      <c r="E3326">
        <v>0</v>
      </c>
      <c r="F3326">
        <v>0</v>
      </c>
      <c r="G3326">
        <v>0.6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0.7</v>
      </c>
      <c r="V3326">
        <v>0</v>
      </c>
      <c r="W3326">
        <v>0</v>
      </c>
    </row>
    <row r="3327" spans="1:23" x14ac:dyDescent="0.35">
      <c r="A3327" t="s">
        <v>8601</v>
      </c>
      <c r="B3327" t="s">
        <v>8602</v>
      </c>
      <c r="D3327">
        <v>0.2</v>
      </c>
      <c r="E3327">
        <v>0</v>
      </c>
      <c r="F3327">
        <v>0.2</v>
      </c>
      <c r="G3327">
        <v>0</v>
      </c>
      <c r="H3327">
        <v>0</v>
      </c>
      <c r="I3327">
        <v>0</v>
      </c>
      <c r="J3327">
        <v>0.9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0.1</v>
      </c>
      <c r="U3327">
        <v>0</v>
      </c>
      <c r="V3327">
        <v>0</v>
      </c>
      <c r="W3327">
        <v>0</v>
      </c>
    </row>
    <row r="3328" spans="1:23" x14ac:dyDescent="0.35">
      <c r="A3328" t="s">
        <v>8603</v>
      </c>
      <c r="B3328" t="s">
        <v>8604</v>
      </c>
      <c r="D3328">
        <v>0.2</v>
      </c>
      <c r="E3328">
        <v>0.1</v>
      </c>
      <c r="F3328">
        <v>0</v>
      </c>
      <c r="G3328">
        <v>0</v>
      </c>
      <c r="H3328">
        <v>0</v>
      </c>
      <c r="I3328">
        <v>0.2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0.2</v>
      </c>
      <c r="U3328">
        <v>0</v>
      </c>
      <c r="V3328">
        <v>0.1</v>
      </c>
      <c r="W3328">
        <v>0.5</v>
      </c>
    </row>
    <row r="3329" spans="1:23" x14ac:dyDescent="0.35">
      <c r="A3329" t="s">
        <v>8605</v>
      </c>
      <c r="B3329" t="s">
        <v>8606</v>
      </c>
      <c r="D3329">
        <v>0</v>
      </c>
      <c r="E3329">
        <v>0</v>
      </c>
      <c r="F3329">
        <v>0.3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1</v>
      </c>
      <c r="W3329">
        <v>0</v>
      </c>
    </row>
    <row r="3330" spans="1:23" x14ac:dyDescent="0.35">
      <c r="A3330" t="s">
        <v>8607</v>
      </c>
      <c r="B3330" t="s">
        <v>8608</v>
      </c>
      <c r="D3330">
        <v>0.5</v>
      </c>
      <c r="E3330">
        <v>0</v>
      </c>
      <c r="F3330">
        <v>0</v>
      </c>
      <c r="G3330">
        <v>0</v>
      </c>
      <c r="H3330">
        <v>0.3</v>
      </c>
      <c r="I3330">
        <v>0.5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</row>
    <row r="3331" spans="1:23" x14ac:dyDescent="0.35">
      <c r="A3331" t="s">
        <v>8609</v>
      </c>
      <c r="B3331" t="s">
        <v>8610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1.3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</row>
    <row r="3332" spans="1:23" x14ac:dyDescent="0.35">
      <c r="A3332" t="s">
        <v>8611</v>
      </c>
      <c r="B3332" t="s">
        <v>8612</v>
      </c>
      <c r="D3332">
        <v>0</v>
      </c>
      <c r="E3332">
        <v>0</v>
      </c>
      <c r="F3332">
        <v>0</v>
      </c>
      <c r="G3332">
        <v>0</v>
      </c>
      <c r="H3332">
        <v>1.3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</row>
    <row r="3333" spans="1:23" x14ac:dyDescent="0.35">
      <c r="A3333" t="s">
        <v>8613</v>
      </c>
      <c r="B3333" t="s">
        <v>8614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0.3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</row>
    <row r="3334" spans="1:23" x14ac:dyDescent="0.35">
      <c r="A3334" t="s">
        <v>8615</v>
      </c>
      <c r="B3334" t="s">
        <v>8616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0.3</v>
      </c>
      <c r="J3334">
        <v>0</v>
      </c>
      <c r="K3334">
        <v>0</v>
      </c>
      <c r="L3334">
        <v>0.3</v>
      </c>
      <c r="M3334">
        <v>0.3</v>
      </c>
      <c r="N3334">
        <v>0.3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</row>
    <row r="3335" spans="1:23" x14ac:dyDescent="0.35">
      <c r="A3335" t="s">
        <v>8617</v>
      </c>
      <c r="B3335" t="s">
        <v>8618</v>
      </c>
      <c r="D3335">
        <v>0</v>
      </c>
      <c r="E3335">
        <v>1.3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</row>
    <row r="3336" spans="1:23" x14ac:dyDescent="0.35">
      <c r="A3336" t="s">
        <v>8619</v>
      </c>
      <c r="B3336" t="s">
        <v>8620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1.3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</row>
    <row r="3337" spans="1:23" x14ac:dyDescent="0.35">
      <c r="A3337" t="s">
        <v>8621</v>
      </c>
      <c r="B3337" t="s">
        <v>8622</v>
      </c>
      <c r="D3337">
        <v>0.3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1</v>
      </c>
      <c r="W3337">
        <v>0</v>
      </c>
    </row>
    <row r="3338" spans="1:23" x14ac:dyDescent="0.35">
      <c r="A3338" t="s">
        <v>8623</v>
      </c>
      <c r="B3338" t="s">
        <v>8624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0.3</v>
      </c>
    </row>
    <row r="3339" spans="1:23" x14ac:dyDescent="0.35">
      <c r="A3339" t="s">
        <v>8625</v>
      </c>
      <c r="B3339" t="s">
        <v>8626</v>
      </c>
      <c r="D3339">
        <v>0.5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0.8</v>
      </c>
      <c r="O3339">
        <v>0</v>
      </c>
      <c r="P3339">
        <v>0</v>
      </c>
      <c r="Q3339">
        <v>0</v>
      </c>
      <c r="R3339">
        <v>0.1</v>
      </c>
      <c r="S3339">
        <v>0</v>
      </c>
      <c r="T3339">
        <v>0</v>
      </c>
      <c r="U3339">
        <v>0</v>
      </c>
      <c r="V3339">
        <v>0</v>
      </c>
      <c r="W3339">
        <v>0</v>
      </c>
    </row>
    <row r="3340" spans="1:23" x14ac:dyDescent="0.35">
      <c r="A3340" t="s">
        <v>8627</v>
      </c>
      <c r="B3340" t="s">
        <v>8628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1.3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</row>
    <row r="3341" spans="1:23" x14ac:dyDescent="0.35">
      <c r="A3341" t="s">
        <v>8629</v>
      </c>
      <c r="B3341" t="s">
        <v>8630</v>
      </c>
      <c r="D3341">
        <v>0.1</v>
      </c>
      <c r="E3341">
        <v>0</v>
      </c>
      <c r="F3341">
        <v>0.5</v>
      </c>
      <c r="G3341">
        <v>0.1</v>
      </c>
      <c r="H3341">
        <v>0</v>
      </c>
      <c r="I3341">
        <v>0</v>
      </c>
      <c r="J3341">
        <v>0.2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0.3</v>
      </c>
      <c r="R3341">
        <v>0</v>
      </c>
      <c r="S3341">
        <v>0.1</v>
      </c>
      <c r="T3341">
        <v>0</v>
      </c>
      <c r="U3341">
        <v>0</v>
      </c>
      <c r="V3341">
        <v>0</v>
      </c>
      <c r="W3341">
        <v>0</v>
      </c>
    </row>
    <row r="3342" spans="1:23" x14ac:dyDescent="0.35">
      <c r="A3342" t="s">
        <v>8631</v>
      </c>
      <c r="B3342" t="s">
        <v>8632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1.3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</row>
    <row r="3343" spans="1:23" x14ac:dyDescent="0.35">
      <c r="A3343" t="s">
        <v>8633</v>
      </c>
      <c r="B3343" t="s">
        <v>8634</v>
      </c>
      <c r="D3343">
        <v>0</v>
      </c>
      <c r="E3343">
        <v>0</v>
      </c>
      <c r="F3343">
        <v>0.1</v>
      </c>
      <c r="G3343">
        <v>0.6</v>
      </c>
      <c r="H3343">
        <v>0</v>
      </c>
      <c r="I3343">
        <v>0.1</v>
      </c>
      <c r="J3343">
        <v>0</v>
      </c>
      <c r="K3343">
        <v>0</v>
      </c>
      <c r="L3343">
        <v>0</v>
      </c>
      <c r="M3343">
        <v>0.2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0.1</v>
      </c>
      <c r="V3343">
        <v>0</v>
      </c>
      <c r="W3343">
        <v>0.2</v>
      </c>
    </row>
    <row r="3344" spans="1:23" x14ac:dyDescent="0.35">
      <c r="A3344" t="s">
        <v>8635</v>
      </c>
      <c r="B3344" t="s">
        <v>8636</v>
      </c>
      <c r="D3344">
        <v>0.1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1.2</v>
      </c>
      <c r="W3344">
        <v>0</v>
      </c>
    </row>
    <row r="3345" spans="1:23" x14ac:dyDescent="0.35">
      <c r="A3345" t="s">
        <v>8637</v>
      </c>
      <c r="B3345" t="s">
        <v>8638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0.1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1.2</v>
      </c>
      <c r="W3345">
        <v>0</v>
      </c>
    </row>
    <row r="3346" spans="1:23" x14ac:dyDescent="0.35">
      <c r="A3346" t="s">
        <v>8639</v>
      </c>
      <c r="B3346" t="s">
        <v>8640</v>
      </c>
      <c r="D3346">
        <v>0.2</v>
      </c>
      <c r="E3346">
        <v>0</v>
      </c>
      <c r="F3346">
        <v>0.1</v>
      </c>
      <c r="G3346">
        <v>0.5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0.3</v>
      </c>
      <c r="P3346">
        <v>0</v>
      </c>
      <c r="Q3346">
        <v>0.1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0.2</v>
      </c>
    </row>
    <row r="3347" spans="1:23" x14ac:dyDescent="0.35">
      <c r="A3347" t="s">
        <v>8641</v>
      </c>
      <c r="B3347" t="s">
        <v>8642</v>
      </c>
      <c r="D3347">
        <v>0</v>
      </c>
      <c r="E3347">
        <v>0</v>
      </c>
      <c r="F3347">
        <v>0.1</v>
      </c>
      <c r="G3347">
        <v>0</v>
      </c>
      <c r="H3347">
        <v>0.1</v>
      </c>
      <c r="I3347">
        <v>0.1</v>
      </c>
      <c r="J3347">
        <v>0</v>
      </c>
      <c r="K3347">
        <v>0</v>
      </c>
      <c r="L3347">
        <v>0</v>
      </c>
      <c r="M3347">
        <v>0</v>
      </c>
      <c r="N3347">
        <v>0.4</v>
      </c>
      <c r="O3347">
        <v>0</v>
      </c>
      <c r="P3347">
        <v>0.3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0.3</v>
      </c>
      <c r="W3347">
        <v>0</v>
      </c>
    </row>
    <row r="3348" spans="1:23" x14ac:dyDescent="0.35">
      <c r="A3348" t="s">
        <v>8643</v>
      </c>
      <c r="B3348" t="s">
        <v>8644</v>
      </c>
      <c r="D3348">
        <v>0</v>
      </c>
      <c r="E3348">
        <v>0</v>
      </c>
      <c r="F3348">
        <v>0</v>
      </c>
      <c r="G3348">
        <v>0</v>
      </c>
      <c r="H3348">
        <v>0.5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0.8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</row>
    <row r="3349" spans="1:23" x14ac:dyDescent="0.35">
      <c r="A3349" t="s">
        <v>8645</v>
      </c>
      <c r="B3349" t="s">
        <v>8646</v>
      </c>
      <c r="D3349">
        <v>0</v>
      </c>
      <c r="E3349">
        <v>0</v>
      </c>
      <c r="F3349">
        <v>0</v>
      </c>
      <c r="G3349">
        <v>0.9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0.1</v>
      </c>
      <c r="V3349">
        <v>0.2</v>
      </c>
      <c r="W3349">
        <v>0.1</v>
      </c>
    </row>
    <row r="3350" spans="1:23" x14ac:dyDescent="0.35">
      <c r="A3350" t="s">
        <v>8647</v>
      </c>
      <c r="B3350" t="s">
        <v>8648</v>
      </c>
      <c r="D3350">
        <v>0</v>
      </c>
      <c r="E3350">
        <v>0</v>
      </c>
      <c r="F3350">
        <v>0.3</v>
      </c>
      <c r="G3350">
        <v>0.7</v>
      </c>
      <c r="H3350">
        <v>0</v>
      </c>
      <c r="I3350">
        <v>0</v>
      </c>
      <c r="J3350">
        <v>0.3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</row>
    <row r="3351" spans="1:23" x14ac:dyDescent="0.35">
      <c r="A3351" t="s">
        <v>8649</v>
      </c>
      <c r="B3351" t="s">
        <v>8650</v>
      </c>
      <c r="D3351">
        <v>0.2</v>
      </c>
      <c r="E3351">
        <v>0.1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0.1</v>
      </c>
      <c r="N3351">
        <v>0</v>
      </c>
      <c r="O3351">
        <v>0.9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</row>
    <row r="3352" spans="1:23" x14ac:dyDescent="0.35">
      <c r="A3352" t="s">
        <v>8651</v>
      </c>
      <c r="B3352" t="s">
        <v>8652</v>
      </c>
      <c r="D3352">
        <v>0</v>
      </c>
      <c r="E3352">
        <v>0</v>
      </c>
      <c r="F3352">
        <v>0.1</v>
      </c>
      <c r="G3352">
        <v>0</v>
      </c>
      <c r="H3352">
        <v>0</v>
      </c>
      <c r="I3352">
        <v>0.2</v>
      </c>
      <c r="J3352">
        <v>0.5</v>
      </c>
      <c r="K3352">
        <v>0</v>
      </c>
      <c r="L3352">
        <v>0</v>
      </c>
      <c r="M3352">
        <v>0</v>
      </c>
      <c r="N3352">
        <v>0.3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0.2</v>
      </c>
    </row>
    <row r="3353" spans="1:23" x14ac:dyDescent="0.35">
      <c r="A3353" t="s">
        <v>8653</v>
      </c>
      <c r="B3353" t="s">
        <v>8654</v>
      </c>
      <c r="D3353">
        <v>0.1</v>
      </c>
      <c r="E3353">
        <v>0</v>
      </c>
      <c r="F3353">
        <v>1.1000000000000001</v>
      </c>
      <c r="G3353">
        <v>0</v>
      </c>
      <c r="H3353">
        <v>0</v>
      </c>
      <c r="I3353">
        <v>0</v>
      </c>
      <c r="J3353">
        <v>0.1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</row>
    <row r="3354" spans="1:23" x14ac:dyDescent="0.35">
      <c r="A3354" t="s">
        <v>8655</v>
      </c>
      <c r="B3354" t="s">
        <v>8656</v>
      </c>
      <c r="D3354">
        <v>0</v>
      </c>
      <c r="E3354">
        <v>0</v>
      </c>
      <c r="F3354">
        <v>0</v>
      </c>
      <c r="G3354">
        <v>1</v>
      </c>
      <c r="H3354">
        <v>0.3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</row>
    <row r="3355" spans="1:23" x14ac:dyDescent="0.35">
      <c r="A3355" t="s">
        <v>8657</v>
      </c>
      <c r="B3355" t="s">
        <v>8658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0.5</v>
      </c>
      <c r="K3355">
        <v>0</v>
      </c>
      <c r="L3355">
        <v>0</v>
      </c>
      <c r="M3355">
        <v>0</v>
      </c>
      <c r="N3355">
        <v>0</v>
      </c>
      <c r="O3355">
        <v>0.8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</row>
    <row r="3356" spans="1:23" x14ac:dyDescent="0.35">
      <c r="A3356" t="s">
        <v>8659</v>
      </c>
      <c r="B3356" t="s">
        <v>8660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0.5</v>
      </c>
      <c r="N3356">
        <v>0</v>
      </c>
      <c r="O3356">
        <v>0.8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</row>
    <row r="3357" spans="1:23" x14ac:dyDescent="0.35">
      <c r="A3357" t="s">
        <v>8661</v>
      </c>
      <c r="B3357" t="s">
        <v>8662</v>
      </c>
      <c r="D3357">
        <v>0</v>
      </c>
      <c r="E3357">
        <v>0</v>
      </c>
      <c r="F3357">
        <v>0</v>
      </c>
      <c r="G3357">
        <v>0</v>
      </c>
      <c r="H3357">
        <v>0.3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1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</row>
    <row r="3358" spans="1:23" x14ac:dyDescent="0.35">
      <c r="A3358" t="s">
        <v>8663</v>
      </c>
      <c r="B3358" t="s">
        <v>8664</v>
      </c>
      <c r="D3358">
        <v>0</v>
      </c>
      <c r="E3358">
        <v>0</v>
      </c>
      <c r="F3358">
        <v>0</v>
      </c>
      <c r="G3358">
        <v>0</v>
      </c>
      <c r="H3358">
        <v>0.5</v>
      </c>
      <c r="I3358">
        <v>0</v>
      </c>
      <c r="J3358">
        <v>0</v>
      </c>
      <c r="K3358">
        <v>0</v>
      </c>
      <c r="L3358">
        <v>0.5</v>
      </c>
      <c r="M3358">
        <v>0.3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</row>
    <row r="3359" spans="1:23" x14ac:dyDescent="0.35">
      <c r="A3359" t="s">
        <v>8665</v>
      </c>
      <c r="B3359" t="s">
        <v>8666</v>
      </c>
      <c r="D3359">
        <v>0</v>
      </c>
      <c r="E3359">
        <v>0</v>
      </c>
      <c r="F3359">
        <v>0</v>
      </c>
      <c r="G3359">
        <v>1.3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</row>
    <row r="3360" spans="1:23" x14ac:dyDescent="0.35">
      <c r="A3360" t="s">
        <v>8667</v>
      </c>
      <c r="B3360" t="s">
        <v>8668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1.3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</row>
    <row r="3361" spans="1:23" x14ac:dyDescent="0.35">
      <c r="A3361" t="s">
        <v>8669</v>
      </c>
      <c r="B3361" t="s">
        <v>8670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0.3</v>
      </c>
      <c r="P3361">
        <v>0</v>
      </c>
      <c r="Q3361">
        <v>0</v>
      </c>
      <c r="R3361">
        <v>0</v>
      </c>
      <c r="S3361">
        <v>1</v>
      </c>
      <c r="T3361">
        <v>0</v>
      </c>
      <c r="U3361">
        <v>0</v>
      </c>
      <c r="V3361">
        <v>0</v>
      </c>
      <c r="W3361">
        <v>0</v>
      </c>
    </row>
    <row r="3362" spans="1:23" x14ac:dyDescent="0.35">
      <c r="A3362" t="s">
        <v>8671</v>
      </c>
      <c r="B3362" t="s">
        <v>8672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0.8</v>
      </c>
      <c r="Q3362">
        <v>0</v>
      </c>
      <c r="R3362">
        <v>0.5</v>
      </c>
      <c r="S3362">
        <v>0</v>
      </c>
      <c r="T3362">
        <v>0</v>
      </c>
      <c r="U3362">
        <v>0</v>
      </c>
      <c r="V3362">
        <v>0</v>
      </c>
      <c r="W3362">
        <v>0</v>
      </c>
    </row>
    <row r="3363" spans="1:23" x14ac:dyDescent="0.35">
      <c r="A3363" t="s">
        <v>8673</v>
      </c>
      <c r="B3363" t="s">
        <v>8674</v>
      </c>
      <c r="D3363">
        <v>0.3</v>
      </c>
      <c r="E3363">
        <v>0</v>
      </c>
      <c r="F3363">
        <v>0.2</v>
      </c>
      <c r="G3363">
        <v>0.3</v>
      </c>
      <c r="H3363">
        <v>0</v>
      </c>
      <c r="I3363">
        <v>0.1</v>
      </c>
      <c r="J3363">
        <v>0</v>
      </c>
      <c r="K3363">
        <v>0</v>
      </c>
      <c r="L3363">
        <v>0</v>
      </c>
      <c r="M3363">
        <v>0.2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0.1</v>
      </c>
      <c r="V3363">
        <v>0</v>
      </c>
      <c r="W3363">
        <v>0.1</v>
      </c>
    </row>
    <row r="3364" spans="1:23" x14ac:dyDescent="0.35">
      <c r="A3364" t="s">
        <v>8675</v>
      </c>
      <c r="B3364" t="s">
        <v>8676</v>
      </c>
      <c r="D3364">
        <v>0.3</v>
      </c>
      <c r="E3364">
        <v>0</v>
      </c>
      <c r="F3364">
        <v>0</v>
      </c>
      <c r="G3364">
        <v>0</v>
      </c>
      <c r="H3364">
        <v>0.2</v>
      </c>
      <c r="I3364">
        <v>0</v>
      </c>
      <c r="J3364">
        <v>0.1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0.2</v>
      </c>
      <c r="T3364">
        <v>0.2</v>
      </c>
      <c r="U3364">
        <v>0</v>
      </c>
      <c r="V3364">
        <v>0</v>
      </c>
      <c r="W3364">
        <v>0.3</v>
      </c>
    </row>
    <row r="3365" spans="1:23" x14ac:dyDescent="0.35">
      <c r="A3365" t="s">
        <v>8677</v>
      </c>
      <c r="B3365" t="s">
        <v>8678</v>
      </c>
      <c r="D3365">
        <v>0.2</v>
      </c>
      <c r="E3365">
        <v>0</v>
      </c>
      <c r="F3365">
        <v>0</v>
      </c>
      <c r="G3365">
        <v>1.1000000000000001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</row>
    <row r="3366" spans="1:23" x14ac:dyDescent="0.35">
      <c r="A3366" t="s">
        <v>8679</v>
      </c>
      <c r="B3366" t="s">
        <v>8680</v>
      </c>
      <c r="D3366">
        <v>0</v>
      </c>
      <c r="E3366">
        <v>0</v>
      </c>
      <c r="F3366">
        <v>0</v>
      </c>
      <c r="G3366">
        <v>0.2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1</v>
      </c>
      <c r="V3366">
        <v>0</v>
      </c>
      <c r="W3366">
        <v>0</v>
      </c>
    </row>
    <row r="3367" spans="1:23" x14ac:dyDescent="0.35">
      <c r="A3367" t="s">
        <v>8681</v>
      </c>
      <c r="B3367" t="s">
        <v>8682</v>
      </c>
      <c r="D3367">
        <v>0</v>
      </c>
      <c r="E3367">
        <v>0</v>
      </c>
      <c r="F3367">
        <v>0</v>
      </c>
      <c r="G3367">
        <v>0.3</v>
      </c>
      <c r="H3367">
        <v>0.2</v>
      </c>
      <c r="I3367">
        <v>0.1</v>
      </c>
      <c r="J3367">
        <v>0</v>
      </c>
      <c r="K3367">
        <v>0</v>
      </c>
      <c r="L3367">
        <v>0</v>
      </c>
      <c r="M3367">
        <v>0.2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0.1</v>
      </c>
      <c r="V3367">
        <v>0.2</v>
      </c>
      <c r="W3367">
        <v>0.1</v>
      </c>
    </row>
    <row r="3368" spans="1:23" x14ac:dyDescent="0.35">
      <c r="A3368" t="s">
        <v>8683</v>
      </c>
      <c r="B3368" t="s">
        <v>8684</v>
      </c>
      <c r="D3368">
        <v>0</v>
      </c>
      <c r="E3368">
        <v>0</v>
      </c>
      <c r="F3368">
        <v>0</v>
      </c>
      <c r="G3368">
        <v>0.6</v>
      </c>
      <c r="H3368">
        <v>0</v>
      </c>
      <c r="I3368">
        <v>0.2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0.1</v>
      </c>
      <c r="U3368">
        <v>0.2</v>
      </c>
      <c r="V3368">
        <v>0</v>
      </c>
      <c r="W3368">
        <v>0.2</v>
      </c>
    </row>
    <row r="3369" spans="1:23" x14ac:dyDescent="0.35">
      <c r="A3369" t="s">
        <v>8685</v>
      </c>
      <c r="B3369" t="s">
        <v>8686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1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0.2</v>
      </c>
      <c r="W3369">
        <v>0</v>
      </c>
    </row>
    <row r="3370" spans="1:23" x14ac:dyDescent="0.35">
      <c r="A3370" t="s">
        <v>8687</v>
      </c>
      <c r="B3370" t="s">
        <v>8688</v>
      </c>
      <c r="D3370">
        <v>0.2</v>
      </c>
      <c r="E3370">
        <v>0</v>
      </c>
      <c r="F3370">
        <v>0.2</v>
      </c>
      <c r="G3370">
        <v>0.4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0.1</v>
      </c>
      <c r="V3370">
        <v>0.2</v>
      </c>
      <c r="W3370">
        <v>0.1</v>
      </c>
    </row>
    <row r="3371" spans="1:23" x14ac:dyDescent="0.35">
      <c r="A3371" t="s">
        <v>8689</v>
      </c>
      <c r="B3371" t="s">
        <v>8690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1.2</v>
      </c>
      <c r="W3371">
        <v>0</v>
      </c>
    </row>
    <row r="3372" spans="1:23" x14ac:dyDescent="0.35">
      <c r="A3372" t="s">
        <v>8691</v>
      </c>
      <c r="B3372" t="s">
        <v>8692</v>
      </c>
      <c r="D3372">
        <v>0</v>
      </c>
      <c r="E3372">
        <v>0</v>
      </c>
      <c r="F3372">
        <v>1.2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</row>
    <row r="3373" spans="1:23" x14ac:dyDescent="0.35">
      <c r="A3373" t="s">
        <v>8693</v>
      </c>
      <c r="B3373" t="s">
        <v>8694</v>
      </c>
      <c r="D3373">
        <v>0</v>
      </c>
      <c r="E3373">
        <v>0</v>
      </c>
      <c r="F3373">
        <v>0</v>
      </c>
      <c r="G3373">
        <v>0</v>
      </c>
      <c r="H3373">
        <v>1</v>
      </c>
      <c r="I3373">
        <v>0</v>
      </c>
      <c r="J3373">
        <v>0</v>
      </c>
      <c r="K3373">
        <v>0</v>
      </c>
      <c r="L3373">
        <v>0.2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</row>
    <row r="3374" spans="1:23" x14ac:dyDescent="0.35">
      <c r="A3374" t="s">
        <v>8695</v>
      </c>
      <c r="B3374" t="s">
        <v>8696</v>
      </c>
      <c r="D3374">
        <v>0</v>
      </c>
      <c r="E3374">
        <v>0</v>
      </c>
      <c r="F3374">
        <v>0</v>
      </c>
      <c r="G3374">
        <v>0.3</v>
      </c>
      <c r="H3374">
        <v>0</v>
      </c>
      <c r="I3374">
        <v>0.1</v>
      </c>
      <c r="J3374">
        <v>0</v>
      </c>
      <c r="K3374">
        <v>0</v>
      </c>
      <c r="L3374">
        <v>0</v>
      </c>
      <c r="M3374">
        <v>0.2</v>
      </c>
      <c r="N3374">
        <v>0</v>
      </c>
      <c r="O3374">
        <v>0.3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0.1</v>
      </c>
      <c r="V3374">
        <v>0</v>
      </c>
      <c r="W3374">
        <v>0.1</v>
      </c>
    </row>
    <row r="3375" spans="1:23" x14ac:dyDescent="0.35">
      <c r="A3375" t="s">
        <v>8697</v>
      </c>
      <c r="B3375" t="s">
        <v>8698</v>
      </c>
      <c r="D3375">
        <v>0.3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0.9</v>
      </c>
      <c r="T3375">
        <v>0</v>
      </c>
      <c r="U3375">
        <v>0</v>
      </c>
      <c r="V3375">
        <v>0</v>
      </c>
      <c r="W3375">
        <v>0</v>
      </c>
    </row>
    <row r="3376" spans="1:23" x14ac:dyDescent="0.35">
      <c r="A3376" t="s">
        <v>8699</v>
      </c>
      <c r="B3376" t="s">
        <v>8700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1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0.2</v>
      </c>
      <c r="W3376">
        <v>0</v>
      </c>
    </row>
    <row r="3377" spans="1:23" x14ac:dyDescent="0.35">
      <c r="A3377" t="s">
        <v>8701</v>
      </c>
      <c r="B3377" t="s">
        <v>8702</v>
      </c>
      <c r="D3377">
        <v>0.1</v>
      </c>
      <c r="E3377">
        <v>0</v>
      </c>
      <c r="F3377">
        <v>0.1</v>
      </c>
      <c r="G3377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</row>
    <row r="3378" spans="1:23" x14ac:dyDescent="0.35">
      <c r="A3378" t="s">
        <v>8703</v>
      </c>
      <c r="B3378" t="s">
        <v>8704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0.3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0.8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</row>
    <row r="3379" spans="1:23" x14ac:dyDescent="0.35">
      <c r="A3379" t="s">
        <v>8705</v>
      </c>
      <c r="B3379" t="s">
        <v>8706</v>
      </c>
      <c r="D3379">
        <v>0.5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0.5</v>
      </c>
      <c r="O3379">
        <v>0</v>
      </c>
      <c r="P3379">
        <v>0</v>
      </c>
      <c r="Q3379">
        <v>0</v>
      </c>
      <c r="R3379">
        <v>0.1</v>
      </c>
      <c r="S3379">
        <v>0</v>
      </c>
      <c r="T3379">
        <v>0</v>
      </c>
      <c r="U3379">
        <v>0.1</v>
      </c>
      <c r="V3379">
        <v>0</v>
      </c>
      <c r="W3379">
        <v>0</v>
      </c>
    </row>
    <row r="3380" spans="1:23" x14ac:dyDescent="0.35">
      <c r="A3380" t="s">
        <v>8707</v>
      </c>
      <c r="B3380" t="s">
        <v>8708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1.2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</row>
    <row r="3381" spans="1:23" x14ac:dyDescent="0.35">
      <c r="A3381" t="s">
        <v>8709</v>
      </c>
      <c r="B3381" t="s">
        <v>8710</v>
      </c>
      <c r="D3381">
        <v>0</v>
      </c>
      <c r="E3381">
        <v>0</v>
      </c>
      <c r="F3381">
        <v>0</v>
      </c>
      <c r="G3381">
        <v>0</v>
      </c>
      <c r="H3381">
        <v>0.7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0.5</v>
      </c>
      <c r="U3381">
        <v>0</v>
      </c>
      <c r="V3381">
        <v>0</v>
      </c>
      <c r="W3381">
        <v>0</v>
      </c>
    </row>
    <row r="3382" spans="1:23" x14ac:dyDescent="0.35">
      <c r="A3382" t="s">
        <v>8711</v>
      </c>
      <c r="B3382" t="s">
        <v>8712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0.4</v>
      </c>
      <c r="N3382">
        <v>0</v>
      </c>
      <c r="O3382">
        <v>0.4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0.3</v>
      </c>
    </row>
    <row r="3383" spans="1:23" x14ac:dyDescent="0.35">
      <c r="A3383" t="s">
        <v>8713</v>
      </c>
      <c r="B3383" t="s">
        <v>8714</v>
      </c>
      <c r="D3383">
        <v>0</v>
      </c>
      <c r="E3383">
        <v>0</v>
      </c>
      <c r="F3383">
        <v>0</v>
      </c>
      <c r="G3383">
        <v>0.3</v>
      </c>
      <c r="H3383">
        <v>0</v>
      </c>
      <c r="I3383">
        <v>0.1</v>
      </c>
      <c r="J3383">
        <v>0</v>
      </c>
      <c r="K3383">
        <v>0</v>
      </c>
      <c r="L3383">
        <v>0</v>
      </c>
      <c r="M3383">
        <v>0.2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0.1</v>
      </c>
      <c r="V3383">
        <v>0.3</v>
      </c>
      <c r="W3383">
        <v>0.1</v>
      </c>
    </row>
    <row r="3384" spans="1:23" x14ac:dyDescent="0.35">
      <c r="A3384" t="s">
        <v>8715</v>
      </c>
      <c r="B3384" t="s">
        <v>8716</v>
      </c>
      <c r="D3384">
        <v>0.1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0.1</v>
      </c>
      <c r="N3384">
        <v>0</v>
      </c>
      <c r="O3384">
        <v>0.4</v>
      </c>
      <c r="P3384">
        <v>0</v>
      </c>
      <c r="Q3384">
        <v>0.5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</row>
    <row r="3385" spans="1:23" x14ac:dyDescent="0.35">
      <c r="A3385" t="s">
        <v>8717</v>
      </c>
      <c r="B3385" t="s">
        <v>8718</v>
      </c>
      <c r="D3385">
        <v>0</v>
      </c>
      <c r="E3385">
        <v>0</v>
      </c>
      <c r="F3385">
        <v>0.8</v>
      </c>
      <c r="G3385">
        <v>0</v>
      </c>
      <c r="H3385">
        <v>0</v>
      </c>
      <c r="I3385">
        <v>0.3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</row>
    <row r="3386" spans="1:23" x14ac:dyDescent="0.35">
      <c r="A3386" t="s">
        <v>8719</v>
      </c>
      <c r="B3386" t="s">
        <v>8720</v>
      </c>
      <c r="D3386">
        <v>0.8</v>
      </c>
      <c r="E3386">
        <v>0</v>
      </c>
      <c r="F3386">
        <v>0.1</v>
      </c>
      <c r="G3386">
        <v>0</v>
      </c>
      <c r="H3386">
        <v>0.1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0.1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</row>
    <row r="3387" spans="1:23" x14ac:dyDescent="0.35">
      <c r="A3387" t="s">
        <v>8721</v>
      </c>
      <c r="B3387" t="s">
        <v>8722</v>
      </c>
      <c r="D3387">
        <v>0.2</v>
      </c>
      <c r="E3387">
        <v>0</v>
      </c>
      <c r="F3387">
        <v>0.1</v>
      </c>
      <c r="G3387">
        <v>0</v>
      </c>
      <c r="H3387">
        <v>0.1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0.4</v>
      </c>
      <c r="P3387">
        <v>0</v>
      </c>
      <c r="Q3387">
        <v>0.1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0.2</v>
      </c>
    </row>
    <row r="3388" spans="1:23" x14ac:dyDescent="0.35">
      <c r="A3388" t="s">
        <v>8723</v>
      </c>
      <c r="B3388" t="s">
        <v>8724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0.1</v>
      </c>
      <c r="W3388">
        <v>0</v>
      </c>
    </row>
    <row r="3389" spans="1:23" x14ac:dyDescent="0.35">
      <c r="A3389" t="s">
        <v>8725</v>
      </c>
      <c r="B3389" t="s">
        <v>8726</v>
      </c>
      <c r="D3389">
        <v>0</v>
      </c>
      <c r="E3389">
        <v>0</v>
      </c>
      <c r="F3389">
        <v>0</v>
      </c>
      <c r="G3389">
        <v>0.2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0.4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0.1</v>
      </c>
      <c r="V3389">
        <v>0.2</v>
      </c>
      <c r="W3389">
        <v>0.1</v>
      </c>
    </row>
    <row r="3390" spans="1:23" x14ac:dyDescent="0.35">
      <c r="A3390" t="s">
        <v>8727</v>
      </c>
      <c r="B3390" t="s">
        <v>8728</v>
      </c>
      <c r="D3390">
        <v>0</v>
      </c>
      <c r="E3390">
        <v>0.1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1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</row>
    <row r="3391" spans="1:23" x14ac:dyDescent="0.35">
      <c r="A3391" t="s">
        <v>8729</v>
      </c>
      <c r="B3391" t="s">
        <v>8730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0.1</v>
      </c>
      <c r="P3391">
        <v>0</v>
      </c>
      <c r="Q3391">
        <v>1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</row>
    <row r="3392" spans="1:23" x14ac:dyDescent="0.35">
      <c r="A3392" t="s">
        <v>8731</v>
      </c>
      <c r="B3392" t="s">
        <v>8732</v>
      </c>
      <c r="D3392">
        <v>0</v>
      </c>
      <c r="E3392">
        <v>0</v>
      </c>
      <c r="F3392">
        <v>0.1</v>
      </c>
      <c r="G3392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</row>
    <row r="3393" spans="1:23" x14ac:dyDescent="0.35">
      <c r="A3393" t="s">
        <v>8733</v>
      </c>
      <c r="B3393" t="s">
        <v>8734</v>
      </c>
      <c r="D3393">
        <v>0.3</v>
      </c>
      <c r="E3393">
        <v>0.1</v>
      </c>
      <c r="F3393">
        <v>0.1</v>
      </c>
      <c r="G3393">
        <v>0.4</v>
      </c>
      <c r="H3393">
        <v>0.1</v>
      </c>
      <c r="I3393">
        <v>0</v>
      </c>
      <c r="J3393">
        <v>0.1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0.1</v>
      </c>
      <c r="V3393">
        <v>0</v>
      </c>
      <c r="W3393">
        <v>0</v>
      </c>
    </row>
    <row r="3394" spans="1:23" x14ac:dyDescent="0.35">
      <c r="A3394" t="s">
        <v>8735</v>
      </c>
      <c r="B3394" t="s">
        <v>8736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1.1000000000000001</v>
      </c>
      <c r="V3394">
        <v>0</v>
      </c>
      <c r="W3394">
        <v>0</v>
      </c>
    </row>
    <row r="3395" spans="1:23" x14ac:dyDescent="0.35">
      <c r="A3395" t="s">
        <v>8737</v>
      </c>
      <c r="B3395" t="s">
        <v>8738</v>
      </c>
      <c r="D3395">
        <v>1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0.1</v>
      </c>
      <c r="T3395">
        <v>0</v>
      </c>
      <c r="U3395">
        <v>0</v>
      </c>
      <c r="V3395">
        <v>0</v>
      </c>
      <c r="W3395">
        <v>0</v>
      </c>
    </row>
    <row r="3396" spans="1:23" x14ac:dyDescent="0.35">
      <c r="A3396" t="s">
        <v>8739</v>
      </c>
      <c r="B3396" t="s">
        <v>8740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1</v>
      </c>
      <c r="V3396">
        <v>0</v>
      </c>
      <c r="W3396">
        <v>0</v>
      </c>
    </row>
    <row r="3397" spans="1:23" x14ac:dyDescent="0.35">
      <c r="A3397" t="s">
        <v>8741</v>
      </c>
      <c r="B3397" t="s">
        <v>8742</v>
      </c>
      <c r="D3397">
        <v>0</v>
      </c>
      <c r="E3397">
        <v>0</v>
      </c>
      <c r="F3397">
        <v>0.1</v>
      </c>
      <c r="G3397">
        <v>0</v>
      </c>
      <c r="H3397">
        <v>1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</row>
    <row r="3398" spans="1:23" x14ac:dyDescent="0.35">
      <c r="A3398" t="s">
        <v>8743</v>
      </c>
      <c r="B3398" t="s">
        <v>8744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0.1</v>
      </c>
      <c r="Q3398">
        <v>0</v>
      </c>
      <c r="R3398">
        <v>0</v>
      </c>
      <c r="S3398">
        <v>0</v>
      </c>
      <c r="T3398">
        <v>1</v>
      </c>
      <c r="U3398">
        <v>0</v>
      </c>
      <c r="V3398">
        <v>0</v>
      </c>
      <c r="W3398">
        <v>0</v>
      </c>
    </row>
    <row r="3399" spans="1:23" x14ac:dyDescent="0.35">
      <c r="A3399" t="s">
        <v>8745</v>
      </c>
      <c r="B3399" t="s">
        <v>8746</v>
      </c>
      <c r="D3399">
        <v>0.2</v>
      </c>
      <c r="E3399">
        <v>0</v>
      </c>
      <c r="F3399">
        <v>0.2</v>
      </c>
      <c r="G3399">
        <v>0.6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</row>
    <row r="3400" spans="1:23" x14ac:dyDescent="0.35">
      <c r="A3400" t="s">
        <v>8747</v>
      </c>
      <c r="B3400" t="s">
        <v>8748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1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0.1</v>
      </c>
    </row>
    <row r="3401" spans="1:23" x14ac:dyDescent="0.35">
      <c r="A3401" t="s">
        <v>8749</v>
      </c>
      <c r="B3401" t="s">
        <v>8750</v>
      </c>
      <c r="D3401">
        <v>0</v>
      </c>
      <c r="E3401">
        <v>0</v>
      </c>
      <c r="F3401">
        <v>0</v>
      </c>
      <c r="G3401">
        <v>0.1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0.2</v>
      </c>
      <c r="W3401">
        <v>0.8</v>
      </c>
    </row>
    <row r="3402" spans="1:23" x14ac:dyDescent="0.35">
      <c r="A3402" t="s">
        <v>8751</v>
      </c>
      <c r="B3402" t="s">
        <v>8752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1</v>
      </c>
      <c r="W3402">
        <v>0</v>
      </c>
    </row>
    <row r="3403" spans="1:23" x14ac:dyDescent="0.35">
      <c r="A3403" t="s">
        <v>8753</v>
      </c>
      <c r="B3403" t="s">
        <v>8754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1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</row>
    <row r="3404" spans="1:23" x14ac:dyDescent="0.35">
      <c r="A3404" t="s">
        <v>8755</v>
      </c>
      <c r="B3404" t="s">
        <v>8756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1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</row>
    <row r="3405" spans="1:23" x14ac:dyDescent="0.35">
      <c r="A3405" t="s">
        <v>8757</v>
      </c>
      <c r="B3405" t="s">
        <v>8758</v>
      </c>
      <c r="D3405">
        <v>0.1</v>
      </c>
      <c r="E3405">
        <v>0</v>
      </c>
      <c r="F3405">
        <v>0</v>
      </c>
      <c r="G3405">
        <v>0.9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0.1</v>
      </c>
      <c r="V3405">
        <v>0</v>
      </c>
      <c r="W3405">
        <v>0</v>
      </c>
    </row>
    <row r="3406" spans="1:23" x14ac:dyDescent="0.35">
      <c r="A3406" t="s">
        <v>8759</v>
      </c>
      <c r="B3406" t="s">
        <v>8760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1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</row>
    <row r="3407" spans="1:23" x14ac:dyDescent="0.35">
      <c r="A3407" t="s">
        <v>8761</v>
      </c>
      <c r="B3407" t="s">
        <v>8762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1</v>
      </c>
      <c r="W3407">
        <v>0</v>
      </c>
    </row>
    <row r="3408" spans="1:23" x14ac:dyDescent="0.35">
      <c r="A3408" t="s">
        <v>8763</v>
      </c>
      <c r="B3408" t="s">
        <v>8764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1</v>
      </c>
      <c r="W3408">
        <v>0</v>
      </c>
    </row>
    <row r="3409" spans="1:23" x14ac:dyDescent="0.35">
      <c r="A3409" t="s">
        <v>8765</v>
      </c>
      <c r="B3409" t="s">
        <v>8766</v>
      </c>
      <c r="D3409">
        <v>0.3</v>
      </c>
      <c r="E3409">
        <v>0</v>
      </c>
      <c r="F3409">
        <v>0.1</v>
      </c>
      <c r="G3409">
        <v>0</v>
      </c>
      <c r="H3409">
        <v>0</v>
      </c>
      <c r="I3409">
        <v>0</v>
      </c>
      <c r="J3409">
        <v>0.1</v>
      </c>
      <c r="K3409">
        <v>0</v>
      </c>
      <c r="L3409">
        <v>0</v>
      </c>
      <c r="M3409">
        <v>0</v>
      </c>
      <c r="N3409">
        <v>0</v>
      </c>
      <c r="O3409">
        <v>0.3</v>
      </c>
      <c r="P3409">
        <v>0</v>
      </c>
      <c r="Q3409">
        <v>0.1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0.2</v>
      </c>
    </row>
    <row r="3410" spans="1:23" x14ac:dyDescent="0.35">
      <c r="A3410" t="s">
        <v>8767</v>
      </c>
      <c r="B3410" t="s">
        <v>8768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</row>
    <row r="3411" spans="1:23" x14ac:dyDescent="0.35">
      <c r="A3411" t="s">
        <v>8769</v>
      </c>
      <c r="B3411" t="s">
        <v>8770</v>
      </c>
      <c r="D3411">
        <v>0.2</v>
      </c>
      <c r="E3411">
        <v>0</v>
      </c>
      <c r="F3411">
        <v>0.2</v>
      </c>
      <c r="G3411">
        <v>0</v>
      </c>
      <c r="H3411">
        <v>0</v>
      </c>
      <c r="I3411">
        <v>0</v>
      </c>
      <c r="J3411">
        <v>0.4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0.2</v>
      </c>
      <c r="W3411">
        <v>0</v>
      </c>
    </row>
    <row r="3412" spans="1:23" x14ac:dyDescent="0.35">
      <c r="A3412" t="s">
        <v>8771</v>
      </c>
      <c r="B3412" t="s">
        <v>8772</v>
      </c>
      <c r="D3412">
        <v>0.1</v>
      </c>
      <c r="E3412">
        <v>0.1</v>
      </c>
      <c r="F3412">
        <v>0</v>
      </c>
      <c r="G3412">
        <v>0.1</v>
      </c>
      <c r="H3412">
        <v>0</v>
      </c>
      <c r="I3412">
        <v>0</v>
      </c>
      <c r="J3412">
        <v>0.3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0.2</v>
      </c>
      <c r="W3412">
        <v>0.3</v>
      </c>
    </row>
    <row r="3413" spans="1:23" x14ac:dyDescent="0.35">
      <c r="A3413" t="s">
        <v>8773</v>
      </c>
      <c r="B3413" t="s">
        <v>8774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1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</row>
    <row r="3414" spans="1:23" x14ac:dyDescent="0.35">
      <c r="A3414" t="s">
        <v>8775</v>
      </c>
      <c r="B3414" t="s">
        <v>8776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1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</row>
    <row r="3415" spans="1:23" x14ac:dyDescent="0.35">
      <c r="A3415" t="s">
        <v>8777</v>
      </c>
      <c r="B3415" t="s">
        <v>8778</v>
      </c>
      <c r="D3415">
        <v>0</v>
      </c>
      <c r="E3415">
        <v>0</v>
      </c>
      <c r="F3415">
        <v>0.3</v>
      </c>
      <c r="G3415">
        <v>0.3</v>
      </c>
      <c r="H3415">
        <v>0.2</v>
      </c>
      <c r="I3415">
        <v>0</v>
      </c>
      <c r="J3415">
        <v>0</v>
      </c>
      <c r="K3415">
        <v>0.1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0.1</v>
      </c>
      <c r="V3415">
        <v>0</v>
      </c>
      <c r="W3415">
        <v>0</v>
      </c>
    </row>
    <row r="3416" spans="1:23" x14ac:dyDescent="0.35">
      <c r="A3416" t="s">
        <v>8779</v>
      </c>
      <c r="B3416" t="s">
        <v>8780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0.3</v>
      </c>
      <c r="Q3416">
        <v>0.4</v>
      </c>
      <c r="R3416">
        <v>0</v>
      </c>
      <c r="S3416">
        <v>0</v>
      </c>
      <c r="T3416">
        <v>0</v>
      </c>
      <c r="U3416">
        <v>0</v>
      </c>
      <c r="V3416">
        <v>0.1</v>
      </c>
      <c r="W3416">
        <v>0.2</v>
      </c>
    </row>
    <row r="3417" spans="1:23" x14ac:dyDescent="0.35">
      <c r="A3417" t="s">
        <v>8781</v>
      </c>
      <c r="B3417" t="s">
        <v>8782</v>
      </c>
      <c r="D3417">
        <v>0.3</v>
      </c>
      <c r="E3417">
        <v>0</v>
      </c>
      <c r="F3417">
        <v>0</v>
      </c>
      <c r="G3417">
        <v>0</v>
      </c>
      <c r="H3417">
        <v>0</v>
      </c>
      <c r="I3417">
        <v>0.2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0.2</v>
      </c>
      <c r="U3417">
        <v>0</v>
      </c>
      <c r="V3417">
        <v>0.1</v>
      </c>
      <c r="W3417">
        <v>0.2</v>
      </c>
    </row>
    <row r="3418" spans="1:23" x14ac:dyDescent="0.35">
      <c r="A3418" t="s">
        <v>8783</v>
      </c>
      <c r="B3418" t="s">
        <v>8784</v>
      </c>
      <c r="D3418">
        <v>0.2</v>
      </c>
      <c r="E3418">
        <v>0.1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0.1</v>
      </c>
      <c r="O3418">
        <v>0.1</v>
      </c>
      <c r="P3418">
        <v>0</v>
      </c>
      <c r="Q3418">
        <v>0</v>
      </c>
      <c r="R3418">
        <v>0</v>
      </c>
      <c r="S3418">
        <v>0.4</v>
      </c>
      <c r="T3418">
        <v>0</v>
      </c>
      <c r="U3418">
        <v>0</v>
      </c>
      <c r="V3418">
        <v>0</v>
      </c>
      <c r="W3418">
        <v>0</v>
      </c>
    </row>
    <row r="3419" spans="1:23" x14ac:dyDescent="0.35">
      <c r="A3419" t="s">
        <v>8785</v>
      </c>
      <c r="B3419" t="s">
        <v>8786</v>
      </c>
      <c r="D3419">
        <v>0.5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0.1</v>
      </c>
      <c r="Q3419">
        <v>0</v>
      </c>
      <c r="R3419">
        <v>0.4</v>
      </c>
      <c r="S3419">
        <v>0</v>
      </c>
      <c r="T3419">
        <v>0</v>
      </c>
      <c r="U3419">
        <v>0</v>
      </c>
      <c r="V3419">
        <v>0</v>
      </c>
      <c r="W3419">
        <v>0</v>
      </c>
    </row>
    <row r="3420" spans="1:23" x14ac:dyDescent="0.35">
      <c r="A3420" t="s">
        <v>8787</v>
      </c>
      <c r="B3420" t="s">
        <v>8788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1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</row>
    <row r="3421" spans="1:23" x14ac:dyDescent="0.35">
      <c r="A3421" t="s">
        <v>8789</v>
      </c>
      <c r="B3421" t="s">
        <v>8790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1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</row>
    <row r="3422" spans="1:23" x14ac:dyDescent="0.35">
      <c r="A3422" t="s">
        <v>8791</v>
      </c>
      <c r="B3422" t="s">
        <v>8792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1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</row>
    <row r="3423" spans="1:23" x14ac:dyDescent="0.35">
      <c r="A3423" t="s">
        <v>8793</v>
      </c>
      <c r="B3423" t="s">
        <v>8794</v>
      </c>
      <c r="D3423">
        <v>0</v>
      </c>
      <c r="E3423">
        <v>0</v>
      </c>
      <c r="F3423">
        <v>1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</row>
    <row r="3424" spans="1:23" x14ac:dyDescent="0.35">
      <c r="A3424" t="s">
        <v>8795</v>
      </c>
      <c r="B3424" t="s">
        <v>8796</v>
      </c>
      <c r="D3424">
        <v>0</v>
      </c>
      <c r="E3424">
        <v>0</v>
      </c>
      <c r="F3424">
        <v>0</v>
      </c>
      <c r="G3424">
        <v>0</v>
      </c>
      <c r="H3424">
        <v>1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</row>
    <row r="3425" spans="1:23" x14ac:dyDescent="0.35">
      <c r="A3425" t="s">
        <v>8797</v>
      </c>
      <c r="B3425" t="s">
        <v>8798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1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</row>
    <row r="3426" spans="1:23" x14ac:dyDescent="0.35">
      <c r="A3426" t="s">
        <v>8799</v>
      </c>
      <c r="B3426" t="s">
        <v>8800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1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</row>
    <row r="3427" spans="1:23" x14ac:dyDescent="0.35">
      <c r="A3427" t="s">
        <v>8801</v>
      </c>
      <c r="B3427" t="s">
        <v>8802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1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</row>
    <row r="3428" spans="1:23" x14ac:dyDescent="0.35">
      <c r="A3428" t="s">
        <v>8803</v>
      </c>
      <c r="B3428" t="s">
        <v>8804</v>
      </c>
      <c r="D3428">
        <v>1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</row>
    <row r="3429" spans="1:23" x14ac:dyDescent="0.35">
      <c r="A3429" t="s">
        <v>8805</v>
      </c>
      <c r="B3429" t="s">
        <v>8806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1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</row>
    <row r="3430" spans="1:23" x14ac:dyDescent="0.35">
      <c r="A3430" t="s">
        <v>8807</v>
      </c>
      <c r="B3430" t="s">
        <v>8808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1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</row>
    <row r="3431" spans="1:23" x14ac:dyDescent="0.35">
      <c r="A3431" t="s">
        <v>8809</v>
      </c>
      <c r="B3431" t="s">
        <v>8810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1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</row>
    <row r="3432" spans="1:23" x14ac:dyDescent="0.35">
      <c r="A3432" t="s">
        <v>8811</v>
      </c>
      <c r="B3432" t="s">
        <v>8812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1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</row>
    <row r="3433" spans="1:23" x14ac:dyDescent="0.35">
      <c r="A3433" t="s">
        <v>8813</v>
      </c>
      <c r="B3433" t="s">
        <v>8814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1</v>
      </c>
      <c r="T3433">
        <v>0</v>
      </c>
      <c r="U3433">
        <v>0</v>
      </c>
      <c r="V3433">
        <v>0</v>
      </c>
      <c r="W3433">
        <v>0</v>
      </c>
    </row>
    <row r="3434" spans="1:23" x14ac:dyDescent="0.35">
      <c r="A3434" t="s">
        <v>8815</v>
      </c>
      <c r="B3434" t="s">
        <v>8816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1</v>
      </c>
    </row>
    <row r="3435" spans="1:23" x14ac:dyDescent="0.35">
      <c r="A3435" t="s">
        <v>8817</v>
      </c>
      <c r="B3435" t="s">
        <v>8818</v>
      </c>
      <c r="D3435">
        <v>0</v>
      </c>
      <c r="E3435">
        <v>0</v>
      </c>
      <c r="F3435">
        <v>0</v>
      </c>
      <c r="G3435">
        <v>0</v>
      </c>
      <c r="H3435">
        <v>1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</row>
    <row r="3436" spans="1:23" x14ac:dyDescent="0.35">
      <c r="A3436" t="s">
        <v>8819</v>
      </c>
      <c r="B3436" t="s">
        <v>8820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</row>
    <row r="3437" spans="1:23" x14ac:dyDescent="0.35">
      <c r="A3437" t="s">
        <v>8821</v>
      </c>
      <c r="B3437" t="s">
        <v>8822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1</v>
      </c>
      <c r="T3437">
        <v>0</v>
      </c>
      <c r="U3437">
        <v>0</v>
      </c>
      <c r="V3437">
        <v>0</v>
      </c>
      <c r="W3437">
        <v>0</v>
      </c>
    </row>
    <row r="3438" spans="1:23" x14ac:dyDescent="0.35">
      <c r="A3438" t="s">
        <v>8823</v>
      </c>
      <c r="B3438" t="s">
        <v>8824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1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</row>
    <row r="3439" spans="1:23" x14ac:dyDescent="0.35">
      <c r="A3439" t="s">
        <v>8825</v>
      </c>
      <c r="B3439" t="s">
        <v>8826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1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</row>
    <row r="3440" spans="1:23" x14ac:dyDescent="0.35">
      <c r="A3440" t="s">
        <v>8827</v>
      </c>
      <c r="B3440" t="s">
        <v>8828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1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</row>
    <row r="3441" spans="1:23" x14ac:dyDescent="0.35">
      <c r="A3441" t="s">
        <v>8829</v>
      </c>
      <c r="B3441" t="s">
        <v>8830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1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</row>
    <row r="3442" spans="1:23" x14ac:dyDescent="0.35">
      <c r="A3442" t="s">
        <v>8831</v>
      </c>
      <c r="B3442" t="s">
        <v>8832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1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</row>
    <row r="3443" spans="1:23" x14ac:dyDescent="0.35">
      <c r="A3443" t="s">
        <v>8833</v>
      </c>
      <c r="B3443" t="s">
        <v>8834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1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</row>
    <row r="3444" spans="1:23" x14ac:dyDescent="0.35">
      <c r="A3444" t="s">
        <v>8835</v>
      </c>
      <c r="B3444" t="s">
        <v>8836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1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</row>
    <row r="3445" spans="1:23" x14ac:dyDescent="0.35">
      <c r="A3445" t="s">
        <v>8837</v>
      </c>
      <c r="B3445" t="s">
        <v>8838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1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</row>
    <row r="3446" spans="1:23" x14ac:dyDescent="0.35">
      <c r="A3446" t="s">
        <v>8839</v>
      </c>
      <c r="B3446" t="s">
        <v>8840</v>
      </c>
      <c r="D3446">
        <v>0</v>
      </c>
      <c r="E3446">
        <v>0</v>
      </c>
      <c r="F3446">
        <v>0</v>
      </c>
      <c r="G3446">
        <v>0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</row>
    <row r="3447" spans="1:23" x14ac:dyDescent="0.35">
      <c r="A3447" t="s">
        <v>8841</v>
      </c>
      <c r="B3447" t="s">
        <v>8842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1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</row>
    <row r="3448" spans="1:23" x14ac:dyDescent="0.35">
      <c r="A3448" t="s">
        <v>8843</v>
      </c>
      <c r="B3448" t="s">
        <v>8844</v>
      </c>
      <c r="D3448">
        <v>0</v>
      </c>
      <c r="E3448">
        <v>0</v>
      </c>
      <c r="F3448">
        <v>0</v>
      </c>
      <c r="G3448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</row>
    <row r="3449" spans="1:23" x14ac:dyDescent="0.35">
      <c r="A3449" t="s">
        <v>8845</v>
      </c>
      <c r="B3449" t="s">
        <v>8846</v>
      </c>
      <c r="D3449">
        <v>1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</row>
    <row r="3450" spans="1:23" x14ac:dyDescent="0.35">
      <c r="A3450" t="s">
        <v>8847</v>
      </c>
      <c r="B3450" t="s">
        <v>8848</v>
      </c>
      <c r="D3450">
        <v>0</v>
      </c>
      <c r="E3450">
        <v>0</v>
      </c>
      <c r="F3450">
        <v>0</v>
      </c>
      <c r="G3450">
        <v>0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</row>
    <row r="3451" spans="1:23" x14ac:dyDescent="0.35">
      <c r="A3451" t="s">
        <v>8849</v>
      </c>
      <c r="B3451" t="s">
        <v>8850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1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</row>
    <row r="3452" spans="1:23" x14ac:dyDescent="0.35">
      <c r="A3452" t="s">
        <v>8851</v>
      </c>
      <c r="B3452" t="s">
        <v>8852</v>
      </c>
      <c r="D3452">
        <v>0</v>
      </c>
      <c r="E3452">
        <v>1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</row>
    <row r="3453" spans="1:23" x14ac:dyDescent="0.35">
      <c r="A3453" t="s">
        <v>8853</v>
      </c>
      <c r="B3453" t="s">
        <v>8854</v>
      </c>
      <c r="D3453">
        <v>0</v>
      </c>
      <c r="E3453">
        <v>1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</row>
    <row r="3454" spans="1:23" x14ac:dyDescent="0.35">
      <c r="A3454" t="s">
        <v>8855</v>
      </c>
      <c r="B3454" t="s">
        <v>8856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1</v>
      </c>
    </row>
    <row r="3455" spans="1:23" x14ac:dyDescent="0.35">
      <c r="A3455" t="s">
        <v>8857</v>
      </c>
      <c r="B3455" t="s">
        <v>8858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1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</row>
    <row r="3456" spans="1:23" x14ac:dyDescent="0.35">
      <c r="A3456" t="s">
        <v>8859</v>
      </c>
      <c r="B3456" t="s">
        <v>8860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0.5</v>
      </c>
      <c r="J3456">
        <v>0</v>
      </c>
      <c r="K3456">
        <v>0</v>
      </c>
      <c r="L3456">
        <v>0</v>
      </c>
      <c r="M3456">
        <v>0</v>
      </c>
      <c r="N3456">
        <v>0.5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</row>
    <row r="3457" spans="1:23" x14ac:dyDescent="0.35">
      <c r="A3457" t="s">
        <v>8861</v>
      </c>
      <c r="B3457" t="s">
        <v>8862</v>
      </c>
      <c r="D3457">
        <v>0</v>
      </c>
      <c r="E3457">
        <v>0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</row>
    <row r="3458" spans="1:23" x14ac:dyDescent="0.35">
      <c r="A3458" t="s">
        <v>8863</v>
      </c>
      <c r="B3458" t="s">
        <v>8864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1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</row>
    <row r="3459" spans="1:23" x14ac:dyDescent="0.35">
      <c r="A3459" t="s">
        <v>8865</v>
      </c>
      <c r="B3459" t="s">
        <v>8866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1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</row>
    <row r="3460" spans="1:23" x14ac:dyDescent="0.35">
      <c r="A3460" t="s">
        <v>8867</v>
      </c>
      <c r="B3460" t="s">
        <v>8868</v>
      </c>
      <c r="D3460">
        <v>0</v>
      </c>
      <c r="E3460">
        <v>0</v>
      </c>
      <c r="F3460">
        <v>0</v>
      </c>
      <c r="G3460">
        <v>0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</row>
    <row r="3461" spans="1:23" x14ac:dyDescent="0.35">
      <c r="A3461" t="s">
        <v>8869</v>
      </c>
      <c r="B3461" t="s">
        <v>8870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1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</row>
    <row r="3462" spans="1:23" x14ac:dyDescent="0.35">
      <c r="A3462" t="s">
        <v>8871</v>
      </c>
      <c r="B3462" t="s">
        <v>8872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1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</row>
    <row r="3463" spans="1:23" x14ac:dyDescent="0.35">
      <c r="A3463" t="s">
        <v>8873</v>
      </c>
      <c r="B3463" t="s">
        <v>8874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1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</row>
    <row r="3464" spans="1:23" x14ac:dyDescent="0.35">
      <c r="A3464" t="s">
        <v>8875</v>
      </c>
      <c r="B3464" t="s">
        <v>8876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</row>
    <row r="3465" spans="1:23" x14ac:dyDescent="0.35">
      <c r="A3465" t="s">
        <v>8877</v>
      </c>
      <c r="B3465" t="s">
        <v>8878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1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</row>
    <row r="3466" spans="1:23" x14ac:dyDescent="0.35">
      <c r="A3466" t="s">
        <v>8879</v>
      </c>
      <c r="B3466" t="s">
        <v>8880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1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</row>
    <row r="3467" spans="1:23" x14ac:dyDescent="0.35">
      <c r="A3467" t="s">
        <v>8881</v>
      </c>
      <c r="B3467" t="s">
        <v>8882</v>
      </c>
      <c r="D3467">
        <v>0</v>
      </c>
      <c r="E3467">
        <v>0</v>
      </c>
      <c r="F3467">
        <v>0</v>
      </c>
      <c r="G3467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</row>
    <row r="3468" spans="1:23" x14ac:dyDescent="0.35">
      <c r="A3468" t="s">
        <v>8883</v>
      </c>
      <c r="B3468" t="s">
        <v>8884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1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</row>
    <row r="3469" spans="1:23" x14ac:dyDescent="0.35">
      <c r="A3469" t="s">
        <v>8885</v>
      </c>
      <c r="B3469" t="s">
        <v>8886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0.5</v>
      </c>
      <c r="K3469">
        <v>0.5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</row>
    <row r="3470" spans="1:23" x14ac:dyDescent="0.35">
      <c r="A3470" t="s">
        <v>8887</v>
      </c>
      <c r="B3470" t="s">
        <v>8888</v>
      </c>
      <c r="D3470">
        <v>0</v>
      </c>
      <c r="E3470">
        <v>0</v>
      </c>
      <c r="F3470">
        <v>0</v>
      </c>
      <c r="G3470">
        <v>0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</row>
    <row r="3471" spans="1:23" x14ac:dyDescent="0.35">
      <c r="A3471" t="s">
        <v>8889</v>
      </c>
      <c r="B3471" t="s">
        <v>8890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</row>
    <row r="3472" spans="1:23" x14ac:dyDescent="0.35">
      <c r="A3472" t="s">
        <v>8891</v>
      </c>
      <c r="B3472" t="s">
        <v>8892</v>
      </c>
      <c r="D3472">
        <v>1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</row>
    <row r="3473" spans="1:23" x14ac:dyDescent="0.35">
      <c r="A3473" t="s">
        <v>8893</v>
      </c>
      <c r="B3473" t="s">
        <v>8894</v>
      </c>
      <c r="D3473">
        <v>0</v>
      </c>
      <c r="E3473">
        <v>0</v>
      </c>
      <c r="F3473">
        <v>0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</row>
    <row r="3474" spans="1:23" x14ac:dyDescent="0.35">
      <c r="A3474" t="s">
        <v>8895</v>
      </c>
      <c r="B3474" t="s">
        <v>8896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1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</row>
    <row r="3475" spans="1:23" x14ac:dyDescent="0.35">
      <c r="A3475" t="s">
        <v>8897</v>
      </c>
      <c r="B3475" t="s">
        <v>8898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1</v>
      </c>
      <c r="S3475">
        <v>0</v>
      </c>
      <c r="T3475">
        <v>0</v>
      </c>
      <c r="U3475">
        <v>0</v>
      </c>
      <c r="V3475">
        <v>0</v>
      </c>
      <c r="W3475">
        <v>0</v>
      </c>
    </row>
    <row r="3476" spans="1:23" x14ac:dyDescent="0.35">
      <c r="A3476" t="s">
        <v>8899</v>
      </c>
      <c r="B3476" t="s">
        <v>8900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1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</row>
    <row r="3477" spans="1:23" x14ac:dyDescent="0.35">
      <c r="A3477" t="s">
        <v>8901</v>
      </c>
      <c r="B3477" t="s">
        <v>8902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1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</row>
    <row r="3478" spans="1:23" x14ac:dyDescent="0.35">
      <c r="A3478" t="s">
        <v>8903</v>
      </c>
      <c r="B3478" t="s">
        <v>8904</v>
      </c>
      <c r="D3478">
        <v>0</v>
      </c>
      <c r="E3478">
        <v>0</v>
      </c>
      <c r="F3478">
        <v>0</v>
      </c>
      <c r="G3478">
        <v>0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</row>
    <row r="3479" spans="1:23" x14ac:dyDescent="0.35">
      <c r="A3479" t="s">
        <v>8905</v>
      </c>
      <c r="B3479" t="s">
        <v>8906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1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</row>
    <row r="3480" spans="1:23" x14ac:dyDescent="0.35">
      <c r="A3480" t="s">
        <v>8907</v>
      </c>
      <c r="B3480" t="s">
        <v>8908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</row>
    <row r="3481" spans="1:23" x14ac:dyDescent="0.35">
      <c r="A3481" t="s">
        <v>8909</v>
      </c>
      <c r="B3481" t="s">
        <v>8910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1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</row>
    <row r="3482" spans="1:23" x14ac:dyDescent="0.35">
      <c r="A3482" t="s">
        <v>8911</v>
      </c>
      <c r="B3482" t="s">
        <v>8912</v>
      </c>
      <c r="D3482">
        <v>1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</row>
    <row r="3483" spans="1:23" x14ac:dyDescent="0.35">
      <c r="A3483" t="s">
        <v>8913</v>
      </c>
      <c r="B3483" t="s">
        <v>8914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1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</row>
    <row r="3484" spans="1:23" x14ac:dyDescent="0.35">
      <c r="A3484" t="s">
        <v>8915</v>
      </c>
      <c r="B3484" t="s">
        <v>8916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1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</row>
    <row r="3485" spans="1:23" x14ac:dyDescent="0.35">
      <c r="A3485" t="s">
        <v>8917</v>
      </c>
      <c r="B3485" t="s">
        <v>8918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</row>
    <row r="3486" spans="1:23" x14ac:dyDescent="0.35">
      <c r="A3486" t="s">
        <v>8919</v>
      </c>
      <c r="B3486" t="s">
        <v>8920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1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</row>
    <row r="3487" spans="1:23" x14ac:dyDescent="0.35">
      <c r="A3487" t="s">
        <v>8921</v>
      </c>
      <c r="B3487" t="s">
        <v>8922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</row>
    <row r="3488" spans="1:23" x14ac:dyDescent="0.35">
      <c r="A3488" t="s">
        <v>8923</v>
      </c>
      <c r="B3488" t="s">
        <v>8924</v>
      </c>
      <c r="D3488">
        <v>0</v>
      </c>
      <c r="E3488">
        <v>0</v>
      </c>
      <c r="F3488">
        <v>0</v>
      </c>
      <c r="G3488">
        <v>0</v>
      </c>
      <c r="H3488">
        <v>1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</row>
    <row r="3489" spans="1:23" x14ac:dyDescent="0.35">
      <c r="A3489" t="s">
        <v>8925</v>
      </c>
      <c r="B3489" t="s">
        <v>8926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1</v>
      </c>
      <c r="T3489">
        <v>0</v>
      </c>
      <c r="U3489">
        <v>0</v>
      </c>
      <c r="V3489">
        <v>0</v>
      </c>
      <c r="W3489">
        <v>0</v>
      </c>
    </row>
    <row r="3490" spans="1:23" x14ac:dyDescent="0.35">
      <c r="A3490" t="s">
        <v>8927</v>
      </c>
      <c r="B3490" t="s">
        <v>8928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1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</row>
    <row r="3491" spans="1:23" x14ac:dyDescent="0.35">
      <c r="A3491" t="s">
        <v>8929</v>
      </c>
      <c r="B3491" t="s">
        <v>8930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1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</row>
    <row r="3492" spans="1:23" x14ac:dyDescent="0.35">
      <c r="A3492" t="s">
        <v>8931</v>
      </c>
      <c r="B3492" t="s">
        <v>8932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1</v>
      </c>
      <c r="T3492">
        <v>0</v>
      </c>
      <c r="U3492">
        <v>0</v>
      </c>
      <c r="V3492">
        <v>0</v>
      </c>
      <c r="W3492">
        <v>0</v>
      </c>
    </row>
    <row r="3493" spans="1:23" x14ac:dyDescent="0.35">
      <c r="A3493" t="s">
        <v>8933</v>
      </c>
      <c r="B3493" t="s">
        <v>8934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</row>
    <row r="3494" spans="1:23" x14ac:dyDescent="0.35">
      <c r="A3494" t="s">
        <v>8935</v>
      </c>
      <c r="B3494" t="s">
        <v>8936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1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</row>
    <row r="3495" spans="1:23" x14ac:dyDescent="0.35">
      <c r="A3495" t="s">
        <v>8937</v>
      </c>
      <c r="B3495" t="s">
        <v>8938</v>
      </c>
      <c r="D3495">
        <v>0</v>
      </c>
      <c r="E3495">
        <v>0</v>
      </c>
      <c r="F3495">
        <v>0</v>
      </c>
      <c r="G3495">
        <v>0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</row>
    <row r="3496" spans="1:23" x14ac:dyDescent="0.35">
      <c r="A3496" t="s">
        <v>8939</v>
      </c>
      <c r="B3496" t="s">
        <v>8940</v>
      </c>
      <c r="D3496">
        <v>0</v>
      </c>
      <c r="E3496">
        <v>0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</row>
    <row r="3497" spans="1:23" x14ac:dyDescent="0.35">
      <c r="A3497" t="s">
        <v>8941</v>
      </c>
      <c r="B3497" t="s">
        <v>8942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0</v>
      </c>
      <c r="U3497">
        <v>0</v>
      </c>
      <c r="V3497">
        <v>0</v>
      </c>
      <c r="W3497">
        <v>0</v>
      </c>
    </row>
    <row r="3498" spans="1:23" x14ac:dyDescent="0.35">
      <c r="A3498" t="s">
        <v>8943</v>
      </c>
      <c r="B3498" t="s">
        <v>8944</v>
      </c>
      <c r="D3498">
        <v>1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</row>
    <row r="3499" spans="1:23" x14ac:dyDescent="0.35">
      <c r="A3499" t="s">
        <v>8945</v>
      </c>
      <c r="B3499" t="s">
        <v>8946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1</v>
      </c>
      <c r="V3499">
        <v>0</v>
      </c>
      <c r="W3499">
        <v>0</v>
      </c>
    </row>
    <row r="3500" spans="1:23" x14ac:dyDescent="0.35">
      <c r="A3500" t="s">
        <v>8947</v>
      </c>
      <c r="B3500" t="s">
        <v>8948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1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</row>
    <row r="3501" spans="1:23" x14ac:dyDescent="0.35">
      <c r="A3501" t="s">
        <v>8949</v>
      </c>
      <c r="B3501" t="s">
        <v>8950</v>
      </c>
      <c r="D3501">
        <v>0</v>
      </c>
      <c r="E3501">
        <v>0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</row>
    <row r="3502" spans="1:23" x14ac:dyDescent="0.35">
      <c r="A3502" t="s">
        <v>8951</v>
      </c>
      <c r="B3502" t="s">
        <v>8952</v>
      </c>
      <c r="D3502">
        <v>0</v>
      </c>
      <c r="E3502">
        <v>0</v>
      </c>
      <c r="F3502">
        <v>0</v>
      </c>
      <c r="G3502">
        <v>0</v>
      </c>
      <c r="H3502">
        <v>1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</row>
    <row r="3503" spans="1:23" x14ac:dyDescent="0.35">
      <c r="A3503" t="s">
        <v>8953</v>
      </c>
      <c r="B3503" t="s">
        <v>8954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1</v>
      </c>
      <c r="T3503">
        <v>0</v>
      </c>
      <c r="U3503">
        <v>0</v>
      </c>
      <c r="V3503">
        <v>0</v>
      </c>
      <c r="W3503">
        <v>0</v>
      </c>
    </row>
    <row r="3504" spans="1:23" x14ac:dyDescent="0.35">
      <c r="A3504" t="s">
        <v>8955</v>
      </c>
      <c r="B3504" t="s">
        <v>8956</v>
      </c>
      <c r="D3504">
        <v>0</v>
      </c>
      <c r="E3504">
        <v>1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</row>
    <row r="3505" spans="1:23" x14ac:dyDescent="0.35">
      <c r="A3505" t="s">
        <v>8957</v>
      </c>
      <c r="B3505" t="s">
        <v>8958</v>
      </c>
      <c r="D3505">
        <v>0</v>
      </c>
      <c r="E3505">
        <v>0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</row>
    <row r="3506" spans="1:23" x14ac:dyDescent="0.35">
      <c r="A3506" t="s">
        <v>8959</v>
      </c>
      <c r="B3506" t="s">
        <v>8960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1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</row>
    <row r="3507" spans="1:23" x14ac:dyDescent="0.35">
      <c r="A3507" t="s">
        <v>8961</v>
      </c>
      <c r="B3507" t="s">
        <v>8962</v>
      </c>
      <c r="D3507">
        <v>0</v>
      </c>
      <c r="E3507">
        <v>1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</row>
    <row r="3508" spans="1:23" x14ac:dyDescent="0.35">
      <c r="A3508" t="s">
        <v>8963</v>
      </c>
      <c r="B3508" t="s">
        <v>8964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1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</row>
    <row r="3509" spans="1:23" x14ac:dyDescent="0.35">
      <c r="A3509" t="s">
        <v>8965</v>
      </c>
      <c r="B3509" t="s">
        <v>8966</v>
      </c>
      <c r="D3509">
        <v>1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</row>
    <row r="3510" spans="1:23" x14ac:dyDescent="0.35">
      <c r="A3510" t="s">
        <v>8967</v>
      </c>
      <c r="B3510" t="s">
        <v>8968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1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</row>
    <row r="3511" spans="1:23" x14ac:dyDescent="0.35">
      <c r="A3511" t="s">
        <v>8969</v>
      </c>
      <c r="B3511" t="s">
        <v>8970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1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</row>
    <row r="3512" spans="1:23" x14ac:dyDescent="0.35">
      <c r="A3512" t="s">
        <v>8971</v>
      </c>
      <c r="B3512" t="s">
        <v>8972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1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</row>
    <row r="3513" spans="1:23" x14ac:dyDescent="0.35">
      <c r="A3513" t="s">
        <v>8973</v>
      </c>
      <c r="B3513" t="s">
        <v>8974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1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</row>
    <row r="3514" spans="1:23" x14ac:dyDescent="0.35">
      <c r="A3514" t="s">
        <v>8975</v>
      </c>
      <c r="B3514" t="s">
        <v>8976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1</v>
      </c>
      <c r="S3514">
        <v>0</v>
      </c>
      <c r="T3514">
        <v>0</v>
      </c>
      <c r="U3514">
        <v>0</v>
      </c>
      <c r="V3514">
        <v>0</v>
      </c>
      <c r="W3514">
        <v>0</v>
      </c>
    </row>
    <row r="3515" spans="1:23" x14ac:dyDescent="0.35">
      <c r="A3515" t="s">
        <v>8977</v>
      </c>
      <c r="B3515" t="s">
        <v>8978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1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</row>
    <row r="3516" spans="1:23" x14ac:dyDescent="0.35">
      <c r="A3516" t="s">
        <v>8979</v>
      </c>
      <c r="B3516" t="s">
        <v>8980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1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</row>
    <row r="3517" spans="1:23" x14ac:dyDescent="0.35">
      <c r="A3517" t="s">
        <v>8981</v>
      </c>
      <c r="B3517" t="s">
        <v>8982</v>
      </c>
      <c r="D3517">
        <v>0</v>
      </c>
      <c r="E3517">
        <v>0</v>
      </c>
      <c r="F3517">
        <v>1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</row>
    <row r="3518" spans="1:23" x14ac:dyDescent="0.35">
      <c r="A3518" t="s">
        <v>8983</v>
      </c>
      <c r="B3518" t="s">
        <v>8984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1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</row>
    <row r="3519" spans="1:23" x14ac:dyDescent="0.35">
      <c r="A3519" t="s">
        <v>8985</v>
      </c>
      <c r="B3519" t="s">
        <v>8986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1</v>
      </c>
      <c r="T3519">
        <v>0</v>
      </c>
      <c r="U3519">
        <v>0</v>
      </c>
      <c r="V3519">
        <v>0</v>
      </c>
      <c r="W3519">
        <v>0</v>
      </c>
    </row>
    <row r="3520" spans="1:23" x14ac:dyDescent="0.35">
      <c r="A3520" t="s">
        <v>8987</v>
      </c>
      <c r="B3520" t="s">
        <v>8988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1</v>
      </c>
    </row>
    <row r="3521" spans="1:23" x14ac:dyDescent="0.35">
      <c r="A3521" t="s">
        <v>8989</v>
      </c>
      <c r="B3521" t="s">
        <v>8990</v>
      </c>
      <c r="D3521">
        <v>0</v>
      </c>
      <c r="E3521">
        <v>0</v>
      </c>
      <c r="F3521">
        <v>0</v>
      </c>
      <c r="G3521">
        <v>0</v>
      </c>
      <c r="H3521">
        <v>1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</row>
    <row r="3522" spans="1:23" x14ac:dyDescent="0.35">
      <c r="A3522" t="s">
        <v>8991</v>
      </c>
      <c r="B3522" t="s">
        <v>8992</v>
      </c>
      <c r="D3522">
        <v>0</v>
      </c>
      <c r="E3522">
        <v>0</v>
      </c>
      <c r="F3522">
        <v>0</v>
      </c>
      <c r="G3522">
        <v>1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</row>
    <row r="3523" spans="1:23" x14ac:dyDescent="0.35">
      <c r="A3523" t="s">
        <v>8993</v>
      </c>
      <c r="B3523" t="s">
        <v>8994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1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</row>
    <row r="3524" spans="1:23" x14ac:dyDescent="0.35">
      <c r="A3524" t="s">
        <v>8995</v>
      </c>
      <c r="B3524" t="s">
        <v>8996</v>
      </c>
      <c r="D3524">
        <v>0</v>
      </c>
      <c r="E3524">
        <v>1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</row>
    <row r="3525" spans="1:23" x14ac:dyDescent="0.35">
      <c r="A3525" t="s">
        <v>8997</v>
      </c>
      <c r="B3525" t="s">
        <v>8998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1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</row>
    <row r="3526" spans="1:23" x14ac:dyDescent="0.35">
      <c r="A3526" t="s">
        <v>8999</v>
      </c>
      <c r="B3526" t="s">
        <v>9000</v>
      </c>
      <c r="D3526">
        <v>0</v>
      </c>
      <c r="E3526">
        <v>0</v>
      </c>
      <c r="F3526">
        <v>1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</row>
    <row r="3527" spans="1:23" x14ac:dyDescent="0.35">
      <c r="A3527" t="s">
        <v>9001</v>
      </c>
      <c r="B3527" t="s">
        <v>9002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1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</row>
    <row r="3528" spans="1:23" x14ac:dyDescent="0.35">
      <c r="A3528" t="s">
        <v>9003</v>
      </c>
      <c r="B3528" t="s">
        <v>9004</v>
      </c>
      <c r="D3528">
        <v>0</v>
      </c>
      <c r="E3528">
        <v>0</v>
      </c>
      <c r="F3528">
        <v>0</v>
      </c>
      <c r="G3528">
        <v>0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</row>
    <row r="3529" spans="1:23" x14ac:dyDescent="0.35">
      <c r="A3529" t="s">
        <v>9005</v>
      </c>
      <c r="B3529" t="s">
        <v>9006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1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</row>
    <row r="3530" spans="1:23" x14ac:dyDescent="0.35">
      <c r="A3530" t="s">
        <v>9007</v>
      </c>
      <c r="B3530" t="s">
        <v>9008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1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</row>
    <row r="3531" spans="1:23" x14ac:dyDescent="0.35">
      <c r="A3531" t="s">
        <v>9009</v>
      </c>
      <c r="B3531" t="s">
        <v>9010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0.7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0.3</v>
      </c>
    </row>
    <row r="3532" spans="1:23" x14ac:dyDescent="0.35">
      <c r="A3532" t="s">
        <v>9011</v>
      </c>
      <c r="B3532" t="s">
        <v>9012</v>
      </c>
      <c r="D3532">
        <v>0</v>
      </c>
      <c r="E3532">
        <v>0</v>
      </c>
      <c r="F3532">
        <v>0</v>
      </c>
      <c r="G3532">
        <v>0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</row>
    <row r="3533" spans="1:23" x14ac:dyDescent="0.35">
      <c r="A3533" t="s">
        <v>9013</v>
      </c>
      <c r="B3533" t="s">
        <v>9014</v>
      </c>
      <c r="D3533">
        <v>0</v>
      </c>
      <c r="E3533">
        <v>0</v>
      </c>
      <c r="F3533">
        <v>1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</row>
    <row r="3534" spans="1:23" x14ac:dyDescent="0.35">
      <c r="A3534" t="s">
        <v>9015</v>
      </c>
      <c r="B3534" t="s">
        <v>9016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</row>
    <row r="3535" spans="1:23" x14ac:dyDescent="0.35">
      <c r="A3535" t="s">
        <v>9017</v>
      </c>
      <c r="B3535" t="s">
        <v>9018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</row>
    <row r="3536" spans="1:23" x14ac:dyDescent="0.35">
      <c r="A3536" t="s">
        <v>9019</v>
      </c>
      <c r="B3536" t="s">
        <v>9020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1</v>
      </c>
      <c r="T3536">
        <v>0</v>
      </c>
      <c r="U3536">
        <v>0</v>
      </c>
      <c r="V3536">
        <v>0</v>
      </c>
      <c r="W3536">
        <v>0</v>
      </c>
    </row>
    <row r="3537" spans="1:23" x14ac:dyDescent="0.35">
      <c r="A3537" t="s">
        <v>9021</v>
      </c>
      <c r="B3537" t="s">
        <v>9022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</row>
    <row r="3538" spans="1:23" x14ac:dyDescent="0.35">
      <c r="A3538" t="s">
        <v>9023</v>
      </c>
      <c r="B3538" t="s">
        <v>9024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1</v>
      </c>
      <c r="T3538">
        <v>0</v>
      </c>
      <c r="U3538">
        <v>0</v>
      </c>
      <c r="V3538">
        <v>0</v>
      </c>
      <c r="W3538">
        <v>0</v>
      </c>
    </row>
    <row r="3539" spans="1:23" x14ac:dyDescent="0.35">
      <c r="A3539" t="s">
        <v>9025</v>
      </c>
      <c r="B3539" t="s">
        <v>9026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1</v>
      </c>
      <c r="S3539">
        <v>0</v>
      </c>
      <c r="T3539">
        <v>0</v>
      </c>
      <c r="U3539">
        <v>0</v>
      </c>
      <c r="V3539">
        <v>0</v>
      </c>
      <c r="W3539">
        <v>0</v>
      </c>
    </row>
    <row r="3540" spans="1:23" x14ac:dyDescent="0.35">
      <c r="A3540" t="s">
        <v>9027</v>
      </c>
      <c r="B3540" t="s">
        <v>9028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</row>
    <row r="3541" spans="1:23" x14ac:dyDescent="0.35">
      <c r="A3541" t="s">
        <v>9029</v>
      </c>
      <c r="B3541" t="s">
        <v>9030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1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</row>
    <row r="3542" spans="1:23" x14ac:dyDescent="0.35">
      <c r="A3542" t="s">
        <v>9031</v>
      </c>
      <c r="B3542" t="s">
        <v>9032</v>
      </c>
      <c r="D3542">
        <v>0.6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0.1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0.3</v>
      </c>
      <c r="S3542">
        <v>0</v>
      </c>
      <c r="T3542">
        <v>0</v>
      </c>
      <c r="U3542">
        <v>0</v>
      </c>
      <c r="V3542">
        <v>0</v>
      </c>
      <c r="W3542">
        <v>0</v>
      </c>
    </row>
    <row r="3543" spans="1:23" x14ac:dyDescent="0.35">
      <c r="A3543" t="s">
        <v>9033</v>
      </c>
      <c r="B3543" t="s">
        <v>9034</v>
      </c>
      <c r="D3543">
        <v>0</v>
      </c>
      <c r="E3543">
        <v>0</v>
      </c>
      <c r="F3543">
        <v>1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</row>
    <row r="3544" spans="1:23" x14ac:dyDescent="0.35">
      <c r="A3544" t="s">
        <v>9035</v>
      </c>
      <c r="B3544" t="s">
        <v>9036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</row>
    <row r="3545" spans="1:23" x14ac:dyDescent="0.35">
      <c r="A3545" t="s">
        <v>9037</v>
      </c>
      <c r="B3545" t="s">
        <v>9038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1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</row>
    <row r="3546" spans="1:23" x14ac:dyDescent="0.35">
      <c r="A3546" t="s">
        <v>9039</v>
      </c>
      <c r="B3546" t="s">
        <v>9040</v>
      </c>
      <c r="D3546">
        <v>0</v>
      </c>
      <c r="E3546">
        <v>0</v>
      </c>
      <c r="F3546">
        <v>0</v>
      </c>
      <c r="G3546">
        <v>0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</row>
    <row r="3547" spans="1:23" x14ac:dyDescent="0.35">
      <c r="A3547" t="s">
        <v>9041</v>
      </c>
      <c r="B3547" t="s">
        <v>9042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1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</row>
    <row r="3548" spans="1:23" x14ac:dyDescent="0.35">
      <c r="A3548" t="s">
        <v>9043</v>
      </c>
      <c r="B3548" t="s">
        <v>9044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1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</row>
    <row r="3549" spans="1:23" x14ac:dyDescent="0.35">
      <c r="A3549" t="s">
        <v>9045</v>
      </c>
      <c r="B3549" t="s">
        <v>9046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1</v>
      </c>
    </row>
    <row r="3550" spans="1:23" x14ac:dyDescent="0.35">
      <c r="A3550" t="s">
        <v>9047</v>
      </c>
      <c r="B3550" t="s">
        <v>9048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1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</row>
    <row r="3551" spans="1:23" x14ac:dyDescent="0.35">
      <c r="A3551" t="s">
        <v>9049</v>
      </c>
      <c r="B3551" t="s">
        <v>9050</v>
      </c>
      <c r="D3551">
        <v>0</v>
      </c>
      <c r="E3551">
        <v>0</v>
      </c>
      <c r="F3551">
        <v>1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</row>
    <row r="3552" spans="1:23" x14ac:dyDescent="0.35">
      <c r="A3552" t="s">
        <v>9051</v>
      </c>
      <c r="B3552" t="s">
        <v>9052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</row>
    <row r="3553" spans="1:23" x14ac:dyDescent="0.35">
      <c r="A3553" t="s">
        <v>9053</v>
      </c>
      <c r="B3553" t="s">
        <v>9054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1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</row>
    <row r="3554" spans="1:23" x14ac:dyDescent="0.35">
      <c r="A3554" t="s">
        <v>9055</v>
      </c>
      <c r="B3554" t="s">
        <v>9056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1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</row>
    <row r="3555" spans="1:23" x14ac:dyDescent="0.35">
      <c r="A3555" t="s">
        <v>9057</v>
      </c>
      <c r="B3555" t="s">
        <v>9058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1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</row>
    <row r="3556" spans="1:23" x14ac:dyDescent="0.35">
      <c r="A3556" t="s">
        <v>9059</v>
      </c>
      <c r="B3556" t="s">
        <v>9060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1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</row>
    <row r="3557" spans="1:23" x14ac:dyDescent="0.35">
      <c r="A3557" t="s">
        <v>9061</v>
      </c>
      <c r="B3557" t="s">
        <v>9062</v>
      </c>
      <c r="D3557">
        <v>0</v>
      </c>
      <c r="E3557">
        <v>0</v>
      </c>
      <c r="F3557">
        <v>1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</row>
    <row r="3558" spans="1:23" x14ac:dyDescent="0.35">
      <c r="A3558" t="s">
        <v>9063</v>
      </c>
      <c r="B3558" t="s">
        <v>9064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1</v>
      </c>
    </row>
    <row r="3559" spans="1:23" x14ac:dyDescent="0.35">
      <c r="A3559" t="s">
        <v>9065</v>
      </c>
      <c r="B3559" t="s">
        <v>9066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1</v>
      </c>
      <c r="S3559">
        <v>0</v>
      </c>
      <c r="T3559">
        <v>0</v>
      </c>
      <c r="U3559">
        <v>0</v>
      </c>
      <c r="V3559">
        <v>0</v>
      </c>
      <c r="W3559">
        <v>0</v>
      </c>
    </row>
    <row r="3560" spans="1:23" x14ac:dyDescent="0.35">
      <c r="A3560" t="s">
        <v>9067</v>
      </c>
      <c r="B3560" t="s">
        <v>9068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1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</row>
    <row r="3561" spans="1:23" x14ac:dyDescent="0.35">
      <c r="A3561" t="s">
        <v>9069</v>
      </c>
      <c r="B3561" t="s">
        <v>9070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0.5</v>
      </c>
      <c r="T3561">
        <v>0.5</v>
      </c>
      <c r="U3561">
        <v>0</v>
      </c>
      <c r="V3561">
        <v>0</v>
      </c>
      <c r="W3561">
        <v>0</v>
      </c>
    </row>
    <row r="3562" spans="1:23" x14ac:dyDescent="0.35">
      <c r="A3562" t="s">
        <v>9071</v>
      </c>
      <c r="B3562" t="s">
        <v>9072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1</v>
      </c>
      <c r="T3562">
        <v>0</v>
      </c>
      <c r="U3562">
        <v>0</v>
      </c>
      <c r="V3562">
        <v>0</v>
      </c>
      <c r="W3562">
        <v>0</v>
      </c>
    </row>
    <row r="3563" spans="1:23" x14ac:dyDescent="0.35">
      <c r="A3563" t="s">
        <v>9073</v>
      </c>
      <c r="B3563" t="s">
        <v>9074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1</v>
      </c>
      <c r="V3563">
        <v>0</v>
      </c>
      <c r="W3563">
        <v>0</v>
      </c>
    </row>
    <row r="3564" spans="1:23" x14ac:dyDescent="0.35">
      <c r="A3564" t="s">
        <v>9075</v>
      </c>
      <c r="B3564" t="s">
        <v>9076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0.5</v>
      </c>
      <c r="U3564">
        <v>0</v>
      </c>
      <c r="V3564">
        <v>0</v>
      </c>
      <c r="W3564">
        <v>0.5</v>
      </c>
    </row>
    <row r="3565" spans="1:23" x14ac:dyDescent="0.35">
      <c r="A3565" t="s">
        <v>9077</v>
      </c>
      <c r="B3565" t="s">
        <v>9078</v>
      </c>
      <c r="D3565">
        <v>0</v>
      </c>
      <c r="E3565">
        <v>0</v>
      </c>
      <c r="F3565">
        <v>1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</row>
    <row r="3566" spans="1:23" x14ac:dyDescent="0.35">
      <c r="A3566" t="s">
        <v>9079</v>
      </c>
      <c r="B3566" t="s">
        <v>9080</v>
      </c>
      <c r="D3566">
        <v>0.5</v>
      </c>
      <c r="E3566">
        <v>0</v>
      </c>
      <c r="F3566">
        <v>0</v>
      </c>
      <c r="G3566">
        <v>0.5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</row>
    <row r="3567" spans="1:23" x14ac:dyDescent="0.35">
      <c r="A3567" t="s">
        <v>9081</v>
      </c>
      <c r="B3567" t="s">
        <v>9082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</row>
    <row r="3568" spans="1:23" x14ac:dyDescent="0.35">
      <c r="A3568" t="s">
        <v>9083</v>
      </c>
      <c r="B3568" t="s">
        <v>9084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1</v>
      </c>
      <c r="U3568">
        <v>0</v>
      </c>
      <c r="V3568">
        <v>0</v>
      </c>
      <c r="W3568">
        <v>0</v>
      </c>
    </row>
    <row r="3569" spans="1:23" x14ac:dyDescent="0.35">
      <c r="A3569" t="s">
        <v>9085</v>
      </c>
      <c r="B3569" t="s">
        <v>9086</v>
      </c>
      <c r="D3569">
        <v>0</v>
      </c>
      <c r="E3569">
        <v>0</v>
      </c>
      <c r="F3569">
        <v>0</v>
      </c>
      <c r="G3569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</row>
    <row r="3570" spans="1:23" x14ac:dyDescent="0.35">
      <c r="A3570" t="s">
        <v>9087</v>
      </c>
      <c r="B3570" t="s">
        <v>9088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1</v>
      </c>
      <c r="U3570">
        <v>0</v>
      </c>
      <c r="V3570">
        <v>0</v>
      </c>
      <c r="W3570">
        <v>0</v>
      </c>
    </row>
    <row r="3571" spans="1:23" x14ac:dyDescent="0.35">
      <c r="A3571" t="s">
        <v>9089</v>
      </c>
      <c r="B3571" t="s">
        <v>9090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1</v>
      </c>
      <c r="W3571">
        <v>0</v>
      </c>
    </row>
    <row r="3572" spans="1:23" x14ac:dyDescent="0.35">
      <c r="A3572" t="s">
        <v>9091</v>
      </c>
      <c r="B3572" t="s">
        <v>9092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1</v>
      </c>
      <c r="U3572">
        <v>0</v>
      </c>
      <c r="V3572">
        <v>0</v>
      </c>
      <c r="W3572">
        <v>0</v>
      </c>
    </row>
    <row r="3573" spans="1:23" x14ac:dyDescent="0.35">
      <c r="A3573" t="s">
        <v>9093</v>
      </c>
      <c r="B3573" t="s">
        <v>9094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1</v>
      </c>
      <c r="V3573">
        <v>0</v>
      </c>
      <c r="W3573">
        <v>0</v>
      </c>
    </row>
    <row r="3574" spans="1:23" x14ac:dyDescent="0.35">
      <c r="A3574" t="s">
        <v>9095</v>
      </c>
      <c r="B3574" t="s">
        <v>9096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</row>
    <row r="3575" spans="1:23" x14ac:dyDescent="0.35">
      <c r="A3575" t="s">
        <v>9097</v>
      </c>
      <c r="B3575" t="s">
        <v>9098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1</v>
      </c>
      <c r="S3575">
        <v>0</v>
      </c>
      <c r="T3575">
        <v>0</v>
      </c>
      <c r="U3575">
        <v>0</v>
      </c>
      <c r="V3575">
        <v>0</v>
      </c>
      <c r="W3575">
        <v>0</v>
      </c>
    </row>
    <row r="3576" spans="1:23" x14ac:dyDescent="0.35">
      <c r="A3576" t="s">
        <v>9099</v>
      </c>
      <c r="B3576" t="s">
        <v>9100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1</v>
      </c>
    </row>
    <row r="3577" spans="1:23" x14ac:dyDescent="0.35">
      <c r="A3577" t="s">
        <v>9101</v>
      </c>
      <c r="B3577" t="s">
        <v>9102</v>
      </c>
      <c r="D3577">
        <v>0</v>
      </c>
      <c r="E3577">
        <v>1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</row>
    <row r="3578" spans="1:23" x14ac:dyDescent="0.35">
      <c r="A3578" t="s">
        <v>9103</v>
      </c>
      <c r="B3578" t="s">
        <v>9104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1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</row>
    <row r="3579" spans="1:23" x14ac:dyDescent="0.35">
      <c r="A3579" t="s">
        <v>9105</v>
      </c>
      <c r="B3579" t="s">
        <v>9106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</row>
    <row r="3580" spans="1:23" x14ac:dyDescent="0.35">
      <c r="A3580" t="s">
        <v>9107</v>
      </c>
      <c r="B3580" t="s">
        <v>9108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1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</row>
    <row r="3581" spans="1:23" x14ac:dyDescent="0.35">
      <c r="A3581" t="s">
        <v>9109</v>
      </c>
      <c r="B3581" t="s">
        <v>9110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1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</row>
    <row r="3582" spans="1:23" x14ac:dyDescent="0.35">
      <c r="A3582" t="s">
        <v>9111</v>
      </c>
      <c r="B3582" t="s">
        <v>9112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1</v>
      </c>
      <c r="T3582">
        <v>0</v>
      </c>
      <c r="U3582">
        <v>0</v>
      </c>
      <c r="V3582">
        <v>0</v>
      </c>
      <c r="W3582">
        <v>0</v>
      </c>
    </row>
    <row r="3583" spans="1:23" x14ac:dyDescent="0.35">
      <c r="A3583" t="s">
        <v>9113</v>
      </c>
      <c r="B3583" t="s">
        <v>9114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1</v>
      </c>
    </row>
    <row r="3584" spans="1:23" x14ac:dyDescent="0.35">
      <c r="A3584" t="s">
        <v>9115</v>
      </c>
      <c r="B3584" t="s">
        <v>9116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</v>
      </c>
      <c r="T3584">
        <v>0</v>
      </c>
      <c r="U3584">
        <v>0</v>
      </c>
      <c r="V3584">
        <v>0</v>
      </c>
      <c r="W3584">
        <v>0</v>
      </c>
    </row>
    <row r="3585" spans="1:23" x14ac:dyDescent="0.35">
      <c r="A3585" t="s">
        <v>9117</v>
      </c>
      <c r="B3585" t="s">
        <v>9118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1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</row>
    <row r="3586" spans="1:23" x14ac:dyDescent="0.35">
      <c r="A3586" t="s">
        <v>9119</v>
      </c>
      <c r="B3586" t="s">
        <v>9120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1</v>
      </c>
      <c r="S3586">
        <v>0</v>
      </c>
      <c r="T3586">
        <v>0</v>
      </c>
      <c r="U3586">
        <v>0</v>
      </c>
      <c r="V3586">
        <v>0</v>
      </c>
      <c r="W3586">
        <v>0</v>
      </c>
    </row>
    <row r="3587" spans="1:23" x14ac:dyDescent="0.35">
      <c r="A3587" t="s">
        <v>9121</v>
      </c>
      <c r="B3587" t="s">
        <v>9122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1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</row>
    <row r="3588" spans="1:23" x14ac:dyDescent="0.35">
      <c r="A3588" t="s">
        <v>9123</v>
      </c>
      <c r="B3588" t="s">
        <v>9124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1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</row>
    <row r="3589" spans="1:23" x14ac:dyDescent="0.35">
      <c r="A3589" t="s">
        <v>9125</v>
      </c>
      <c r="B3589" t="s">
        <v>9126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1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</row>
    <row r="3590" spans="1:23" x14ac:dyDescent="0.35">
      <c r="A3590" t="s">
        <v>9127</v>
      </c>
      <c r="B3590" t="s">
        <v>9128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1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</row>
    <row r="3591" spans="1:23" x14ac:dyDescent="0.35">
      <c r="A3591" t="s">
        <v>9129</v>
      </c>
      <c r="B3591" t="s">
        <v>9130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1</v>
      </c>
      <c r="S3591">
        <v>0</v>
      </c>
      <c r="T3591">
        <v>0</v>
      </c>
      <c r="U3591">
        <v>0</v>
      </c>
      <c r="V3591">
        <v>0</v>
      </c>
      <c r="W3591">
        <v>0</v>
      </c>
    </row>
    <row r="3592" spans="1:23" x14ac:dyDescent="0.35">
      <c r="A3592" t="s">
        <v>9131</v>
      </c>
      <c r="B3592" t="s">
        <v>9132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1</v>
      </c>
      <c r="U3592">
        <v>0</v>
      </c>
      <c r="V3592">
        <v>0</v>
      </c>
      <c r="W3592">
        <v>0</v>
      </c>
    </row>
    <row r="3593" spans="1:23" x14ac:dyDescent="0.35">
      <c r="A3593" t="s">
        <v>9133</v>
      </c>
      <c r="B3593" t="s">
        <v>9134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1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</row>
    <row r="3594" spans="1:23" x14ac:dyDescent="0.35">
      <c r="A3594" t="s">
        <v>9135</v>
      </c>
      <c r="B3594" t="s">
        <v>9136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1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</row>
    <row r="3595" spans="1:23" x14ac:dyDescent="0.35">
      <c r="A3595" t="s">
        <v>9137</v>
      </c>
      <c r="B3595" t="s">
        <v>9138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1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</row>
    <row r="3596" spans="1:23" x14ac:dyDescent="0.35">
      <c r="A3596" t="s">
        <v>9139</v>
      </c>
      <c r="B3596" t="s">
        <v>9140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1</v>
      </c>
      <c r="W3596">
        <v>0</v>
      </c>
    </row>
    <row r="3597" spans="1:23" x14ac:dyDescent="0.35">
      <c r="A3597" t="s">
        <v>9141</v>
      </c>
      <c r="B3597" t="s">
        <v>9142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1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</row>
    <row r="3598" spans="1:23" x14ac:dyDescent="0.35">
      <c r="A3598" t="s">
        <v>9143</v>
      </c>
      <c r="B3598" t="s">
        <v>9144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1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</row>
    <row r="3599" spans="1:23" x14ac:dyDescent="0.35">
      <c r="A3599" t="s">
        <v>9145</v>
      </c>
      <c r="B3599" t="s">
        <v>9146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1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</row>
    <row r="3600" spans="1:23" x14ac:dyDescent="0.35">
      <c r="A3600" t="s">
        <v>9147</v>
      </c>
      <c r="B3600" t="s">
        <v>9148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1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</row>
    <row r="3601" spans="1:23" x14ac:dyDescent="0.35">
      <c r="A3601" t="s">
        <v>9149</v>
      </c>
      <c r="B3601" t="s">
        <v>9150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1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</row>
    <row r="3602" spans="1:23" x14ac:dyDescent="0.35">
      <c r="A3602" t="s">
        <v>9151</v>
      </c>
      <c r="B3602" t="s">
        <v>9152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1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</row>
    <row r="3603" spans="1:23" x14ac:dyDescent="0.35">
      <c r="A3603" t="s">
        <v>9153</v>
      </c>
      <c r="B3603" t="s">
        <v>9154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1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</row>
    <row r="3604" spans="1:23" x14ac:dyDescent="0.35">
      <c r="A3604" t="s">
        <v>9155</v>
      </c>
      <c r="B3604" t="s">
        <v>9156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1</v>
      </c>
      <c r="W3604">
        <v>0</v>
      </c>
    </row>
    <row r="3605" spans="1:23" x14ac:dyDescent="0.35">
      <c r="A3605" t="s">
        <v>9157</v>
      </c>
      <c r="B3605" t="s">
        <v>9158</v>
      </c>
      <c r="D3605">
        <v>0</v>
      </c>
      <c r="E3605">
        <v>0</v>
      </c>
      <c r="F3605">
        <v>1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</row>
    <row r="3606" spans="1:23" x14ac:dyDescent="0.35">
      <c r="A3606" t="s">
        <v>9159</v>
      </c>
      <c r="B3606" t="s">
        <v>9160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1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</row>
    <row r="3607" spans="1:23" x14ac:dyDescent="0.35">
      <c r="A3607" t="s">
        <v>9161</v>
      </c>
      <c r="B3607" t="s">
        <v>9162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1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</row>
    <row r="3608" spans="1:23" x14ac:dyDescent="0.35">
      <c r="A3608" t="s">
        <v>9163</v>
      </c>
      <c r="B3608" t="s">
        <v>9164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1</v>
      </c>
      <c r="T3608">
        <v>0</v>
      </c>
      <c r="U3608">
        <v>0</v>
      </c>
      <c r="V3608">
        <v>0</v>
      </c>
      <c r="W3608">
        <v>0</v>
      </c>
    </row>
    <row r="3609" spans="1:23" x14ac:dyDescent="0.35">
      <c r="A3609" t="s">
        <v>9165</v>
      </c>
      <c r="B3609" t="s">
        <v>9166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1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</row>
    <row r="3610" spans="1:23" x14ac:dyDescent="0.35">
      <c r="A3610" t="s">
        <v>9167</v>
      </c>
      <c r="B3610" t="s">
        <v>9168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1</v>
      </c>
      <c r="W3610">
        <v>0</v>
      </c>
    </row>
    <row r="3611" spans="1:23" x14ac:dyDescent="0.35">
      <c r="A3611" t="s">
        <v>9169</v>
      </c>
      <c r="B3611" t="s">
        <v>9170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</row>
    <row r="3612" spans="1:23" x14ac:dyDescent="0.35">
      <c r="A3612" t="s">
        <v>9171</v>
      </c>
      <c r="B3612" t="s">
        <v>9172</v>
      </c>
      <c r="D3612">
        <v>1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</row>
    <row r="3613" spans="1:23" x14ac:dyDescent="0.35">
      <c r="A3613" t="s">
        <v>9173</v>
      </c>
      <c r="B3613" t="s">
        <v>9174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1</v>
      </c>
    </row>
    <row r="3614" spans="1:23" x14ac:dyDescent="0.35">
      <c r="A3614" t="s">
        <v>9175</v>
      </c>
      <c r="B3614" t="s">
        <v>9176</v>
      </c>
      <c r="D3614">
        <v>0</v>
      </c>
      <c r="E3614">
        <v>0</v>
      </c>
      <c r="F3614">
        <v>0</v>
      </c>
      <c r="G3614">
        <v>0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</row>
    <row r="3615" spans="1:23" x14ac:dyDescent="0.35">
      <c r="A3615" t="s">
        <v>9177</v>
      </c>
      <c r="B3615" t="s">
        <v>9178</v>
      </c>
      <c r="D3615">
        <v>0</v>
      </c>
      <c r="E3615">
        <v>0</v>
      </c>
      <c r="F3615">
        <v>1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</row>
    <row r="3616" spans="1:23" x14ac:dyDescent="0.35">
      <c r="A3616" t="s">
        <v>9179</v>
      </c>
      <c r="B3616" t="s">
        <v>9180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1</v>
      </c>
      <c r="S3616">
        <v>0</v>
      </c>
      <c r="T3616">
        <v>0</v>
      </c>
      <c r="U3616">
        <v>0</v>
      </c>
      <c r="V3616">
        <v>0</v>
      </c>
      <c r="W3616">
        <v>0</v>
      </c>
    </row>
    <row r="3617" spans="1:23" x14ac:dyDescent="0.35">
      <c r="A3617" t="s">
        <v>9181</v>
      </c>
      <c r="B3617" t="s">
        <v>9182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</row>
    <row r="3618" spans="1:23" x14ac:dyDescent="0.35">
      <c r="A3618" t="s">
        <v>9183</v>
      </c>
      <c r="B3618" t="s">
        <v>9184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1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</row>
    <row r="3619" spans="1:23" x14ac:dyDescent="0.35">
      <c r="A3619" t="s">
        <v>9185</v>
      </c>
      <c r="B3619" t="s">
        <v>9186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1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</row>
    <row r="3620" spans="1:23" x14ac:dyDescent="0.35">
      <c r="A3620" t="s">
        <v>9187</v>
      </c>
      <c r="B3620" t="s">
        <v>9188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1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</row>
    <row r="3621" spans="1:23" x14ac:dyDescent="0.35">
      <c r="A3621" t="s">
        <v>9189</v>
      </c>
      <c r="B3621" t="s">
        <v>9190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1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</row>
    <row r="3622" spans="1:23" x14ac:dyDescent="0.35">
      <c r="A3622" t="s">
        <v>9191</v>
      </c>
      <c r="B3622" t="s">
        <v>9192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1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</row>
    <row r="3623" spans="1:23" x14ac:dyDescent="0.35">
      <c r="A3623" t="s">
        <v>9193</v>
      </c>
      <c r="B3623" t="s">
        <v>9194</v>
      </c>
      <c r="D3623">
        <v>1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</row>
    <row r="3624" spans="1:23" x14ac:dyDescent="0.35">
      <c r="A3624" t="s">
        <v>9195</v>
      </c>
      <c r="B3624" t="s">
        <v>9196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1</v>
      </c>
      <c r="T3624">
        <v>0</v>
      </c>
      <c r="U3624">
        <v>0</v>
      </c>
      <c r="V3624">
        <v>0</v>
      </c>
      <c r="W3624">
        <v>0</v>
      </c>
    </row>
    <row r="3625" spans="1:23" x14ac:dyDescent="0.35">
      <c r="A3625" t="s">
        <v>9197</v>
      </c>
      <c r="B3625" t="s">
        <v>9198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1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</row>
    <row r="3626" spans="1:23" x14ac:dyDescent="0.35">
      <c r="A3626" t="s">
        <v>9199</v>
      </c>
      <c r="B3626" t="s">
        <v>9200</v>
      </c>
      <c r="D3626">
        <v>0.3</v>
      </c>
      <c r="E3626">
        <v>0</v>
      </c>
      <c r="F3626">
        <v>0</v>
      </c>
      <c r="G3626">
        <v>0.4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0.3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</row>
    <row r="3627" spans="1:23" x14ac:dyDescent="0.35">
      <c r="A3627" t="s">
        <v>9201</v>
      </c>
      <c r="B3627" t="s">
        <v>9202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1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</row>
    <row r="3628" spans="1:23" x14ac:dyDescent="0.35">
      <c r="A3628" t="s">
        <v>9203</v>
      </c>
      <c r="B3628" t="s">
        <v>9204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0.9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</row>
    <row r="3629" spans="1:23" x14ac:dyDescent="0.35">
      <c r="A3629" t="s">
        <v>9205</v>
      </c>
      <c r="B3629" t="s">
        <v>9206</v>
      </c>
      <c r="D3629">
        <v>0.2</v>
      </c>
      <c r="E3629">
        <v>0</v>
      </c>
      <c r="F3629">
        <v>0.2</v>
      </c>
      <c r="G3629">
        <v>0.1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0.2</v>
      </c>
      <c r="W3629">
        <v>0.3</v>
      </c>
    </row>
    <row r="3630" spans="1:23" x14ac:dyDescent="0.35">
      <c r="A3630" t="s">
        <v>9207</v>
      </c>
      <c r="B3630" t="s">
        <v>9208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0.8</v>
      </c>
      <c r="P3630">
        <v>0.2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</row>
    <row r="3631" spans="1:23" x14ac:dyDescent="0.35">
      <c r="A3631" t="s">
        <v>9209</v>
      </c>
      <c r="B3631" t="s">
        <v>9210</v>
      </c>
      <c r="D3631">
        <v>0</v>
      </c>
      <c r="E3631">
        <v>0</v>
      </c>
      <c r="F3631">
        <v>0</v>
      </c>
      <c r="G3631">
        <v>0</v>
      </c>
      <c r="H3631">
        <v>0.2</v>
      </c>
      <c r="I3631">
        <v>0</v>
      </c>
      <c r="J3631">
        <v>0</v>
      </c>
      <c r="K3631">
        <v>0.3</v>
      </c>
      <c r="L3631">
        <v>0</v>
      </c>
      <c r="M3631">
        <v>0</v>
      </c>
      <c r="N3631">
        <v>0.5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</row>
    <row r="3632" spans="1:23" x14ac:dyDescent="0.35">
      <c r="A3632" t="s">
        <v>9211</v>
      </c>
      <c r="B3632" t="s">
        <v>9212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0.7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0.2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</row>
    <row r="3633" spans="1:23" x14ac:dyDescent="0.35">
      <c r="A3633" t="s">
        <v>9213</v>
      </c>
      <c r="B3633" t="s">
        <v>9214</v>
      </c>
      <c r="D3633">
        <v>0</v>
      </c>
      <c r="E3633">
        <v>0</v>
      </c>
      <c r="F3633">
        <v>0</v>
      </c>
      <c r="G3633">
        <v>0</v>
      </c>
      <c r="H3633">
        <v>0.3</v>
      </c>
      <c r="I3633">
        <v>0</v>
      </c>
      <c r="J3633">
        <v>0</v>
      </c>
      <c r="K3633">
        <v>0</v>
      </c>
      <c r="L3633">
        <v>0</v>
      </c>
      <c r="M3633">
        <v>0.1</v>
      </c>
      <c r="N3633">
        <v>0.2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0.3</v>
      </c>
      <c r="U3633">
        <v>0</v>
      </c>
      <c r="V3633">
        <v>0.1</v>
      </c>
      <c r="W3633">
        <v>0</v>
      </c>
    </row>
    <row r="3634" spans="1:23" x14ac:dyDescent="0.35">
      <c r="A3634" t="s">
        <v>9215</v>
      </c>
      <c r="B3634" t="s">
        <v>9216</v>
      </c>
      <c r="D3634">
        <v>0</v>
      </c>
      <c r="E3634">
        <v>0</v>
      </c>
      <c r="F3634">
        <v>0.3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0.2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0.5</v>
      </c>
    </row>
    <row r="3635" spans="1:23" x14ac:dyDescent="0.35">
      <c r="A3635" t="s">
        <v>9217</v>
      </c>
      <c r="B3635" t="s">
        <v>9218</v>
      </c>
      <c r="D3635">
        <v>0</v>
      </c>
      <c r="E3635">
        <v>0</v>
      </c>
      <c r="F3635">
        <v>0</v>
      </c>
      <c r="G3635">
        <v>0</v>
      </c>
      <c r="H3635">
        <v>0.3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0.4</v>
      </c>
      <c r="S3635">
        <v>0</v>
      </c>
      <c r="T3635">
        <v>0.3</v>
      </c>
      <c r="U3635">
        <v>0</v>
      </c>
      <c r="V3635">
        <v>0</v>
      </c>
      <c r="W3635">
        <v>0</v>
      </c>
    </row>
    <row r="3636" spans="1:23" x14ac:dyDescent="0.35">
      <c r="A3636" t="s">
        <v>9219</v>
      </c>
      <c r="B3636" t="s">
        <v>9220</v>
      </c>
      <c r="D3636">
        <v>0</v>
      </c>
      <c r="E3636">
        <v>0</v>
      </c>
      <c r="F3636">
        <v>0</v>
      </c>
      <c r="G3636">
        <v>0.3</v>
      </c>
      <c r="H3636">
        <v>0</v>
      </c>
      <c r="I3636">
        <v>0.1</v>
      </c>
      <c r="J3636">
        <v>0</v>
      </c>
      <c r="K3636">
        <v>0</v>
      </c>
      <c r="L3636">
        <v>0</v>
      </c>
      <c r="M3636">
        <v>0.2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0.1</v>
      </c>
      <c r="V3636">
        <v>0.1</v>
      </c>
      <c r="W3636">
        <v>0.1</v>
      </c>
    </row>
    <row r="3637" spans="1:23" x14ac:dyDescent="0.35">
      <c r="A3637" t="s">
        <v>9221</v>
      </c>
      <c r="B3637" t="s">
        <v>9222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0.9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0.1</v>
      </c>
      <c r="U3637">
        <v>0</v>
      </c>
      <c r="V3637">
        <v>0</v>
      </c>
      <c r="W3637">
        <v>0</v>
      </c>
    </row>
    <row r="3638" spans="1:23" x14ac:dyDescent="0.35">
      <c r="A3638" t="s">
        <v>9223</v>
      </c>
      <c r="B3638" t="s">
        <v>9224</v>
      </c>
      <c r="D3638">
        <v>0</v>
      </c>
      <c r="E3638">
        <v>0.1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0.9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</row>
    <row r="3639" spans="1:23" x14ac:dyDescent="0.35">
      <c r="A3639" t="s">
        <v>9225</v>
      </c>
      <c r="B3639" t="s">
        <v>9226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0.9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</row>
    <row r="3640" spans="1:23" x14ac:dyDescent="0.35">
      <c r="A3640" t="s">
        <v>9227</v>
      </c>
      <c r="B3640" t="s">
        <v>9228</v>
      </c>
      <c r="D3640">
        <v>0.9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</row>
    <row r="3641" spans="1:23" x14ac:dyDescent="0.35">
      <c r="A3641" t="s">
        <v>9229</v>
      </c>
      <c r="B3641" t="s">
        <v>9230</v>
      </c>
      <c r="D3641">
        <v>0.5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0.2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0.1</v>
      </c>
      <c r="Q3641">
        <v>0</v>
      </c>
      <c r="R3641">
        <v>0.1</v>
      </c>
      <c r="S3641">
        <v>0</v>
      </c>
      <c r="T3641">
        <v>0</v>
      </c>
      <c r="U3641">
        <v>0.1</v>
      </c>
      <c r="V3641">
        <v>0</v>
      </c>
      <c r="W3641">
        <v>0</v>
      </c>
    </row>
    <row r="3642" spans="1:23" x14ac:dyDescent="0.35">
      <c r="A3642" t="s">
        <v>9231</v>
      </c>
      <c r="B3642" t="s">
        <v>9232</v>
      </c>
      <c r="D3642">
        <v>0.1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0.9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</row>
    <row r="3643" spans="1:23" x14ac:dyDescent="0.35">
      <c r="A3643" t="s">
        <v>9233</v>
      </c>
      <c r="B3643" t="s">
        <v>9234</v>
      </c>
      <c r="D3643">
        <v>0.3</v>
      </c>
      <c r="E3643">
        <v>0</v>
      </c>
      <c r="F3643">
        <v>0.2</v>
      </c>
      <c r="G3643">
        <v>0.1</v>
      </c>
      <c r="H3643">
        <v>0</v>
      </c>
      <c r="I3643">
        <v>0.1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0.1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0.1</v>
      </c>
    </row>
    <row r="3644" spans="1:23" x14ac:dyDescent="0.35">
      <c r="A3644" t="s">
        <v>9235</v>
      </c>
      <c r="B3644" t="s">
        <v>9236</v>
      </c>
      <c r="D3644">
        <v>0.1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0.8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</row>
    <row r="3645" spans="1:23" x14ac:dyDescent="0.35">
      <c r="A3645" t="s">
        <v>9237</v>
      </c>
      <c r="B3645" t="s">
        <v>9238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0.9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</row>
    <row r="3646" spans="1:23" x14ac:dyDescent="0.35">
      <c r="A3646" t="s">
        <v>9239</v>
      </c>
      <c r="B3646" t="s">
        <v>9240</v>
      </c>
      <c r="D3646">
        <v>0</v>
      </c>
      <c r="E3646">
        <v>0</v>
      </c>
      <c r="F3646">
        <v>0.8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0.1</v>
      </c>
      <c r="V3646">
        <v>0</v>
      </c>
      <c r="W3646">
        <v>0</v>
      </c>
    </row>
    <row r="3647" spans="1:23" x14ac:dyDescent="0.35">
      <c r="A3647" t="s">
        <v>9241</v>
      </c>
      <c r="B3647" t="s">
        <v>9242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0.3</v>
      </c>
      <c r="J3647">
        <v>0</v>
      </c>
      <c r="K3647">
        <v>0</v>
      </c>
      <c r="L3647">
        <v>0</v>
      </c>
      <c r="M3647">
        <v>0</v>
      </c>
      <c r="N3647">
        <v>0.5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</row>
    <row r="3648" spans="1:23" x14ac:dyDescent="0.35">
      <c r="A3648" t="s">
        <v>9243</v>
      </c>
      <c r="B3648" t="s">
        <v>9244</v>
      </c>
      <c r="D3648">
        <v>0</v>
      </c>
      <c r="E3648">
        <v>0</v>
      </c>
      <c r="F3648">
        <v>0.4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0.4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</row>
    <row r="3649" spans="1:23" x14ac:dyDescent="0.35">
      <c r="A3649" t="s">
        <v>9245</v>
      </c>
      <c r="B3649" t="s">
        <v>9246</v>
      </c>
      <c r="D3649">
        <v>0.2</v>
      </c>
      <c r="E3649">
        <v>0</v>
      </c>
      <c r="F3649">
        <v>0.2</v>
      </c>
      <c r="G3649">
        <v>0.2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0.2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0.1</v>
      </c>
      <c r="V3649">
        <v>0</v>
      </c>
      <c r="W3649">
        <v>0</v>
      </c>
    </row>
    <row r="3650" spans="1:23" x14ac:dyDescent="0.35">
      <c r="A3650" t="s">
        <v>9247</v>
      </c>
      <c r="B3650" t="s">
        <v>9248</v>
      </c>
      <c r="D3650">
        <v>0</v>
      </c>
      <c r="E3650">
        <v>0</v>
      </c>
      <c r="F3650">
        <v>0.1</v>
      </c>
      <c r="G3650">
        <v>0</v>
      </c>
      <c r="H3650">
        <v>0.1</v>
      </c>
      <c r="I3650">
        <v>0.1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0.3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0.3</v>
      </c>
      <c r="W3650">
        <v>0</v>
      </c>
    </row>
    <row r="3651" spans="1:23" x14ac:dyDescent="0.35">
      <c r="A3651" t="s">
        <v>9249</v>
      </c>
      <c r="B3651" t="s">
        <v>9250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0.9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</row>
    <row r="3652" spans="1:23" x14ac:dyDescent="0.35">
      <c r="A3652" t="s">
        <v>9251</v>
      </c>
      <c r="B3652" t="s">
        <v>9252</v>
      </c>
      <c r="D3652">
        <v>0</v>
      </c>
      <c r="E3652">
        <v>0</v>
      </c>
      <c r="F3652">
        <v>0.2</v>
      </c>
      <c r="G3652">
        <v>0.2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0.1</v>
      </c>
      <c r="V3652">
        <v>0.2</v>
      </c>
      <c r="W3652">
        <v>0.1</v>
      </c>
    </row>
    <row r="3653" spans="1:23" x14ac:dyDescent="0.35">
      <c r="A3653" t="s">
        <v>9253</v>
      </c>
      <c r="B3653" t="s">
        <v>9254</v>
      </c>
      <c r="D3653">
        <v>0.2</v>
      </c>
      <c r="E3653">
        <v>0</v>
      </c>
      <c r="F3653">
        <v>0.1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0.3</v>
      </c>
      <c r="P3653">
        <v>0</v>
      </c>
      <c r="Q3653">
        <v>0.1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0.2</v>
      </c>
    </row>
    <row r="3654" spans="1:23" x14ac:dyDescent="0.35">
      <c r="A3654" t="s">
        <v>9255</v>
      </c>
      <c r="B3654" t="s">
        <v>9256</v>
      </c>
      <c r="D3654">
        <v>0</v>
      </c>
      <c r="E3654">
        <v>0</v>
      </c>
      <c r="F3654">
        <v>0</v>
      </c>
      <c r="G3654">
        <v>0.1</v>
      </c>
      <c r="H3654">
        <v>0</v>
      </c>
      <c r="I3654">
        <v>0</v>
      </c>
      <c r="J3654">
        <v>0</v>
      </c>
      <c r="K3654">
        <v>0.1</v>
      </c>
      <c r="L3654">
        <v>0</v>
      </c>
      <c r="M3654">
        <v>0.1</v>
      </c>
      <c r="N3654">
        <v>0</v>
      </c>
      <c r="O3654">
        <v>0</v>
      </c>
      <c r="P3654">
        <v>0.3</v>
      </c>
      <c r="Q3654">
        <v>0.2</v>
      </c>
      <c r="R3654">
        <v>0.1</v>
      </c>
      <c r="S3654">
        <v>0</v>
      </c>
      <c r="T3654">
        <v>0</v>
      </c>
      <c r="U3654">
        <v>0</v>
      </c>
      <c r="V3654">
        <v>0</v>
      </c>
      <c r="W3654">
        <v>0</v>
      </c>
    </row>
    <row r="3655" spans="1:23" x14ac:dyDescent="0.35">
      <c r="A3655" t="s">
        <v>9257</v>
      </c>
      <c r="B3655" t="s">
        <v>9258</v>
      </c>
      <c r="D3655">
        <v>0</v>
      </c>
      <c r="E3655">
        <v>0</v>
      </c>
      <c r="F3655">
        <v>0.3</v>
      </c>
      <c r="G3655">
        <v>0.5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</row>
    <row r="3656" spans="1:23" x14ac:dyDescent="0.35">
      <c r="A3656" t="s">
        <v>9259</v>
      </c>
      <c r="B3656" t="s">
        <v>9260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0.8</v>
      </c>
      <c r="W3656">
        <v>0</v>
      </c>
    </row>
    <row r="3657" spans="1:23" x14ac:dyDescent="0.35">
      <c r="A3657" t="s">
        <v>9261</v>
      </c>
      <c r="B3657" t="s">
        <v>9262</v>
      </c>
      <c r="D3657">
        <v>0</v>
      </c>
      <c r="E3657">
        <v>0</v>
      </c>
      <c r="F3657">
        <v>0.8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</row>
    <row r="3658" spans="1:23" x14ac:dyDescent="0.35">
      <c r="A3658" t="s">
        <v>9263</v>
      </c>
      <c r="B3658" t="s">
        <v>9264</v>
      </c>
      <c r="D3658">
        <v>0.1</v>
      </c>
      <c r="E3658">
        <v>0</v>
      </c>
      <c r="F3658">
        <v>0.2</v>
      </c>
      <c r="G3658">
        <v>0</v>
      </c>
      <c r="H3658">
        <v>0.1</v>
      </c>
      <c r="I3658">
        <v>0</v>
      </c>
      <c r="J3658">
        <v>0</v>
      </c>
      <c r="K3658">
        <v>0</v>
      </c>
      <c r="L3658">
        <v>0.1</v>
      </c>
      <c r="M3658">
        <v>0</v>
      </c>
      <c r="N3658">
        <v>0</v>
      </c>
      <c r="O3658">
        <v>0.2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0.1</v>
      </c>
      <c r="W3658">
        <v>0.3</v>
      </c>
    </row>
    <row r="3659" spans="1:23" x14ac:dyDescent="0.35">
      <c r="A3659" t="s">
        <v>9265</v>
      </c>
      <c r="B3659" t="s">
        <v>9266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0.3</v>
      </c>
      <c r="J3659">
        <v>0</v>
      </c>
      <c r="K3659">
        <v>0</v>
      </c>
      <c r="L3659">
        <v>0</v>
      </c>
      <c r="M3659">
        <v>0</v>
      </c>
      <c r="N3659">
        <v>0.5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</row>
    <row r="3660" spans="1:23" x14ac:dyDescent="0.35">
      <c r="A3660" t="s">
        <v>9267</v>
      </c>
      <c r="B3660" t="s">
        <v>9268</v>
      </c>
      <c r="D3660">
        <v>0</v>
      </c>
      <c r="E3660">
        <v>0</v>
      </c>
      <c r="F3660">
        <v>0.2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0.3</v>
      </c>
      <c r="N3660">
        <v>0</v>
      </c>
      <c r="O3660">
        <v>0</v>
      </c>
      <c r="P3660">
        <v>0.3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</row>
    <row r="3661" spans="1:23" x14ac:dyDescent="0.35">
      <c r="A3661" t="s">
        <v>9269</v>
      </c>
      <c r="B3661" t="s">
        <v>9270</v>
      </c>
      <c r="D3661">
        <v>0</v>
      </c>
      <c r="E3661">
        <v>0</v>
      </c>
      <c r="F3661">
        <v>0</v>
      </c>
      <c r="G3661">
        <v>0</v>
      </c>
      <c r="H3661">
        <v>0.3</v>
      </c>
      <c r="I3661">
        <v>0</v>
      </c>
      <c r="J3661">
        <v>0.1</v>
      </c>
      <c r="K3661">
        <v>0</v>
      </c>
      <c r="L3661">
        <v>0</v>
      </c>
      <c r="M3661">
        <v>0.1</v>
      </c>
      <c r="N3661">
        <v>0.2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0.1</v>
      </c>
      <c r="W3661">
        <v>0</v>
      </c>
    </row>
    <row r="3662" spans="1:23" x14ac:dyDescent="0.35">
      <c r="A3662" t="s">
        <v>9271</v>
      </c>
      <c r="B3662" t="s">
        <v>9272</v>
      </c>
      <c r="D3662">
        <v>0</v>
      </c>
      <c r="E3662">
        <v>0</v>
      </c>
      <c r="F3662">
        <v>0.8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</row>
    <row r="3663" spans="1:23" x14ac:dyDescent="0.35">
      <c r="A3663" t="s">
        <v>9273</v>
      </c>
      <c r="B3663" t="s">
        <v>9274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0.8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</row>
    <row r="3664" spans="1:23" x14ac:dyDescent="0.35">
      <c r="A3664" t="s">
        <v>9275</v>
      </c>
      <c r="B3664" t="s">
        <v>9276</v>
      </c>
      <c r="D3664">
        <v>0</v>
      </c>
      <c r="E3664">
        <v>0</v>
      </c>
      <c r="F3664">
        <v>0.8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</row>
    <row r="3665" spans="1:23" x14ac:dyDescent="0.35">
      <c r="A3665" t="s">
        <v>9277</v>
      </c>
      <c r="B3665" t="s">
        <v>9278</v>
      </c>
      <c r="D3665">
        <v>0</v>
      </c>
      <c r="E3665">
        <v>0</v>
      </c>
      <c r="F3665">
        <v>0</v>
      </c>
      <c r="G3665">
        <v>0.3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0.5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</row>
    <row r="3666" spans="1:23" x14ac:dyDescent="0.35">
      <c r="A3666" t="s">
        <v>9279</v>
      </c>
      <c r="B3666" t="s">
        <v>9280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0.4</v>
      </c>
      <c r="S3666">
        <v>0</v>
      </c>
      <c r="T3666">
        <v>0</v>
      </c>
      <c r="U3666">
        <v>0</v>
      </c>
      <c r="V3666">
        <v>0.3</v>
      </c>
      <c r="W3666">
        <v>0</v>
      </c>
    </row>
    <row r="3667" spans="1:23" x14ac:dyDescent="0.35">
      <c r="A3667" t="s">
        <v>9281</v>
      </c>
      <c r="B3667" t="s">
        <v>9282</v>
      </c>
      <c r="D3667">
        <v>0</v>
      </c>
      <c r="E3667">
        <v>0</v>
      </c>
      <c r="F3667">
        <v>0</v>
      </c>
      <c r="G3667">
        <v>0.2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0.1</v>
      </c>
      <c r="V3667">
        <v>0.3</v>
      </c>
      <c r="W3667">
        <v>0.1</v>
      </c>
    </row>
    <row r="3668" spans="1:23" x14ac:dyDescent="0.35">
      <c r="A3668" t="s">
        <v>9283</v>
      </c>
      <c r="B3668" t="s">
        <v>9284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0.8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</row>
    <row r="3669" spans="1:23" x14ac:dyDescent="0.35">
      <c r="A3669" t="s">
        <v>9285</v>
      </c>
      <c r="B3669" t="s">
        <v>9286</v>
      </c>
      <c r="D3669">
        <v>0</v>
      </c>
      <c r="E3669">
        <v>0</v>
      </c>
      <c r="F3669">
        <v>0</v>
      </c>
      <c r="G3669">
        <v>0</v>
      </c>
      <c r="H3669">
        <v>0.2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0.3</v>
      </c>
      <c r="R3669">
        <v>0.3</v>
      </c>
      <c r="S3669">
        <v>0</v>
      </c>
      <c r="T3669">
        <v>0</v>
      </c>
      <c r="U3669">
        <v>0</v>
      </c>
      <c r="V3669">
        <v>0</v>
      </c>
      <c r="W3669">
        <v>0</v>
      </c>
    </row>
    <row r="3670" spans="1:23" x14ac:dyDescent="0.35">
      <c r="A3670" t="s">
        <v>9287</v>
      </c>
      <c r="B3670" t="s">
        <v>9288</v>
      </c>
      <c r="D3670">
        <v>0.1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0.1</v>
      </c>
      <c r="L3670">
        <v>0</v>
      </c>
      <c r="M3670">
        <v>0.1</v>
      </c>
      <c r="N3670">
        <v>0</v>
      </c>
      <c r="O3670">
        <v>0.4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</row>
    <row r="3671" spans="1:23" x14ac:dyDescent="0.35">
      <c r="A3671" t="s">
        <v>9289</v>
      </c>
      <c r="B3671" t="s">
        <v>9290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0.4</v>
      </c>
      <c r="K3671">
        <v>0</v>
      </c>
      <c r="L3671">
        <v>0</v>
      </c>
      <c r="M3671">
        <v>0</v>
      </c>
      <c r="N3671">
        <v>0</v>
      </c>
      <c r="O3671">
        <v>0.3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</row>
    <row r="3672" spans="1:23" x14ac:dyDescent="0.35">
      <c r="A3672" t="s">
        <v>9291</v>
      </c>
      <c r="B3672" t="s">
        <v>9292</v>
      </c>
      <c r="D3672">
        <v>0.1</v>
      </c>
      <c r="E3672">
        <v>0</v>
      </c>
      <c r="F3672">
        <v>0.3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0.1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0.2</v>
      </c>
      <c r="V3672">
        <v>0</v>
      </c>
      <c r="W3672">
        <v>0</v>
      </c>
    </row>
    <row r="3673" spans="1:23" x14ac:dyDescent="0.35">
      <c r="A3673" t="s">
        <v>9293</v>
      </c>
      <c r="B3673" t="s">
        <v>9294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0.8</v>
      </c>
      <c r="W3673">
        <v>0</v>
      </c>
    </row>
    <row r="3674" spans="1:23" x14ac:dyDescent="0.35">
      <c r="A3674" t="s">
        <v>9295</v>
      </c>
      <c r="B3674" t="s">
        <v>9296</v>
      </c>
      <c r="D3674">
        <v>0</v>
      </c>
      <c r="E3674">
        <v>0</v>
      </c>
      <c r="F3674">
        <v>0</v>
      </c>
      <c r="G3674">
        <v>0.5</v>
      </c>
      <c r="H3674">
        <v>0</v>
      </c>
      <c r="I3674">
        <v>0.3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</row>
    <row r="3675" spans="1:23" x14ac:dyDescent="0.35">
      <c r="A3675" t="s">
        <v>9297</v>
      </c>
      <c r="B3675" t="s">
        <v>9298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0.8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</row>
    <row r="3676" spans="1:23" x14ac:dyDescent="0.35">
      <c r="A3676" t="s">
        <v>9299</v>
      </c>
      <c r="B3676" t="s">
        <v>9300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0.8</v>
      </c>
      <c r="T3676">
        <v>0</v>
      </c>
      <c r="U3676">
        <v>0</v>
      </c>
      <c r="V3676">
        <v>0</v>
      </c>
      <c r="W3676">
        <v>0</v>
      </c>
    </row>
    <row r="3677" spans="1:23" x14ac:dyDescent="0.35">
      <c r="A3677" t="s">
        <v>9301</v>
      </c>
      <c r="B3677" t="s">
        <v>9302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0.8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</row>
    <row r="3678" spans="1:23" x14ac:dyDescent="0.35">
      <c r="A3678" t="s">
        <v>9303</v>
      </c>
      <c r="B3678" t="s">
        <v>9304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0.8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</row>
    <row r="3679" spans="1:23" x14ac:dyDescent="0.35">
      <c r="A3679" t="s">
        <v>9305</v>
      </c>
      <c r="B3679" t="s">
        <v>9306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0.5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0.3</v>
      </c>
    </row>
    <row r="3680" spans="1:23" x14ac:dyDescent="0.35">
      <c r="A3680" t="s">
        <v>9307</v>
      </c>
      <c r="B3680" t="s">
        <v>9308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0.8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</row>
    <row r="3681" spans="1:23" x14ac:dyDescent="0.35">
      <c r="A3681" t="s">
        <v>9309</v>
      </c>
      <c r="B3681" t="s">
        <v>9310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0.3</v>
      </c>
      <c r="N3681">
        <v>0</v>
      </c>
      <c r="O3681">
        <v>0</v>
      </c>
      <c r="P3681">
        <v>0</v>
      </c>
      <c r="Q3681">
        <v>0.5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</row>
    <row r="3682" spans="1:23" x14ac:dyDescent="0.35">
      <c r="A3682" t="s">
        <v>9311</v>
      </c>
      <c r="B3682" t="s">
        <v>9312</v>
      </c>
      <c r="D3682">
        <v>0</v>
      </c>
      <c r="E3682">
        <v>0</v>
      </c>
      <c r="F3682">
        <v>0</v>
      </c>
      <c r="G3682">
        <v>0.1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0.2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0.2</v>
      </c>
      <c r="W3682">
        <v>0.3</v>
      </c>
    </row>
    <row r="3683" spans="1:23" x14ac:dyDescent="0.35">
      <c r="A3683" t="s">
        <v>9313</v>
      </c>
      <c r="B3683" t="s">
        <v>9314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0.1</v>
      </c>
      <c r="K3683">
        <v>0</v>
      </c>
      <c r="L3683">
        <v>0</v>
      </c>
      <c r="M3683">
        <v>0.1</v>
      </c>
      <c r="N3683">
        <v>0.2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0.3</v>
      </c>
      <c r="U3683">
        <v>0</v>
      </c>
      <c r="V3683">
        <v>0.1</v>
      </c>
      <c r="W3683">
        <v>0</v>
      </c>
    </row>
    <row r="3684" spans="1:23" x14ac:dyDescent="0.35">
      <c r="A3684" t="s">
        <v>9315</v>
      </c>
      <c r="B3684" t="s">
        <v>9316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0.3</v>
      </c>
      <c r="M3684">
        <v>0.1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0.3</v>
      </c>
    </row>
    <row r="3685" spans="1:23" x14ac:dyDescent="0.35">
      <c r="A3685" t="s">
        <v>9317</v>
      </c>
      <c r="B3685" t="s">
        <v>9318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0.1</v>
      </c>
      <c r="N3685">
        <v>0.2</v>
      </c>
      <c r="O3685">
        <v>0</v>
      </c>
      <c r="P3685">
        <v>0</v>
      </c>
      <c r="Q3685">
        <v>0</v>
      </c>
      <c r="R3685">
        <v>0.4</v>
      </c>
      <c r="S3685">
        <v>0</v>
      </c>
      <c r="T3685">
        <v>0</v>
      </c>
      <c r="U3685">
        <v>0</v>
      </c>
      <c r="V3685">
        <v>0.1</v>
      </c>
      <c r="W3685">
        <v>0</v>
      </c>
    </row>
    <row r="3686" spans="1:23" x14ac:dyDescent="0.35">
      <c r="A3686" t="s">
        <v>9319</v>
      </c>
      <c r="B3686" t="s">
        <v>9320</v>
      </c>
      <c r="D3686">
        <v>0.1</v>
      </c>
      <c r="E3686">
        <v>0</v>
      </c>
      <c r="F3686">
        <v>0.1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0.5</v>
      </c>
    </row>
    <row r="3687" spans="1:23" x14ac:dyDescent="0.35">
      <c r="A3687" t="s">
        <v>9321</v>
      </c>
      <c r="B3687" t="s">
        <v>9322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0.2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0.5</v>
      </c>
    </row>
    <row r="3688" spans="1:23" x14ac:dyDescent="0.35">
      <c r="A3688" t="s">
        <v>9323</v>
      </c>
      <c r="B3688" t="s">
        <v>9324</v>
      </c>
      <c r="D3688">
        <v>0.3</v>
      </c>
      <c r="E3688">
        <v>0</v>
      </c>
      <c r="F3688">
        <v>0.2</v>
      </c>
      <c r="G3688">
        <v>0.1</v>
      </c>
      <c r="H3688">
        <v>0.1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0.1</v>
      </c>
      <c r="S3688">
        <v>0</v>
      </c>
      <c r="T3688">
        <v>0</v>
      </c>
      <c r="U3688">
        <v>0</v>
      </c>
      <c r="V3688">
        <v>0</v>
      </c>
      <c r="W3688">
        <v>0</v>
      </c>
    </row>
    <row r="3689" spans="1:23" x14ac:dyDescent="0.35">
      <c r="A3689" t="s">
        <v>9325</v>
      </c>
      <c r="B3689" t="s">
        <v>9326</v>
      </c>
      <c r="D3689">
        <v>0.2</v>
      </c>
      <c r="E3689">
        <v>0</v>
      </c>
      <c r="F3689">
        <v>0</v>
      </c>
      <c r="G3689">
        <v>0.4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</row>
    <row r="3690" spans="1:23" x14ac:dyDescent="0.35">
      <c r="A3690" t="s">
        <v>9327</v>
      </c>
      <c r="B3690" t="s">
        <v>9328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0.2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0.1</v>
      </c>
      <c r="U3690">
        <v>0</v>
      </c>
      <c r="V3690">
        <v>0.4</v>
      </c>
      <c r="W3690">
        <v>0</v>
      </c>
    </row>
    <row r="3691" spans="1:23" x14ac:dyDescent="0.35">
      <c r="A3691" t="s">
        <v>9329</v>
      </c>
      <c r="B3691" t="s">
        <v>9330</v>
      </c>
      <c r="D3691">
        <v>0.5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0.1</v>
      </c>
      <c r="S3691">
        <v>0</v>
      </c>
      <c r="T3691">
        <v>0</v>
      </c>
      <c r="U3691">
        <v>0.1</v>
      </c>
      <c r="V3691">
        <v>0</v>
      </c>
      <c r="W3691">
        <v>0</v>
      </c>
    </row>
    <row r="3692" spans="1:23" x14ac:dyDescent="0.35">
      <c r="A3692" t="s">
        <v>9331</v>
      </c>
      <c r="B3692" t="s">
        <v>9332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0.7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</row>
    <row r="3693" spans="1:23" x14ac:dyDescent="0.35">
      <c r="A3693" t="s">
        <v>9333</v>
      </c>
      <c r="B3693" t="s">
        <v>9334</v>
      </c>
      <c r="D3693">
        <v>0</v>
      </c>
      <c r="E3693">
        <v>0</v>
      </c>
      <c r="F3693">
        <v>0</v>
      </c>
      <c r="G3693">
        <v>0</v>
      </c>
      <c r="H3693">
        <v>0.7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</row>
    <row r="3694" spans="1:23" x14ac:dyDescent="0.35">
      <c r="A3694" t="s">
        <v>9335</v>
      </c>
      <c r="B3694" t="s">
        <v>9336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0.7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</row>
    <row r="3695" spans="1:23" x14ac:dyDescent="0.35">
      <c r="A3695" t="s">
        <v>9337</v>
      </c>
      <c r="B3695" t="s">
        <v>9338</v>
      </c>
      <c r="D3695">
        <v>0</v>
      </c>
      <c r="E3695">
        <v>0</v>
      </c>
      <c r="F3695">
        <v>0.7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</row>
    <row r="3696" spans="1:23" x14ac:dyDescent="0.35">
      <c r="A3696" t="s">
        <v>9339</v>
      </c>
      <c r="B3696" t="s">
        <v>9340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0.3</v>
      </c>
      <c r="O3696">
        <v>0.3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</row>
    <row r="3697" spans="1:23" x14ac:dyDescent="0.35">
      <c r="A3697" t="s">
        <v>9341</v>
      </c>
      <c r="B3697" t="s">
        <v>9342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0.7</v>
      </c>
      <c r="W3697">
        <v>0</v>
      </c>
    </row>
    <row r="3698" spans="1:23" x14ac:dyDescent="0.35">
      <c r="A3698" t="s">
        <v>9343</v>
      </c>
      <c r="B3698" t="s">
        <v>9344</v>
      </c>
      <c r="D3698">
        <v>0</v>
      </c>
      <c r="E3698">
        <v>0</v>
      </c>
      <c r="F3698">
        <v>0.3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0.3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</row>
    <row r="3699" spans="1:23" x14ac:dyDescent="0.35">
      <c r="A3699" t="s">
        <v>9345</v>
      </c>
      <c r="B3699" t="s">
        <v>9346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0.7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</row>
    <row r="3700" spans="1:23" x14ac:dyDescent="0.35">
      <c r="A3700" t="s">
        <v>9347</v>
      </c>
      <c r="B3700" t="s">
        <v>9348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0.7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</row>
    <row r="3701" spans="1:23" x14ac:dyDescent="0.35">
      <c r="A3701" t="s">
        <v>9349</v>
      </c>
      <c r="B3701" t="s">
        <v>9350</v>
      </c>
      <c r="D3701">
        <v>0.1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0.1</v>
      </c>
      <c r="N3701">
        <v>0</v>
      </c>
      <c r="O3701">
        <v>0.4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</row>
    <row r="3702" spans="1:23" x14ac:dyDescent="0.35">
      <c r="A3702" t="s">
        <v>9351</v>
      </c>
      <c r="B3702" t="s">
        <v>9352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0.2</v>
      </c>
      <c r="Q3702">
        <v>0</v>
      </c>
      <c r="R3702">
        <v>0.2</v>
      </c>
      <c r="S3702">
        <v>0</v>
      </c>
      <c r="T3702">
        <v>0</v>
      </c>
      <c r="U3702">
        <v>0.3</v>
      </c>
      <c r="V3702">
        <v>0</v>
      </c>
      <c r="W3702">
        <v>0</v>
      </c>
    </row>
    <row r="3703" spans="1:23" x14ac:dyDescent="0.35">
      <c r="A3703" t="s">
        <v>9353</v>
      </c>
      <c r="B3703" t="s">
        <v>9354</v>
      </c>
      <c r="D3703">
        <v>0</v>
      </c>
      <c r="E3703">
        <v>0</v>
      </c>
      <c r="F3703">
        <v>0.3</v>
      </c>
      <c r="G3703">
        <v>0.1</v>
      </c>
      <c r="H3703">
        <v>0</v>
      </c>
      <c r="I3703">
        <v>0</v>
      </c>
      <c r="J3703">
        <v>0</v>
      </c>
      <c r="K3703">
        <v>0.1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</row>
    <row r="3704" spans="1:23" x14ac:dyDescent="0.35">
      <c r="A3704" t="s">
        <v>9355</v>
      </c>
      <c r="B3704" t="s">
        <v>9356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0.2</v>
      </c>
      <c r="N3704">
        <v>0.3</v>
      </c>
      <c r="O3704">
        <v>0.2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</row>
    <row r="3705" spans="1:23" x14ac:dyDescent="0.35">
      <c r="A3705" t="s">
        <v>9357</v>
      </c>
      <c r="B3705" t="s">
        <v>9358</v>
      </c>
      <c r="D3705">
        <v>0.1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0.5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</row>
    <row r="3706" spans="1:23" x14ac:dyDescent="0.35">
      <c r="A3706" t="s">
        <v>9359</v>
      </c>
      <c r="B3706" t="s">
        <v>9360</v>
      </c>
      <c r="D3706">
        <v>0.2</v>
      </c>
      <c r="E3706">
        <v>0</v>
      </c>
      <c r="F3706">
        <v>0</v>
      </c>
      <c r="G3706">
        <v>0.4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</row>
    <row r="3707" spans="1:23" x14ac:dyDescent="0.35">
      <c r="A3707" t="s">
        <v>9361</v>
      </c>
      <c r="B3707" t="s">
        <v>9362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0.6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</row>
    <row r="3708" spans="1:23" x14ac:dyDescent="0.35">
      <c r="A3708" t="s">
        <v>9363</v>
      </c>
      <c r="B3708" t="s">
        <v>9364</v>
      </c>
      <c r="D3708">
        <v>0.2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0.1</v>
      </c>
      <c r="Q3708">
        <v>0</v>
      </c>
      <c r="R3708">
        <v>0</v>
      </c>
      <c r="S3708">
        <v>0.1</v>
      </c>
      <c r="T3708">
        <v>0</v>
      </c>
      <c r="U3708">
        <v>0</v>
      </c>
      <c r="V3708">
        <v>0</v>
      </c>
      <c r="W3708">
        <v>0.2</v>
      </c>
    </row>
    <row r="3709" spans="1:23" x14ac:dyDescent="0.35">
      <c r="A3709" t="s">
        <v>9365</v>
      </c>
      <c r="B3709" t="s">
        <v>9366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0.4</v>
      </c>
      <c r="L3709">
        <v>0</v>
      </c>
      <c r="M3709">
        <v>0</v>
      </c>
      <c r="N3709">
        <v>0.1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0.2</v>
      </c>
      <c r="U3709">
        <v>0</v>
      </c>
      <c r="V3709">
        <v>0</v>
      </c>
      <c r="W3709">
        <v>0</v>
      </c>
    </row>
    <row r="3710" spans="1:23" x14ac:dyDescent="0.35">
      <c r="A3710" t="s">
        <v>9367</v>
      </c>
      <c r="B3710" t="s">
        <v>9368</v>
      </c>
      <c r="D3710">
        <v>0.3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0.3</v>
      </c>
      <c r="P3710">
        <v>0</v>
      </c>
      <c r="Q3710">
        <v>0</v>
      </c>
      <c r="R3710">
        <v>0</v>
      </c>
      <c r="S3710">
        <v>0</v>
      </c>
      <c r="T3710">
        <v>0.1</v>
      </c>
      <c r="U3710">
        <v>0</v>
      </c>
      <c r="V3710">
        <v>0</v>
      </c>
      <c r="W3710">
        <v>0.1</v>
      </c>
    </row>
    <row r="3711" spans="1:23" x14ac:dyDescent="0.35">
      <c r="A3711" t="s">
        <v>9369</v>
      </c>
      <c r="B3711" t="s">
        <v>9370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0.4</v>
      </c>
      <c r="R3711">
        <v>0.1</v>
      </c>
      <c r="S3711">
        <v>0</v>
      </c>
      <c r="T3711">
        <v>0</v>
      </c>
      <c r="U3711">
        <v>0</v>
      </c>
      <c r="V3711">
        <v>0</v>
      </c>
      <c r="W3711">
        <v>0</v>
      </c>
    </row>
    <row r="3712" spans="1:23" x14ac:dyDescent="0.35">
      <c r="A3712" t="s">
        <v>9371</v>
      </c>
      <c r="B3712" t="s">
        <v>9372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0.5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0.1</v>
      </c>
      <c r="W3712">
        <v>0</v>
      </c>
    </row>
    <row r="3713" spans="1:23" x14ac:dyDescent="0.35">
      <c r="A3713" t="s">
        <v>9373</v>
      </c>
      <c r="B3713" t="s">
        <v>9374</v>
      </c>
      <c r="D3713">
        <v>0.1</v>
      </c>
      <c r="E3713">
        <v>0</v>
      </c>
      <c r="F3713">
        <v>0</v>
      </c>
      <c r="G3713">
        <v>0</v>
      </c>
      <c r="H3713">
        <v>0</v>
      </c>
      <c r="I3713">
        <v>0.5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</row>
    <row r="3714" spans="1:23" x14ac:dyDescent="0.35">
      <c r="A3714" t="s">
        <v>9375</v>
      </c>
      <c r="B3714" t="s">
        <v>9376</v>
      </c>
      <c r="D3714">
        <v>0</v>
      </c>
      <c r="E3714">
        <v>0</v>
      </c>
      <c r="F3714">
        <v>0.1</v>
      </c>
      <c r="G3714">
        <v>0.5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</row>
    <row r="3715" spans="1:23" x14ac:dyDescent="0.35">
      <c r="A3715" t="s">
        <v>9377</v>
      </c>
      <c r="B3715" t="s">
        <v>9378</v>
      </c>
      <c r="D3715">
        <v>0</v>
      </c>
      <c r="E3715">
        <v>0</v>
      </c>
      <c r="F3715">
        <v>0.1</v>
      </c>
      <c r="G3715">
        <v>0.3</v>
      </c>
      <c r="H3715">
        <v>0</v>
      </c>
      <c r="I3715">
        <v>0</v>
      </c>
      <c r="J3715">
        <v>0.1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0.1</v>
      </c>
    </row>
    <row r="3716" spans="1:23" x14ac:dyDescent="0.35">
      <c r="A3716" t="s">
        <v>9379</v>
      </c>
      <c r="B3716" t="s">
        <v>9380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0.1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0.1</v>
      </c>
      <c r="R3716">
        <v>0</v>
      </c>
      <c r="S3716">
        <v>0</v>
      </c>
      <c r="T3716">
        <v>0.1</v>
      </c>
      <c r="U3716">
        <v>0</v>
      </c>
      <c r="V3716">
        <v>0.4</v>
      </c>
      <c r="W3716">
        <v>0</v>
      </c>
    </row>
    <row r="3717" spans="1:23" x14ac:dyDescent="0.35">
      <c r="A3717" t="s">
        <v>9381</v>
      </c>
      <c r="B3717" t="s">
        <v>9382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0.6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</row>
    <row r="3718" spans="1:23" x14ac:dyDescent="0.35">
      <c r="A3718" t="s">
        <v>9383</v>
      </c>
      <c r="B3718" t="s">
        <v>9384</v>
      </c>
      <c r="D3718">
        <v>0.3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0.3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</row>
    <row r="3719" spans="1:23" x14ac:dyDescent="0.35">
      <c r="A3719" t="s">
        <v>9385</v>
      </c>
      <c r="B3719" t="s">
        <v>9386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0.3</v>
      </c>
      <c r="J3719">
        <v>0</v>
      </c>
      <c r="K3719">
        <v>0</v>
      </c>
      <c r="L3719">
        <v>0</v>
      </c>
      <c r="M3719">
        <v>0</v>
      </c>
      <c r="N3719">
        <v>0.3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</row>
    <row r="3720" spans="1:23" x14ac:dyDescent="0.35">
      <c r="A3720" t="s">
        <v>9387</v>
      </c>
      <c r="B3720" t="s">
        <v>9388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0.3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0.3</v>
      </c>
      <c r="S3720">
        <v>0</v>
      </c>
      <c r="T3720">
        <v>0</v>
      </c>
      <c r="U3720">
        <v>0</v>
      </c>
      <c r="V3720">
        <v>0</v>
      </c>
      <c r="W3720">
        <v>0</v>
      </c>
    </row>
    <row r="3721" spans="1:23" x14ac:dyDescent="0.35">
      <c r="A3721" t="s">
        <v>9389</v>
      </c>
      <c r="B3721" t="s">
        <v>9390</v>
      </c>
      <c r="D3721">
        <v>0</v>
      </c>
      <c r="E3721">
        <v>0</v>
      </c>
      <c r="F3721">
        <v>0</v>
      </c>
      <c r="G3721">
        <v>0.1</v>
      </c>
      <c r="H3721">
        <v>0</v>
      </c>
      <c r="I3721">
        <v>0</v>
      </c>
      <c r="J3721">
        <v>0</v>
      </c>
      <c r="K3721">
        <v>0.1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0.2</v>
      </c>
      <c r="R3721">
        <v>0.1</v>
      </c>
      <c r="S3721">
        <v>0</v>
      </c>
      <c r="T3721">
        <v>0</v>
      </c>
      <c r="U3721">
        <v>0</v>
      </c>
      <c r="V3721">
        <v>0</v>
      </c>
      <c r="W3721">
        <v>0.1</v>
      </c>
    </row>
    <row r="3722" spans="1:23" x14ac:dyDescent="0.35">
      <c r="A3722" t="s">
        <v>9391</v>
      </c>
      <c r="B3722" t="s">
        <v>9392</v>
      </c>
      <c r="D3722">
        <v>0</v>
      </c>
      <c r="E3722">
        <v>0.1</v>
      </c>
      <c r="F3722">
        <v>0.1</v>
      </c>
      <c r="G3722">
        <v>0</v>
      </c>
      <c r="H3722">
        <v>0</v>
      </c>
      <c r="I3722">
        <v>0.3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</row>
    <row r="3723" spans="1:23" x14ac:dyDescent="0.35">
      <c r="A3723" t="s">
        <v>9393</v>
      </c>
      <c r="B3723" t="s">
        <v>9394</v>
      </c>
      <c r="D3723">
        <v>0</v>
      </c>
      <c r="E3723">
        <v>0</v>
      </c>
      <c r="F3723">
        <v>0.1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0.3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0.3</v>
      </c>
      <c r="W3723">
        <v>0</v>
      </c>
    </row>
    <row r="3724" spans="1:23" x14ac:dyDescent="0.35">
      <c r="A3724" t="s">
        <v>9395</v>
      </c>
      <c r="B3724" t="s">
        <v>9396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0.6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</row>
    <row r="3725" spans="1:23" x14ac:dyDescent="0.35">
      <c r="A3725" t="s">
        <v>9397</v>
      </c>
      <c r="B3725" t="s">
        <v>9398</v>
      </c>
      <c r="D3725">
        <v>0</v>
      </c>
      <c r="E3725">
        <v>0</v>
      </c>
      <c r="F3725">
        <v>0</v>
      </c>
      <c r="G3725">
        <v>0</v>
      </c>
      <c r="H3725">
        <v>0.1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0.1</v>
      </c>
      <c r="R3725">
        <v>0.4</v>
      </c>
      <c r="S3725">
        <v>0</v>
      </c>
      <c r="T3725">
        <v>0</v>
      </c>
      <c r="U3725">
        <v>0</v>
      </c>
      <c r="V3725">
        <v>0</v>
      </c>
      <c r="W3725">
        <v>0</v>
      </c>
    </row>
    <row r="3726" spans="1:23" x14ac:dyDescent="0.35">
      <c r="A3726" t="s">
        <v>9399</v>
      </c>
      <c r="B3726" t="s">
        <v>9400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0.5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</row>
    <row r="3727" spans="1:23" x14ac:dyDescent="0.35">
      <c r="A3727" t="s">
        <v>9401</v>
      </c>
      <c r="B3727" t="s">
        <v>9402</v>
      </c>
      <c r="D3727">
        <v>0</v>
      </c>
      <c r="E3727">
        <v>0</v>
      </c>
      <c r="F3727">
        <v>0</v>
      </c>
      <c r="G3727">
        <v>0.3</v>
      </c>
      <c r="H3727">
        <v>0</v>
      </c>
      <c r="I3727">
        <v>0.1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0.1</v>
      </c>
    </row>
    <row r="3728" spans="1:23" x14ac:dyDescent="0.35">
      <c r="A3728" t="s">
        <v>9403</v>
      </c>
      <c r="B3728" t="s">
        <v>9404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0.5</v>
      </c>
      <c r="O3728">
        <v>0</v>
      </c>
      <c r="P3728">
        <v>0.1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</row>
    <row r="3729" spans="1:23" x14ac:dyDescent="0.35">
      <c r="A3729" t="s">
        <v>9405</v>
      </c>
      <c r="B3729" t="s">
        <v>9406</v>
      </c>
      <c r="D3729">
        <v>0</v>
      </c>
      <c r="E3729">
        <v>0</v>
      </c>
      <c r="F3729">
        <v>0</v>
      </c>
      <c r="G3729">
        <v>0.3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0.3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</row>
    <row r="3730" spans="1:23" x14ac:dyDescent="0.35">
      <c r="A3730" t="s">
        <v>9407</v>
      </c>
      <c r="B3730" t="s">
        <v>9408</v>
      </c>
      <c r="D3730">
        <v>0</v>
      </c>
      <c r="E3730">
        <v>0</v>
      </c>
      <c r="F3730">
        <v>0.5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</row>
    <row r="3731" spans="1:23" x14ac:dyDescent="0.35">
      <c r="A3731" t="s">
        <v>9409</v>
      </c>
      <c r="B3731" t="s">
        <v>9410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0.1</v>
      </c>
      <c r="J3731">
        <v>0.2</v>
      </c>
      <c r="K3731">
        <v>0</v>
      </c>
      <c r="L3731">
        <v>0</v>
      </c>
      <c r="M3731">
        <v>0</v>
      </c>
      <c r="N3731">
        <v>0</v>
      </c>
      <c r="O3731">
        <v>0.1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</row>
    <row r="3732" spans="1:23" x14ac:dyDescent="0.35">
      <c r="A3732" t="s">
        <v>9411</v>
      </c>
      <c r="B3732" t="s">
        <v>9412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0.1</v>
      </c>
      <c r="K3732">
        <v>0</v>
      </c>
      <c r="L3732">
        <v>0.1</v>
      </c>
      <c r="M3732">
        <v>0</v>
      </c>
      <c r="N3732">
        <v>0</v>
      </c>
      <c r="O3732">
        <v>0.2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0.2</v>
      </c>
    </row>
    <row r="3733" spans="1:23" x14ac:dyDescent="0.35">
      <c r="A3733" t="s">
        <v>9413</v>
      </c>
      <c r="B3733" t="s">
        <v>9414</v>
      </c>
      <c r="D3733">
        <v>0</v>
      </c>
      <c r="E3733">
        <v>0</v>
      </c>
      <c r="F3733">
        <v>0.1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0.4</v>
      </c>
      <c r="W3733">
        <v>0</v>
      </c>
    </row>
    <row r="3734" spans="1:23" x14ac:dyDescent="0.35">
      <c r="A3734" t="s">
        <v>9415</v>
      </c>
      <c r="B3734" t="s">
        <v>9416</v>
      </c>
      <c r="D3734">
        <v>0</v>
      </c>
      <c r="E3734">
        <v>0</v>
      </c>
      <c r="F3734">
        <v>0.3</v>
      </c>
      <c r="G3734">
        <v>0.3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</row>
    <row r="3735" spans="1:23" x14ac:dyDescent="0.35">
      <c r="A3735" t="s">
        <v>9417</v>
      </c>
      <c r="B3735" t="s">
        <v>9418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0.2</v>
      </c>
      <c r="O3735">
        <v>0.3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</row>
    <row r="3736" spans="1:23" x14ac:dyDescent="0.35">
      <c r="A3736" t="s">
        <v>9419</v>
      </c>
      <c r="B3736" t="s">
        <v>9420</v>
      </c>
      <c r="D3736">
        <v>0.2</v>
      </c>
      <c r="E3736">
        <v>0</v>
      </c>
      <c r="F3736">
        <v>0</v>
      </c>
      <c r="G3736">
        <v>0</v>
      </c>
      <c r="H3736">
        <v>0</v>
      </c>
      <c r="I3736">
        <v>0.3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</row>
    <row r="3737" spans="1:23" x14ac:dyDescent="0.35">
      <c r="A3737" t="s">
        <v>9421</v>
      </c>
      <c r="B3737" t="s">
        <v>9422</v>
      </c>
      <c r="D3737">
        <v>0</v>
      </c>
      <c r="E3737">
        <v>0</v>
      </c>
      <c r="F3737">
        <v>0.4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0.2</v>
      </c>
      <c r="U3737">
        <v>0</v>
      </c>
      <c r="V3737">
        <v>0</v>
      </c>
      <c r="W3737">
        <v>0</v>
      </c>
    </row>
    <row r="3738" spans="1:23" x14ac:dyDescent="0.35">
      <c r="A3738" t="s">
        <v>9423</v>
      </c>
      <c r="B3738" t="s">
        <v>9424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0.5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</row>
    <row r="3739" spans="1:23" x14ac:dyDescent="0.35">
      <c r="A3739" t="s">
        <v>9425</v>
      </c>
      <c r="B3739" t="s">
        <v>9426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0.5</v>
      </c>
    </row>
    <row r="3740" spans="1:23" x14ac:dyDescent="0.35">
      <c r="A3740" t="s">
        <v>9427</v>
      </c>
      <c r="B3740" t="s">
        <v>9428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0.5</v>
      </c>
      <c r="V3740">
        <v>0</v>
      </c>
      <c r="W3740">
        <v>0</v>
      </c>
    </row>
    <row r="3741" spans="1:23" x14ac:dyDescent="0.35">
      <c r="A3741" t="s">
        <v>9429</v>
      </c>
      <c r="B3741" t="s">
        <v>9430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0.5</v>
      </c>
      <c r="S3741">
        <v>0</v>
      </c>
      <c r="T3741">
        <v>0</v>
      </c>
      <c r="U3741">
        <v>0</v>
      </c>
      <c r="V3741">
        <v>0</v>
      </c>
      <c r="W3741">
        <v>0</v>
      </c>
    </row>
    <row r="3742" spans="1:23" x14ac:dyDescent="0.35">
      <c r="A3742" t="s">
        <v>9431</v>
      </c>
      <c r="B3742" t="s">
        <v>9432</v>
      </c>
      <c r="D3742">
        <v>0.2</v>
      </c>
      <c r="E3742">
        <v>0</v>
      </c>
      <c r="F3742">
        <v>0.2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0.1</v>
      </c>
      <c r="U3742">
        <v>0</v>
      </c>
      <c r="V3742">
        <v>0</v>
      </c>
      <c r="W3742">
        <v>0</v>
      </c>
    </row>
    <row r="3743" spans="1:23" x14ac:dyDescent="0.35">
      <c r="A3743" t="s">
        <v>9433</v>
      </c>
      <c r="B3743" t="s">
        <v>9434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0.5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</row>
    <row r="3744" spans="1:23" x14ac:dyDescent="0.35">
      <c r="A3744" t="s">
        <v>9435</v>
      </c>
      <c r="B3744" t="s">
        <v>9436</v>
      </c>
      <c r="D3744">
        <v>0.5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</row>
    <row r="3745" spans="1:23" x14ac:dyDescent="0.35">
      <c r="A3745" t="s">
        <v>9437</v>
      </c>
      <c r="B3745" t="s">
        <v>9438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0.5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</row>
    <row r="3746" spans="1:23" x14ac:dyDescent="0.35">
      <c r="A3746" t="s">
        <v>9439</v>
      </c>
      <c r="B3746" t="s">
        <v>9440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0.5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</row>
    <row r="3747" spans="1:23" x14ac:dyDescent="0.35">
      <c r="A3747" t="s">
        <v>9441</v>
      </c>
      <c r="B3747" t="s">
        <v>9442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0.5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</row>
    <row r="3748" spans="1:23" x14ac:dyDescent="0.35">
      <c r="A3748" t="s">
        <v>9443</v>
      </c>
      <c r="B3748" t="s">
        <v>9444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0.5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</row>
    <row r="3749" spans="1:23" x14ac:dyDescent="0.35">
      <c r="A3749" t="s">
        <v>9445</v>
      </c>
      <c r="B3749" t="s">
        <v>9446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0.5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</row>
    <row r="3750" spans="1:23" x14ac:dyDescent="0.35">
      <c r="A3750" t="s">
        <v>9447</v>
      </c>
      <c r="B3750" t="s">
        <v>9448</v>
      </c>
      <c r="D3750">
        <v>0</v>
      </c>
      <c r="E3750">
        <v>0</v>
      </c>
      <c r="F3750">
        <v>0</v>
      </c>
      <c r="G3750">
        <v>0</v>
      </c>
      <c r="H3750">
        <v>0.5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</row>
    <row r="3751" spans="1:23" x14ac:dyDescent="0.35">
      <c r="A3751" t="s">
        <v>9449</v>
      </c>
      <c r="B3751" t="s">
        <v>9450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0.5</v>
      </c>
      <c r="S3751">
        <v>0</v>
      </c>
      <c r="T3751">
        <v>0</v>
      </c>
      <c r="U3751">
        <v>0</v>
      </c>
      <c r="V3751">
        <v>0</v>
      </c>
      <c r="W3751">
        <v>0</v>
      </c>
    </row>
    <row r="3752" spans="1:23" x14ac:dyDescent="0.35">
      <c r="A3752" t="s">
        <v>9451</v>
      </c>
      <c r="B3752" t="s">
        <v>9452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0.5</v>
      </c>
      <c r="S3752">
        <v>0</v>
      </c>
      <c r="T3752">
        <v>0</v>
      </c>
      <c r="U3752">
        <v>0</v>
      </c>
      <c r="V3752">
        <v>0</v>
      </c>
      <c r="W3752">
        <v>0</v>
      </c>
    </row>
    <row r="3753" spans="1:23" x14ac:dyDescent="0.35">
      <c r="A3753" t="s">
        <v>9453</v>
      </c>
      <c r="B3753" t="s">
        <v>9454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0.5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</row>
    <row r="3754" spans="1:23" x14ac:dyDescent="0.35">
      <c r="A3754" t="s">
        <v>9455</v>
      </c>
      <c r="B3754" t="s">
        <v>9456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0.5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</row>
    <row r="3755" spans="1:23" x14ac:dyDescent="0.35">
      <c r="A3755" t="s">
        <v>9457</v>
      </c>
      <c r="B3755" t="s">
        <v>9458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0.5</v>
      </c>
      <c r="S3755">
        <v>0</v>
      </c>
      <c r="T3755">
        <v>0</v>
      </c>
      <c r="U3755">
        <v>0</v>
      </c>
      <c r="V3755">
        <v>0</v>
      </c>
      <c r="W3755">
        <v>0</v>
      </c>
    </row>
    <row r="3756" spans="1:23" x14ac:dyDescent="0.35">
      <c r="A3756" t="s">
        <v>9459</v>
      </c>
      <c r="B3756" t="s">
        <v>9460</v>
      </c>
      <c r="D3756">
        <v>0</v>
      </c>
      <c r="E3756">
        <v>0</v>
      </c>
      <c r="F3756">
        <v>0</v>
      </c>
      <c r="G3756">
        <v>0.5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</row>
    <row r="3757" spans="1:23" x14ac:dyDescent="0.35">
      <c r="A3757" t="s">
        <v>9461</v>
      </c>
      <c r="B3757" t="s">
        <v>9462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0.5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</row>
    <row r="3758" spans="1:23" x14ac:dyDescent="0.35">
      <c r="A3758" t="s">
        <v>9463</v>
      </c>
      <c r="B3758" t="s">
        <v>9464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0.5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</row>
    <row r="3759" spans="1:23" x14ac:dyDescent="0.35">
      <c r="A3759" t="s">
        <v>9465</v>
      </c>
      <c r="B3759" t="s">
        <v>9466</v>
      </c>
      <c r="D3759">
        <v>0</v>
      </c>
      <c r="E3759">
        <v>0</v>
      </c>
      <c r="F3759">
        <v>0.5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</row>
    <row r="3760" spans="1:23" x14ac:dyDescent="0.35">
      <c r="A3760" t="s">
        <v>9467</v>
      </c>
      <c r="B3760" t="s">
        <v>9468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0.5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</row>
    <row r="3761" spans="1:23" x14ac:dyDescent="0.35">
      <c r="A3761" t="s">
        <v>9469</v>
      </c>
      <c r="B3761" t="s">
        <v>9470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0.5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</row>
    <row r="3762" spans="1:23" x14ac:dyDescent="0.35">
      <c r="A3762" t="s">
        <v>9471</v>
      </c>
      <c r="B3762" t="s">
        <v>9472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0.5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</row>
    <row r="3763" spans="1:23" x14ac:dyDescent="0.35">
      <c r="A3763" t="s">
        <v>9473</v>
      </c>
      <c r="B3763" t="s">
        <v>9474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0.5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</row>
    <row r="3764" spans="1:23" x14ac:dyDescent="0.35">
      <c r="A3764" t="s">
        <v>9475</v>
      </c>
      <c r="B3764" t="s">
        <v>9476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0.5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</row>
    <row r="3765" spans="1:23" x14ac:dyDescent="0.35">
      <c r="A3765" t="s">
        <v>9477</v>
      </c>
      <c r="B3765" t="s">
        <v>9478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0.5</v>
      </c>
    </row>
    <row r="3766" spans="1:23" x14ac:dyDescent="0.35">
      <c r="A3766" t="s">
        <v>9479</v>
      </c>
      <c r="B3766" t="s">
        <v>9480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0.5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</row>
    <row r="3767" spans="1:23" x14ac:dyDescent="0.35">
      <c r="A3767" t="s">
        <v>9481</v>
      </c>
      <c r="B3767" t="s">
        <v>9482</v>
      </c>
      <c r="D3767">
        <v>0</v>
      </c>
      <c r="E3767">
        <v>0</v>
      </c>
      <c r="F3767">
        <v>0</v>
      </c>
      <c r="G3767">
        <v>0</v>
      </c>
      <c r="H3767">
        <v>0.5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</row>
    <row r="3768" spans="1:23" x14ac:dyDescent="0.35">
      <c r="A3768" t="s">
        <v>9483</v>
      </c>
      <c r="B3768" t="s">
        <v>9484</v>
      </c>
      <c r="D3768">
        <v>0</v>
      </c>
      <c r="E3768">
        <v>0.5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</row>
    <row r="3769" spans="1:23" x14ac:dyDescent="0.35">
      <c r="A3769" t="s">
        <v>9485</v>
      </c>
      <c r="B3769" t="s">
        <v>9486</v>
      </c>
      <c r="D3769">
        <v>0</v>
      </c>
      <c r="E3769">
        <v>0</v>
      </c>
      <c r="F3769">
        <v>0</v>
      </c>
      <c r="G3769">
        <v>0</v>
      </c>
      <c r="H3769">
        <v>0.5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</row>
    <row r="3770" spans="1:23" x14ac:dyDescent="0.35">
      <c r="A3770" t="s">
        <v>9487</v>
      </c>
      <c r="B3770" t="s">
        <v>9488</v>
      </c>
      <c r="D3770">
        <v>0</v>
      </c>
      <c r="E3770">
        <v>0</v>
      </c>
      <c r="F3770">
        <v>0</v>
      </c>
      <c r="G3770">
        <v>0</v>
      </c>
      <c r="H3770">
        <v>0.5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</row>
    <row r="3771" spans="1:23" x14ac:dyDescent="0.35">
      <c r="A3771" t="s">
        <v>9489</v>
      </c>
      <c r="B3771" t="s">
        <v>9490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0.5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</row>
    <row r="3772" spans="1:23" x14ac:dyDescent="0.35">
      <c r="A3772" t="s">
        <v>9491</v>
      </c>
      <c r="B3772" t="s">
        <v>9492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0.5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</row>
    <row r="3773" spans="1:23" x14ac:dyDescent="0.35">
      <c r="A3773" t="s">
        <v>9493</v>
      </c>
      <c r="B3773" t="s">
        <v>9494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0.5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</row>
    <row r="3774" spans="1:23" x14ac:dyDescent="0.35">
      <c r="A3774" t="s">
        <v>9495</v>
      </c>
      <c r="B3774" t="s">
        <v>9496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0.5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</row>
    <row r="3775" spans="1:23" x14ac:dyDescent="0.35">
      <c r="A3775" t="s">
        <v>9497</v>
      </c>
      <c r="B3775" t="s">
        <v>9498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0.5</v>
      </c>
      <c r="S3775">
        <v>0</v>
      </c>
      <c r="T3775">
        <v>0</v>
      </c>
      <c r="U3775">
        <v>0</v>
      </c>
      <c r="V3775">
        <v>0</v>
      </c>
      <c r="W3775">
        <v>0</v>
      </c>
    </row>
    <row r="3776" spans="1:23" x14ac:dyDescent="0.35">
      <c r="A3776" t="s">
        <v>9499</v>
      </c>
      <c r="B3776" t="s">
        <v>9500</v>
      </c>
      <c r="D3776">
        <v>0</v>
      </c>
      <c r="E3776">
        <v>0</v>
      </c>
      <c r="F3776">
        <v>0</v>
      </c>
      <c r="G3776">
        <v>0</v>
      </c>
      <c r="H3776">
        <v>0.5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</row>
    <row r="3777" spans="1:23" x14ac:dyDescent="0.35">
      <c r="A3777" t="s">
        <v>9501</v>
      </c>
      <c r="B3777" t="s">
        <v>9502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0.5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</row>
    <row r="3778" spans="1:23" x14ac:dyDescent="0.35">
      <c r="A3778" t="s">
        <v>9503</v>
      </c>
      <c r="B3778" t="s">
        <v>9504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0.5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</row>
    <row r="3779" spans="1:23" x14ac:dyDescent="0.35">
      <c r="A3779" t="s">
        <v>9505</v>
      </c>
      <c r="B3779" t="s">
        <v>9506</v>
      </c>
      <c r="D3779">
        <v>0</v>
      </c>
      <c r="E3779">
        <v>0</v>
      </c>
      <c r="F3779">
        <v>0</v>
      </c>
      <c r="G3779">
        <v>0</v>
      </c>
      <c r="H3779">
        <v>0.5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</row>
    <row r="3780" spans="1:23" x14ac:dyDescent="0.35">
      <c r="A3780" t="s">
        <v>9507</v>
      </c>
      <c r="B3780" t="s">
        <v>9508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0.5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</row>
    <row r="3781" spans="1:23" x14ac:dyDescent="0.35">
      <c r="A3781" t="s">
        <v>9509</v>
      </c>
      <c r="B3781" t="s">
        <v>9510</v>
      </c>
      <c r="D3781">
        <v>0</v>
      </c>
      <c r="E3781">
        <v>0</v>
      </c>
      <c r="F3781">
        <v>0</v>
      </c>
      <c r="G3781">
        <v>0</v>
      </c>
      <c r="H3781">
        <v>0.5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</row>
    <row r="3782" spans="1:23" x14ac:dyDescent="0.35">
      <c r="A3782" t="s">
        <v>9511</v>
      </c>
      <c r="B3782" t="s">
        <v>9512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0.5</v>
      </c>
      <c r="S3782">
        <v>0</v>
      </c>
      <c r="T3782">
        <v>0</v>
      </c>
      <c r="U3782">
        <v>0</v>
      </c>
      <c r="V3782">
        <v>0</v>
      </c>
      <c r="W3782">
        <v>0</v>
      </c>
    </row>
    <row r="3783" spans="1:23" x14ac:dyDescent="0.35">
      <c r="A3783" t="s">
        <v>9513</v>
      </c>
      <c r="B3783" t="s">
        <v>9514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0.5</v>
      </c>
    </row>
    <row r="3784" spans="1:23" x14ac:dyDescent="0.35">
      <c r="A3784" t="s">
        <v>9515</v>
      </c>
      <c r="B3784" t="s">
        <v>9516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0.5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</row>
    <row r="3785" spans="1:23" x14ac:dyDescent="0.35">
      <c r="A3785" t="s">
        <v>9517</v>
      </c>
      <c r="B3785" t="s">
        <v>9518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0.5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</row>
    <row r="3786" spans="1:23" x14ac:dyDescent="0.35">
      <c r="A3786" t="s">
        <v>9519</v>
      </c>
      <c r="B3786" t="s">
        <v>9520</v>
      </c>
      <c r="D3786">
        <v>0</v>
      </c>
      <c r="E3786">
        <v>0</v>
      </c>
      <c r="F3786">
        <v>0</v>
      </c>
      <c r="G3786">
        <v>0</v>
      </c>
      <c r="H3786">
        <v>0.5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</row>
    <row r="3787" spans="1:23" x14ac:dyDescent="0.35">
      <c r="A3787" t="s">
        <v>9521</v>
      </c>
      <c r="B3787" t="s">
        <v>9522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0.5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</row>
    <row r="3788" spans="1:23" x14ac:dyDescent="0.35">
      <c r="A3788" t="s">
        <v>9523</v>
      </c>
      <c r="B3788" t="s">
        <v>9524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0.5</v>
      </c>
      <c r="U3788">
        <v>0</v>
      </c>
      <c r="V3788">
        <v>0</v>
      </c>
      <c r="W3788">
        <v>0</v>
      </c>
    </row>
    <row r="3789" spans="1:23" x14ac:dyDescent="0.35">
      <c r="A3789" t="s">
        <v>9525</v>
      </c>
      <c r="B3789" t="s">
        <v>9526</v>
      </c>
      <c r="D3789">
        <v>0.5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</row>
    <row r="3790" spans="1:23" x14ac:dyDescent="0.35">
      <c r="A3790" t="s">
        <v>9527</v>
      </c>
      <c r="B3790" t="s">
        <v>9528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0.5</v>
      </c>
      <c r="V3790">
        <v>0</v>
      </c>
      <c r="W3790">
        <v>0</v>
      </c>
    </row>
    <row r="3791" spans="1:23" x14ac:dyDescent="0.35">
      <c r="A3791" t="s">
        <v>9529</v>
      </c>
      <c r="B3791" t="s">
        <v>9530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0.5</v>
      </c>
      <c r="W3791">
        <v>0</v>
      </c>
    </row>
    <row r="3792" spans="1:23" x14ac:dyDescent="0.35">
      <c r="A3792" t="s">
        <v>9531</v>
      </c>
      <c r="B3792" t="s">
        <v>9532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0.5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</row>
    <row r="3793" spans="1:23" x14ac:dyDescent="0.35">
      <c r="A3793" t="s">
        <v>9533</v>
      </c>
      <c r="B3793" t="s">
        <v>9534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0.5</v>
      </c>
    </row>
    <row r="3794" spans="1:23" x14ac:dyDescent="0.35">
      <c r="A3794" t="s">
        <v>9535</v>
      </c>
      <c r="B3794" t="s">
        <v>9536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0.3</v>
      </c>
      <c r="Q3794">
        <v>0</v>
      </c>
      <c r="R3794">
        <v>0.3</v>
      </c>
      <c r="S3794">
        <v>0</v>
      </c>
      <c r="T3794">
        <v>0</v>
      </c>
      <c r="U3794">
        <v>0</v>
      </c>
      <c r="V3794">
        <v>0</v>
      </c>
      <c r="W3794">
        <v>0</v>
      </c>
    </row>
    <row r="3795" spans="1:23" x14ac:dyDescent="0.35">
      <c r="A3795" t="s">
        <v>9537</v>
      </c>
      <c r="B3795" t="s">
        <v>9538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0.5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</row>
    <row r="3796" spans="1:23" x14ac:dyDescent="0.35">
      <c r="A3796" t="s">
        <v>9539</v>
      </c>
      <c r="B3796" t="s">
        <v>9540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0.5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</row>
    <row r="3797" spans="1:23" x14ac:dyDescent="0.35">
      <c r="A3797" t="s">
        <v>9541</v>
      </c>
      <c r="B3797" t="s">
        <v>9542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0.1</v>
      </c>
      <c r="K3797">
        <v>0</v>
      </c>
      <c r="L3797">
        <v>0</v>
      </c>
      <c r="M3797">
        <v>0.1</v>
      </c>
      <c r="N3797">
        <v>0.2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0.1</v>
      </c>
      <c r="W3797">
        <v>0</v>
      </c>
    </row>
    <row r="3798" spans="1:23" x14ac:dyDescent="0.35">
      <c r="A3798" t="s">
        <v>9543</v>
      </c>
      <c r="B3798" t="s">
        <v>9544</v>
      </c>
      <c r="D3798">
        <v>0</v>
      </c>
      <c r="E3798">
        <v>0</v>
      </c>
      <c r="F3798">
        <v>0</v>
      </c>
      <c r="G3798">
        <v>0</v>
      </c>
      <c r="H3798">
        <v>0.1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0.1</v>
      </c>
      <c r="R3798">
        <v>0.2</v>
      </c>
      <c r="S3798">
        <v>0</v>
      </c>
      <c r="T3798">
        <v>0</v>
      </c>
      <c r="U3798">
        <v>0</v>
      </c>
      <c r="V3798">
        <v>0</v>
      </c>
      <c r="W3798">
        <v>0.1</v>
      </c>
    </row>
    <row r="3799" spans="1:23" x14ac:dyDescent="0.35">
      <c r="A3799" t="s">
        <v>9545</v>
      </c>
      <c r="B3799" t="s">
        <v>9546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0.5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</row>
    <row r="3800" spans="1:23" x14ac:dyDescent="0.35">
      <c r="A3800" t="s">
        <v>9547</v>
      </c>
      <c r="B3800" t="s">
        <v>9548</v>
      </c>
      <c r="D3800">
        <v>0</v>
      </c>
      <c r="E3800">
        <v>0</v>
      </c>
      <c r="F3800">
        <v>0</v>
      </c>
      <c r="G3800">
        <v>0</v>
      </c>
      <c r="H3800">
        <v>0.2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0.3</v>
      </c>
    </row>
    <row r="3801" spans="1:23" x14ac:dyDescent="0.35">
      <c r="A3801" t="s">
        <v>9549</v>
      </c>
      <c r="B3801" t="s">
        <v>9550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0.3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0.1</v>
      </c>
      <c r="T3801">
        <v>0</v>
      </c>
      <c r="U3801">
        <v>0</v>
      </c>
      <c r="V3801">
        <v>0</v>
      </c>
      <c r="W3801">
        <v>0</v>
      </c>
    </row>
    <row r="3802" spans="1:23" x14ac:dyDescent="0.35">
      <c r="A3802" t="s">
        <v>9551</v>
      </c>
      <c r="B3802" t="s">
        <v>9552</v>
      </c>
      <c r="D3802">
        <v>0</v>
      </c>
      <c r="E3802">
        <v>0</v>
      </c>
      <c r="F3802">
        <v>0</v>
      </c>
      <c r="G3802">
        <v>0.5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</row>
    <row r="3803" spans="1:23" x14ac:dyDescent="0.35">
      <c r="A3803" t="s">
        <v>9553</v>
      </c>
      <c r="B3803" t="s">
        <v>9554</v>
      </c>
      <c r="D3803">
        <v>0.2</v>
      </c>
      <c r="E3803">
        <v>0</v>
      </c>
      <c r="F3803">
        <v>0.2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</row>
    <row r="3804" spans="1:23" x14ac:dyDescent="0.35">
      <c r="A3804" t="s">
        <v>9555</v>
      </c>
      <c r="B3804" t="s">
        <v>9556</v>
      </c>
      <c r="D3804">
        <v>0.1</v>
      </c>
      <c r="E3804">
        <v>0</v>
      </c>
      <c r="F3804">
        <v>0</v>
      </c>
      <c r="G3804">
        <v>0.1</v>
      </c>
      <c r="H3804">
        <v>0</v>
      </c>
      <c r="I3804">
        <v>0</v>
      </c>
      <c r="J3804">
        <v>0.1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0.1</v>
      </c>
      <c r="T3804">
        <v>0</v>
      </c>
      <c r="U3804">
        <v>0.1</v>
      </c>
      <c r="V3804">
        <v>0.1</v>
      </c>
      <c r="W3804">
        <v>0</v>
      </c>
    </row>
    <row r="3805" spans="1:23" x14ac:dyDescent="0.35">
      <c r="A3805" t="s">
        <v>9557</v>
      </c>
      <c r="B3805" t="s">
        <v>9558</v>
      </c>
      <c r="D3805">
        <v>0</v>
      </c>
      <c r="E3805">
        <v>0</v>
      </c>
      <c r="F3805">
        <v>0.1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0.4</v>
      </c>
      <c r="U3805">
        <v>0</v>
      </c>
      <c r="V3805">
        <v>0</v>
      </c>
      <c r="W3805">
        <v>0</v>
      </c>
    </row>
    <row r="3806" spans="1:23" x14ac:dyDescent="0.35">
      <c r="A3806" t="s">
        <v>9559</v>
      </c>
      <c r="B3806" t="s">
        <v>9560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0.2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0.2</v>
      </c>
      <c r="W3806">
        <v>0</v>
      </c>
    </row>
    <row r="3807" spans="1:23" x14ac:dyDescent="0.35">
      <c r="A3807" t="s">
        <v>9561</v>
      </c>
      <c r="B3807" t="s">
        <v>9562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0.4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</row>
    <row r="3808" spans="1:23" x14ac:dyDescent="0.35">
      <c r="A3808" t="s">
        <v>9563</v>
      </c>
      <c r="B3808" t="s">
        <v>9564</v>
      </c>
      <c r="D3808">
        <v>0.2</v>
      </c>
      <c r="E3808">
        <v>0</v>
      </c>
      <c r="F3808">
        <v>0.2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</row>
    <row r="3809" spans="1:23" x14ac:dyDescent="0.35">
      <c r="A3809" t="s">
        <v>9565</v>
      </c>
      <c r="B3809" t="s">
        <v>9566</v>
      </c>
      <c r="D3809">
        <v>0.3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0.2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</row>
    <row r="3810" spans="1:23" x14ac:dyDescent="0.35">
      <c r="A3810" t="s">
        <v>9567</v>
      </c>
      <c r="B3810" t="s">
        <v>9568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0.2</v>
      </c>
      <c r="Q3810">
        <v>0</v>
      </c>
      <c r="R3810">
        <v>0</v>
      </c>
      <c r="S3810">
        <v>0</v>
      </c>
      <c r="T3810">
        <v>0</v>
      </c>
      <c r="U3810">
        <v>0.3</v>
      </c>
      <c r="V3810">
        <v>0</v>
      </c>
      <c r="W3810">
        <v>0</v>
      </c>
    </row>
    <row r="3811" spans="1:23" x14ac:dyDescent="0.35">
      <c r="A3811" t="s">
        <v>9569</v>
      </c>
      <c r="B3811" t="s">
        <v>9570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0.5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</row>
    <row r="3812" spans="1:23" x14ac:dyDescent="0.35">
      <c r="A3812" t="s">
        <v>9571</v>
      </c>
      <c r="B3812" t="s">
        <v>9572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0.4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</row>
    <row r="3813" spans="1:23" x14ac:dyDescent="0.35">
      <c r="A3813" t="s">
        <v>9573</v>
      </c>
      <c r="B3813" t="s">
        <v>9574</v>
      </c>
      <c r="D3813">
        <v>0.1</v>
      </c>
      <c r="E3813">
        <v>0</v>
      </c>
      <c r="F3813">
        <v>0</v>
      </c>
      <c r="G3813">
        <v>0.1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0.1</v>
      </c>
      <c r="O3813">
        <v>0</v>
      </c>
      <c r="P3813">
        <v>0</v>
      </c>
      <c r="Q3813">
        <v>0.1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</row>
    <row r="3814" spans="1:23" x14ac:dyDescent="0.35">
      <c r="A3814" t="s">
        <v>9575</v>
      </c>
      <c r="B3814" t="s">
        <v>9576</v>
      </c>
      <c r="D3814">
        <v>0</v>
      </c>
      <c r="E3814">
        <v>0</v>
      </c>
      <c r="F3814">
        <v>0</v>
      </c>
      <c r="G3814">
        <v>0</v>
      </c>
      <c r="H3814">
        <v>0.2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0.3</v>
      </c>
    </row>
    <row r="3815" spans="1:23" x14ac:dyDescent="0.35">
      <c r="A3815" t="s">
        <v>9577</v>
      </c>
      <c r="B3815" t="s">
        <v>9578</v>
      </c>
      <c r="D3815">
        <v>0.1</v>
      </c>
      <c r="E3815">
        <v>0</v>
      </c>
      <c r="F3815">
        <v>0.1</v>
      </c>
      <c r="G3815">
        <v>0</v>
      </c>
      <c r="H3815">
        <v>0.2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0.1</v>
      </c>
      <c r="V3815">
        <v>0</v>
      </c>
      <c r="W3815">
        <v>0.1</v>
      </c>
    </row>
    <row r="3816" spans="1:23" x14ac:dyDescent="0.35">
      <c r="A3816" t="s">
        <v>9579</v>
      </c>
      <c r="B3816" t="s">
        <v>9580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0.2</v>
      </c>
      <c r="O3816">
        <v>0.3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</row>
    <row r="3817" spans="1:23" x14ac:dyDescent="0.35">
      <c r="A3817" t="s">
        <v>9581</v>
      </c>
      <c r="B3817" t="s">
        <v>9582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0.1</v>
      </c>
      <c r="M3817">
        <v>0</v>
      </c>
      <c r="N3817">
        <v>0</v>
      </c>
      <c r="O3817">
        <v>0.2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0.2</v>
      </c>
    </row>
    <row r="3818" spans="1:23" x14ac:dyDescent="0.35">
      <c r="A3818" t="s">
        <v>9583</v>
      </c>
      <c r="B3818" t="s">
        <v>9584</v>
      </c>
      <c r="D3818">
        <v>0.1</v>
      </c>
      <c r="E3818">
        <v>0</v>
      </c>
      <c r="F3818">
        <v>0.1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0.1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0.2</v>
      </c>
    </row>
    <row r="3819" spans="1:23" x14ac:dyDescent="0.35">
      <c r="A3819" t="s">
        <v>9585</v>
      </c>
      <c r="B3819" t="s">
        <v>9586</v>
      </c>
      <c r="D3819">
        <v>0</v>
      </c>
      <c r="E3819">
        <v>0</v>
      </c>
      <c r="F3819">
        <v>0</v>
      </c>
      <c r="G3819">
        <v>0</v>
      </c>
      <c r="H3819">
        <v>0.3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0.1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</row>
    <row r="3820" spans="1:23" x14ac:dyDescent="0.35">
      <c r="A3820" t="s">
        <v>9587</v>
      </c>
      <c r="B3820" t="s">
        <v>9588</v>
      </c>
      <c r="D3820">
        <v>0.2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0.2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</row>
    <row r="3821" spans="1:23" x14ac:dyDescent="0.35">
      <c r="A3821" t="s">
        <v>9589</v>
      </c>
      <c r="B3821" t="s">
        <v>9590</v>
      </c>
      <c r="D3821">
        <v>0</v>
      </c>
      <c r="E3821">
        <v>0</v>
      </c>
      <c r="F3821">
        <v>0</v>
      </c>
      <c r="G3821">
        <v>0</v>
      </c>
      <c r="H3821">
        <v>0.2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0.2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</row>
    <row r="3822" spans="1:23" x14ac:dyDescent="0.35">
      <c r="A3822" t="s">
        <v>9591</v>
      </c>
      <c r="B3822" t="s">
        <v>9592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0.1</v>
      </c>
      <c r="Q3822">
        <v>0</v>
      </c>
      <c r="R3822">
        <v>0.2</v>
      </c>
      <c r="S3822">
        <v>0</v>
      </c>
      <c r="T3822">
        <v>0.1</v>
      </c>
      <c r="U3822">
        <v>0</v>
      </c>
      <c r="V3822">
        <v>0</v>
      </c>
      <c r="W3822">
        <v>0.1</v>
      </c>
    </row>
    <row r="3823" spans="1:23" x14ac:dyDescent="0.35">
      <c r="A3823" t="s">
        <v>9593</v>
      </c>
      <c r="B3823" t="s">
        <v>9594</v>
      </c>
      <c r="D3823">
        <v>0</v>
      </c>
      <c r="E3823">
        <v>0</v>
      </c>
      <c r="F3823">
        <v>0</v>
      </c>
      <c r="G3823">
        <v>0.4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</row>
    <row r="3824" spans="1:23" x14ac:dyDescent="0.35">
      <c r="A3824" t="s">
        <v>9595</v>
      </c>
      <c r="B3824" t="s">
        <v>9596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0.4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</row>
    <row r="3825" spans="1:23" x14ac:dyDescent="0.35">
      <c r="A3825" t="s">
        <v>9597</v>
      </c>
      <c r="B3825" t="s">
        <v>9598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0.3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</row>
    <row r="3826" spans="1:23" x14ac:dyDescent="0.35">
      <c r="A3826" t="s">
        <v>9599</v>
      </c>
      <c r="B3826" t="s">
        <v>9600</v>
      </c>
      <c r="D3826">
        <v>0</v>
      </c>
      <c r="E3826">
        <v>0</v>
      </c>
      <c r="F3826">
        <v>0.1</v>
      </c>
      <c r="G3826">
        <v>0.1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0.1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</row>
    <row r="3827" spans="1:23" x14ac:dyDescent="0.35">
      <c r="A3827" t="s">
        <v>9601</v>
      </c>
      <c r="B3827" t="s">
        <v>9602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0.4</v>
      </c>
      <c r="T3827">
        <v>0</v>
      </c>
      <c r="U3827">
        <v>0</v>
      </c>
      <c r="V3827">
        <v>0</v>
      </c>
      <c r="W3827">
        <v>0</v>
      </c>
    </row>
    <row r="3828" spans="1:23" x14ac:dyDescent="0.35">
      <c r="A3828" t="s">
        <v>9603</v>
      </c>
      <c r="B3828" t="s">
        <v>9604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0.1</v>
      </c>
      <c r="L3828">
        <v>0</v>
      </c>
      <c r="M3828">
        <v>0</v>
      </c>
      <c r="N3828">
        <v>0.3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0.1</v>
      </c>
      <c r="U3828">
        <v>0</v>
      </c>
      <c r="V3828">
        <v>0</v>
      </c>
      <c r="W3828">
        <v>0</v>
      </c>
    </row>
    <row r="3829" spans="1:23" x14ac:dyDescent="0.35">
      <c r="A3829" t="s">
        <v>9605</v>
      </c>
      <c r="B3829" t="s">
        <v>9606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0.2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0.1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</row>
    <row r="3830" spans="1:23" x14ac:dyDescent="0.35">
      <c r="A3830" t="s">
        <v>9607</v>
      </c>
      <c r="B3830" t="s">
        <v>9608</v>
      </c>
      <c r="D3830">
        <v>0</v>
      </c>
      <c r="E3830">
        <v>0</v>
      </c>
      <c r="F3830">
        <v>0</v>
      </c>
      <c r="G3830">
        <v>0</v>
      </c>
      <c r="H3830">
        <v>0.4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</row>
    <row r="3831" spans="1:23" x14ac:dyDescent="0.35">
      <c r="A3831" t="s">
        <v>9609</v>
      </c>
      <c r="B3831" t="s">
        <v>9610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0.4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</row>
    <row r="3832" spans="1:23" x14ac:dyDescent="0.35">
      <c r="A3832" t="s">
        <v>9611</v>
      </c>
      <c r="B3832" t="s">
        <v>9612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0.4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</row>
    <row r="3833" spans="1:23" x14ac:dyDescent="0.35">
      <c r="A3833" t="s">
        <v>9613</v>
      </c>
      <c r="B3833" t="s">
        <v>9614</v>
      </c>
      <c r="D3833">
        <v>0.4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</row>
    <row r="3834" spans="1:23" x14ac:dyDescent="0.35">
      <c r="A3834" t="s">
        <v>9615</v>
      </c>
      <c r="B3834" t="s">
        <v>9616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0.2</v>
      </c>
      <c r="N3834">
        <v>0</v>
      </c>
      <c r="O3834">
        <v>0.2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</row>
    <row r="3835" spans="1:23" x14ac:dyDescent="0.35">
      <c r="A3835" t="s">
        <v>9617</v>
      </c>
      <c r="B3835" t="s">
        <v>9618</v>
      </c>
      <c r="D3835">
        <v>0</v>
      </c>
      <c r="E3835">
        <v>0.2</v>
      </c>
      <c r="F3835">
        <v>0.2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</row>
    <row r="3836" spans="1:23" x14ac:dyDescent="0.35">
      <c r="A3836" t="s">
        <v>9619</v>
      </c>
      <c r="B3836" t="s">
        <v>9620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0.4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</row>
    <row r="3837" spans="1:23" x14ac:dyDescent="0.35">
      <c r="A3837" t="s">
        <v>9621</v>
      </c>
      <c r="B3837" t="s">
        <v>9622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0.4</v>
      </c>
      <c r="S3837">
        <v>0</v>
      </c>
      <c r="T3837">
        <v>0</v>
      </c>
      <c r="U3837">
        <v>0</v>
      </c>
      <c r="V3837">
        <v>0</v>
      </c>
      <c r="W3837">
        <v>0</v>
      </c>
    </row>
    <row r="3838" spans="1:23" x14ac:dyDescent="0.35">
      <c r="A3838" t="s">
        <v>9623</v>
      </c>
      <c r="B3838" t="s">
        <v>9624</v>
      </c>
      <c r="D3838">
        <v>0.1</v>
      </c>
      <c r="E3838">
        <v>0</v>
      </c>
      <c r="F3838">
        <v>0.3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</row>
    <row r="3839" spans="1:23" x14ac:dyDescent="0.35">
      <c r="A3839" t="s">
        <v>9625</v>
      </c>
      <c r="B3839" t="s">
        <v>9626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0.2</v>
      </c>
      <c r="Q3839">
        <v>0.2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</row>
    <row r="3840" spans="1:23" x14ac:dyDescent="0.35">
      <c r="A3840" t="s">
        <v>9627</v>
      </c>
      <c r="B3840" t="s">
        <v>9628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0.1</v>
      </c>
      <c r="K3840">
        <v>0</v>
      </c>
      <c r="L3840">
        <v>0</v>
      </c>
      <c r="M3840">
        <v>0</v>
      </c>
      <c r="N3840">
        <v>0.1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0.1</v>
      </c>
    </row>
    <row r="3841" spans="1:23" x14ac:dyDescent="0.35">
      <c r="A3841" t="s">
        <v>9629</v>
      </c>
      <c r="B3841" t="s">
        <v>9630</v>
      </c>
      <c r="D3841">
        <v>0</v>
      </c>
      <c r="E3841">
        <v>0</v>
      </c>
      <c r="F3841">
        <v>0.2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0.2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</row>
    <row r="3842" spans="1:23" x14ac:dyDescent="0.35">
      <c r="A3842" t="s">
        <v>9631</v>
      </c>
      <c r="B3842" t="s">
        <v>9632</v>
      </c>
      <c r="D3842">
        <v>0</v>
      </c>
      <c r="E3842">
        <v>0</v>
      </c>
      <c r="F3842">
        <v>0.1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0.1</v>
      </c>
      <c r="O3842">
        <v>0</v>
      </c>
      <c r="P3842">
        <v>0</v>
      </c>
      <c r="Q3842">
        <v>0.1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0.1</v>
      </c>
    </row>
    <row r="3843" spans="1:23" x14ac:dyDescent="0.35">
      <c r="A3843" t="s">
        <v>9633</v>
      </c>
      <c r="B3843" t="s">
        <v>9634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0.4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</row>
    <row r="3844" spans="1:23" x14ac:dyDescent="0.35">
      <c r="A3844" t="s">
        <v>9635</v>
      </c>
      <c r="B3844" t="s">
        <v>9636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0.3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</row>
    <row r="3845" spans="1:23" x14ac:dyDescent="0.35">
      <c r="A3845" t="s">
        <v>9637</v>
      </c>
      <c r="B3845" t="s">
        <v>9638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0.1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0.1</v>
      </c>
      <c r="R3845">
        <v>0</v>
      </c>
      <c r="S3845">
        <v>0</v>
      </c>
      <c r="T3845">
        <v>0</v>
      </c>
      <c r="U3845">
        <v>0</v>
      </c>
      <c r="V3845">
        <v>0.2</v>
      </c>
      <c r="W3845">
        <v>0</v>
      </c>
    </row>
    <row r="3846" spans="1:23" x14ac:dyDescent="0.35">
      <c r="A3846" t="s">
        <v>9639</v>
      </c>
      <c r="B3846" t="s">
        <v>9640</v>
      </c>
      <c r="D3846">
        <v>0.2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0.1</v>
      </c>
      <c r="S3846">
        <v>0</v>
      </c>
      <c r="T3846">
        <v>0</v>
      </c>
      <c r="U3846">
        <v>0</v>
      </c>
      <c r="V3846">
        <v>0</v>
      </c>
      <c r="W3846">
        <v>0</v>
      </c>
    </row>
    <row r="3847" spans="1:23" x14ac:dyDescent="0.35">
      <c r="A3847" t="s">
        <v>9641</v>
      </c>
      <c r="B3847" t="s">
        <v>9642</v>
      </c>
      <c r="D3847">
        <v>0</v>
      </c>
      <c r="E3847">
        <v>0</v>
      </c>
      <c r="F3847">
        <v>0.1</v>
      </c>
      <c r="G3847">
        <v>0</v>
      </c>
      <c r="H3847">
        <v>0</v>
      </c>
      <c r="I3847">
        <v>0</v>
      </c>
      <c r="J3847">
        <v>0.2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0.1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</row>
    <row r="3848" spans="1:23" x14ac:dyDescent="0.35">
      <c r="A3848" t="s">
        <v>9643</v>
      </c>
      <c r="B3848" t="s">
        <v>9644</v>
      </c>
      <c r="D3848">
        <v>0</v>
      </c>
      <c r="E3848">
        <v>0</v>
      </c>
      <c r="F3848">
        <v>0.3</v>
      </c>
      <c r="G3848">
        <v>0.1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</row>
    <row r="3849" spans="1:23" x14ac:dyDescent="0.35">
      <c r="A3849" t="s">
        <v>9645</v>
      </c>
      <c r="B3849" t="s">
        <v>9646</v>
      </c>
      <c r="D3849">
        <v>0.1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0.3</v>
      </c>
    </row>
    <row r="3850" spans="1:23" x14ac:dyDescent="0.35">
      <c r="A3850" t="s">
        <v>9647</v>
      </c>
      <c r="B3850" t="s">
        <v>9648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0.1</v>
      </c>
      <c r="N3850">
        <v>0.2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0.1</v>
      </c>
      <c r="W3850">
        <v>0</v>
      </c>
    </row>
    <row r="3851" spans="1:23" x14ac:dyDescent="0.35">
      <c r="A3851" t="s">
        <v>9649</v>
      </c>
      <c r="B3851" t="s">
        <v>9650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0.3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</row>
    <row r="3852" spans="1:23" x14ac:dyDescent="0.35">
      <c r="A3852" t="s">
        <v>9651</v>
      </c>
      <c r="B3852" t="s">
        <v>9652</v>
      </c>
      <c r="D3852">
        <v>0</v>
      </c>
      <c r="E3852">
        <v>0</v>
      </c>
      <c r="F3852">
        <v>0</v>
      </c>
      <c r="G3852">
        <v>0.2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0.1</v>
      </c>
      <c r="W3852">
        <v>0</v>
      </c>
    </row>
    <row r="3853" spans="1:23" x14ac:dyDescent="0.35">
      <c r="A3853" t="s">
        <v>9653</v>
      </c>
      <c r="B3853" t="s">
        <v>9654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0.4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</row>
    <row r="3854" spans="1:23" x14ac:dyDescent="0.35">
      <c r="A3854" t="s">
        <v>9655</v>
      </c>
      <c r="B3854" t="s">
        <v>9656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0.3</v>
      </c>
      <c r="W3854">
        <v>0</v>
      </c>
    </row>
    <row r="3855" spans="1:23" x14ac:dyDescent="0.35">
      <c r="A3855" t="s">
        <v>9657</v>
      </c>
      <c r="B3855" t="s">
        <v>9658</v>
      </c>
      <c r="D3855">
        <v>0.1</v>
      </c>
      <c r="E3855">
        <v>0</v>
      </c>
      <c r="F3855">
        <v>0.2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</row>
    <row r="3856" spans="1:23" x14ac:dyDescent="0.35">
      <c r="A3856" t="s">
        <v>9659</v>
      </c>
      <c r="B3856" t="s">
        <v>9660</v>
      </c>
      <c r="D3856">
        <v>0.2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0.1</v>
      </c>
      <c r="W3856">
        <v>0</v>
      </c>
    </row>
    <row r="3857" spans="1:23" x14ac:dyDescent="0.35">
      <c r="A3857" t="s">
        <v>9661</v>
      </c>
      <c r="B3857" t="s">
        <v>9662</v>
      </c>
      <c r="D3857">
        <v>0</v>
      </c>
      <c r="E3857">
        <v>0</v>
      </c>
      <c r="F3857">
        <v>0</v>
      </c>
      <c r="G3857">
        <v>0.1</v>
      </c>
      <c r="H3857">
        <v>0</v>
      </c>
      <c r="I3857">
        <v>0.1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0.1</v>
      </c>
    </row>
    <row r="3858" spans="1:23" x14ac:dyDescent="0.35">
      <c r="A3858" t="s">
        <v>9663</v>
      </c>
      <c r="B3858" t="s">
        <v>9664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0.1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0.1</v>
      </c>
      <c r="S3858">
        <v>0</v>
      </c>
      <c r="T3858">
        <v>0</v>
      </c>
      <c r="U3858">
        <v>0</v>
      </c>
      <c r="V3858">
        <v>0</v>
      </c>
      <c r="W3858">
        <v>0.1</v>
      </c>
    </row>
    <row r="3859" spans="1:23" x14ac:dyDescent="0.35">
      <c r="A3859" t="s">
        <v>9665</v>
      </c>
      <c r="B3859" t="s">
        <v>9666</v>
      </c>
      <c r="D3859">
        <v>0</v>
      </c>
      <c r="E3859">
        <v>0</v>
      </c>
      <c r="F3859">
        <v>0.1</v>
      </c>
      <c r="G3859">
        <v>0.1</v>
      </c>
      <c r="H3859">
        <v>0</v>
      </c>
      <c r="I3859">
        <v>0</v>
      </c>
      <c r="J3859">
        <v>0.1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</row>
    <row r="3860" spans="1:23" x14ac:dyDescent="0.35">
      <c r="A3860" t="s">
        <v>9667</v>
      </c>
      <c r="B3860" t="s">
        <v>9668</v>
      </c>
      <c r="D3860">
        <v>0.1</v>
      </c>
      <c r="E3860">
        <v>0.1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0.1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0.1</v>
      </c>
    </row>
    <row r="3861" spans="1:23" x14ac:dyDescent="0.35">
      <c r="A3861" t="s">
        <v>9669</v>
      </c>
      <c r="B3861" t="s">
        <v>9670</v>
      </c>
      <c r="D3861">
        <v>0.1</v>
      </c>
      <c r="E3861">
        <v>0</v>
      </c>
      <c r="F3861">
        <v>0</v>
      </c>
      <c r="G3861">
        <v>0</v>
      </c>
      <c r="H3861">
        <v>0</v>
      </c>
      <c r="I3861">
        <v>0.1</v>
      </c>
      <c r="J3861">
        <v>0</v>
      </c>
      <c r="K3861">
        <v>0</v>
      </c>
      <c r="L3861">
        <v>0</v>
      </c>
      <c r="M3861">
        <v>0.1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</row>
    <row r="3862" spans="1:23" x14ac:dyDescent="0.35">
      <c r="A3862" t="s">
        <v>9671</v>
      </c>
      <c r="B3862" t="s">
        <v>9672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0.3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</row>
    <row r="3863" spans="1:23" x14ac:dyDescent="0.35">
      <c r="A3863" t="s">
        <v>9673</v>
      </c>
      <c r="B3863" t="s">
        <v>9674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0.3</v>
      </c>
      <c r="U3863">
        <v>0</v>
      </c>
      <c r="V3863">
        <v>0</v>
      </c>
      <c r="W3863">
        <v>0</v>
      </c>
    </row>
    <row r="3864" spans="1:23" x14ac:dyDescent="0.35">
      <c r="A3864" t="s">
        <v>9675</v>
      </c>
      <c r="B3864" t="s">
        <v>9676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0.3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</row>
    <row r="3865" spans="1:23" x14ac:dyDescent="0.35">
      <c r="A3865" t="s">
        <v>9677</v>
      </c>
      <c r="B3865" t="s">
        <v>9678</v>
      </c>
      <c r="D3865">
        <v>0</v>
      </c>
      <c r="E3865">
        <v>0.3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</row>
    <row r="3866" spans="1:23" x14ac:dyDescent="0.35">
      <c r="A3866" t="s">
        <v>9679</v>
      </c>
      <c r="B3866" t="s">
        <v>9680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0.3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</row>
    <row r="3867" spans="1:23" x14ac:dyDescent="0.35">
      <c r="A3867" t="s">
        <v>9681</v>
      </c>
      <c r="B3867" t="s">
        <v>9682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0.3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</row>
    <row r="3868" spans="1:23" x14ac:dyDescent="0.35">
      <c r="A3868" t="s">
        <v>9683</v>
      </c>
      <c r="B3868" t="s">
        <v>9684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0.3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</row>
    <row r="3869" spans="1:23" x14ac:dyDescent="0.35">
      <c r="A3869" t="s">
        <v>9685</v>
      </c>
      <c r="B3869" t="s">
        <v>9686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0.3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</row>
    <row r="3870" spans="1:23" x14ac:dyDescent="0.35">
      <c r="A3870" t="s">
        <v>9687</v>
      </c>
      <c r="B3870" t="s">
        <v>9688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0.3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</row>
    <row r="3871" spans="1:23" x14ac:dyDescent="0.35">
      <c r="A3871" t="s">
        <v>9689</v>
      </c>
      <c r="B3871" t="s">
        <v>9690</v>
      </c>
      <c r="D3871">
        <v>0</v>
      </c>
      <c r="E3871">
        <v>0</v>
      </c>
      <c r="F3871">
        <v>0</v>
      </c>
      <c r="G3871">
        <v>0</v>
      </c>
      <c r="H3871">
        <v>0.3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</row>
    <row r="3872" spans="1:23" x14ac:dyDescent="0.35">
      <c r="A3872" t="s">
        <v>9691</v>
      </c>
      <c r="B3872" t="s">
        <v>9692</v>
      </c>
      <c r="D3872">
        <v>0</v>
      </c>
      <c r="E3872">
        <v>0</v>
      </c>
      <c r="F3872">
        <v>0.3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</row>
    <row r="3873" spans="1:23" x14ac:dyDescent="0.35">
      <c r="A3873" t="s">
        <v>9693</v>
      </c>
      <c r="B3873" t="s">
        <v>9694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0.3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</row>
    <row r="3874" spans="1:23" x14ac:dyDescent="0.35">
      <c r="A3874" t="s">
        <v>9695</v>
      </c>
      <c r="B3874" t="s">
        <v>9696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0.3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</row>
    <row r="3875" spans="1:23" x14ac:dyDescent="0.35">
      <c r="A3875" t="s">
        <v>9697</v>
      </c>
      <c r="B3875" t="s">
        <v>9698</v>
      </c>
      <c r="D3875">
        <v>0.3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</row>
    <row r="3876" spans="1:23" x14ac:dyDescent="0.35">
      <c r="A3876" t="s">
        <v>9699</v>
      </c>
      <c r="B3876" t="s">
        <v>9700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0.3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</row>
    <row r="3877" spans="1:23" x14ac:dyDescent="0.35">
      <c r="A3877" t="s">
        <v>9701</v>
      </c>
      <c r="B3877" t="s">
        <v>9702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0.3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</row>
    <row r="3878" spans="1:23" x14ac:dyDescent="0.35">
      <c r="A3878" t="s">
        <v>9703</v>
      </c>
      <c r="B3878" t="s">
        <v>9704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0.3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</row>
    <row r="3879" spans="1:23" x14ac:dyDescent="0.35">
      <c r="A3879" t="s">
        <v>9705</v>
      </c>
      <c r="B3879" t="s">
        <v>9706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0.3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</row>
    <row r="3880" spans="1:23" x14ac:dyDescent="0.35">
      <c r="A3880" t="s">
        <v>9707</v>
      </c>
      <c r="B3880" t="s">
        <v>9708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0.3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</row>
    <row r="3881" spans="1:23" x14ac:dyDescent="0.35">
      <c r="A3881" t="s">
        <v>9709</v>
      </c>
      <c r="B3881" t="s">
        <v>9710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0.3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</row>
    <row r="3882" spans="1:23" x14ac:dyDescent="0.35">
      <c r="A3882" t="s">
        <v>9711</v>
      </c>
      <c r="B3882" t="s">
        <v>9712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0.3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</row>
    <row r="3883" spans="1:23" x14ac:dyDescent="0.35">
      <c r="A3883" t="s">
        <v>9713</v>
      </c>
      <c r="B3883" t="s">
        <v>9714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0.2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0.2</v>
      </c>
    </row>
    <row r="3884" spans="1:23" x14ac:dyDescent="0.35">
      <c r="A3884" t="s">
        <v>9715</v>
      </c>
      <c r="B3884" t="s">
        <v>9716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0.3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</row>
    <row r="3885" spans="1:23" x14ac:dyDescent="0.35">
      <c r="A3885" t="s">
        <v>9717</v>
      </c>
      <c r="B3885" t="s">
        <v>9718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0.3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</row>
    <row r="3886" spans="1:23" x14ac:dyDescent="0.35">
      <c r="A3886" t="s">
        <v>9719</v>
      </c>
      <c r="B3886" t="s">
        <v>9720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0.3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</row>
    <row r="3887" spans="1:23" x14ac:dyDescent="0.35">
      <c r="A3887" t="s">
        <v>9721</v>
      </c>
      <c r="B3887" t="s">
        <v>9722</v>
      </c>
      <c r="D3887">
        <v>0</v>
      </c>
      <c r="E3887">
        <v>0</v>
      </c>
      <c r="F3887">
        <v>0.3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</row>
    <row r="3888" spans="1:23" x14ac:dyDescent="0.35">
      <c r="A3888" t="s">
        <v>9723</v>
      </c>
      <c r="B3888" t="s">
        <v>9724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0.3</v>
      </c>
    </row>
    <row r="3889" spans="1:23" x14ac:dyDescent="0.35">
      <c r="A3889" t="s">
        <v>9725</v>
      </c>
      <c r="B3889" t="s">
        <v>9726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0.3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</row>
    <row r="3890" spans="1:23" x14ac:dyDescent="0.35">
      <c r="A3890" t="s">
        <v>9727</v>
      </c>
      <c r="B3890" t="s">
        <v>9728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0.3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</row>
    <row r="3891" spans="1:23" x14ac:dyDescent="0.35">
      <c r="A3891" t="s">
        <v>9729</v>
      </c>
      <c r="B3891" t="s">
        <v>9730</v>
      </c>
      <c r="D3891">
        <v>0.1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0.1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0.2</v>
      </c>
    </row>
    <row r="3892" spans="1:23" x14ac:dyDescent="0.35">
      <c r="A3892" t="s">
        <v>9731</v>
      </c>
      <c r="B3892" t="s">
        <v>9732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0.1</v>
      </c>
      <c r="N3892">
        <v>0</v>
      </c>
      <c r="O3892">
        <v>0.2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</row>
    <row r="3893" spans="1:23" x14ac:dyDescent="0.35">
      <c r="A3893" t="s">
        <v>9733</v>
      </c>
      <c r="B3893" t="s">
        <v>9734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0.3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</row>
    <row r="3894" spans="1:23" x14ac:dyDescent="0.35">
      <c r="A3894" t="s">
        <v>9735</v>
      </c>
      <c r="B3894" t="s">
        <v>9736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0.3</v>
      </c>
    </row>
    <row r="3895" spans="1:23" x14ac:dyDescent="0.35">
      <c r="A3895" t="s">
        <v>9737</v>
      </c>
      <c r="B3895" t="s">
        <v>9738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0.3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</row>
    <row r="3896" spans="1:23" x14ac:dyDescent="0.35">
      <c r="A3896" t="s">
        <v>9739</v>
      </c>
      <c r="B3896" t="s">
        <v>9740</v>
      </c>
      <c r="D3896">
        <v>0</v>
      </c>
      <c r="E3896">
        <v>0</v>
      </c>
      <c r="F3896">
        <v>0.1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0.1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0.2</v>
      </c>
    </row>
    <row r="3897" spans="1:23" x14ac:dyDescent="0.35">
      <c r="A3897" t="s">
        <v>9741</v>
      </c>
      <c r="B3897" t="s">
        <v>9742</v>
      </c>
      <c r="D3897">
        <v>0</v>
      </c>
      <c r="E3897">
        <v>0</v>
      </c>
      <c r="F3897">
        <v>0.3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</row>
    <row r="3898" spans="1:23" x14ac:dyDescent="0.35">
      <c r="A3898" t="s">
        <v>9743</v>
      </c>
      <c r="B3898" t="s">
        <v>9744</v>
      </c>
      <c r="D3898">
        <v>0.1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0.2</v>
      </c>
      <c r="W3898">
        <v>0</v>
      </c>
    </row>
    <row r="3899" spans="1:23" x14ac:dyDescent="0.35">
      <c r="A3899" t="s">
        <v>9745</v>
      </c>
      <c r="B3899" t="s">
        <v>9746</v>
      </c>
      <c r="D3899">
        <v>0.1</v>
      </c>
      <c r="E3899">
        <v>0</v>
      </c>
      <c r="F3899">
        <v>0.1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0.1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</row>
    <row r="3900" spans="1:23" x14ac:dyDescent="0.35">
      <c r="A3900" t="s">
        <v>9747</v>
      </c>
      <c r="B3900" t="s">
        <v>9748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0.1</v>
      </c>
      <c r="R3900">
        <v>0</v>
      </c>
      <c r="S3900">
        <v>0</v>
      </c>
      <c r="T3900">
        <v>0</v>
      </c>
      <c r="U3900">
        <v>0</v>
      </c>
      <c r="V3900">
        <v>0.2</v>
      </c>
      <c r="W3900">
        <v>0</v>
      </c>
    </row>
    <row r="3901" spans="1:23" x14ac:dyDescent="0.35">
      <c r="A3901" t="s">
        <v>9749</v>
      </c>
      <c r="B3901" t="s">
        <v>9750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0.1</v>
      </c>
      <c r="T3901">
        <v>0</v>
      </c>
      <c r="U3901">
        <v>0</v>
      </c>
      <c r="V3901">
        <v>0</v>
      </c>
      <c r="W3901">
        <v>0.1</v>
      </c>
    </row>
    <row r="3902" spans="1:23" x14ac:dyDescent="0.35">
      <c r="A3902" t="s">
        <v>9751</v>
      </c>
      <c r="B3902" t="s">
        <v>9752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0.1</v>
      </c>
      <c r="U3902">
        <v>0</v>
      </c>
      <c r="V3902">
        <v>0.1</v>
      </c>
      <c r="W3902">
        <v>0.1</v>
      </c>
    </row>
    <row r="3903" spans="1:23" x14ac:dyDescent="0.35">
      <c r="A3903" t="s">
        <v>9753</v>
      </c>
      <c r="B3903" t="s">
        <v>9754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0.2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</row>
    <row r="3904" spans="1:23" x14ac:dyDescent="0.35">
      <c r="A3904" t="s">
        <v>9755</v>
      </c>
      <c r="B3904" t="s">
        <v>9756</v>
      </c>
      <c r="D3904">
        <v>0</v>
      </c>
      <c r="E3904">
        <v>0</v>
      </c>
      <c r="F3904">
        <v>0</v>
      </c>
      <c r="G3904">
        <v>0.3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</row>
    <row r="3905" spans="1:23" x14ac:dyDescent="0.35">
      <c r="A3905" t="s">
        <v>9757</v>
      </c>
      <c r="B3905" t="s">
        <v>9758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0.3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</row>
    <row r="3906" spans="1:23" x14ac:dyDescent="0.35">
      <c r="A3906" t="s">
        <v>9759</v>
      </c>
      <c r="B3906" t="s">
        <v>9760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0.1</v>
      </c>
      <c r="K3906">
        <v>0</v>
      </c>
      <c r="L3906">
        <v>0</v>
      </c>
      <c r="M3906">
        <v>0.1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0.1</v>
      </c>
      <c r="W3906">
        <v>0</v>
      </c>
    </row>
    <row r="3907" spans="1:23" x14ac:dyDescent="0.35">
      <c r="A3907" t="s">
        <v>9761</v>
      </c>
      <c r="B3907" t="s">
        <v>9762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0.3</v>
      </c>
      <c r="V3907">
        <v>0</v>
      </c>
      <c r="W3907">
        <v>0</v>
      </c>
    </row>
    <row r="3908" spans="1:23" x14ac:dyDescent="0.35">
      <c r="A3908" t="s">
        <v>9763</v>
      </c>
      <c r="B3908" t="s">
        <v>9764</v>
      </c>
      <c r="D3908">
        <v>0.1</v>
      </c>
      <c r="E3908">
        <v>0</v>
      </c>
      <c r="F3908">
        <v>0</v>
      </c>
      <c r="G3908">
        <v>0.1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0.1</v>
      </c>
      <c r="S3908">
        <v>0</v>
      </c>
      <c r="T3908">
        <v>0</v>
      </c>
      <c r="U3908">
        <v>0</v>
      </c>
      <c r="V3908">
        <v>0</v>
      </c>
      <c r="W3908">
        <v>0</v>
      </c>
    </row>
    <row r="3909" spans="1:23" x14ac:dyDescent="0.35">
      <c r="A3909" t="s">
        <v>9765</v>
      </c>
      <c r="B3909" t="s">
        <v>9766</v>
      </c>
      <c r="D3909">
        <v>0</v>
      </c>
      <c r="E3909">
        <v>0</v>
      </c>
      <c r="F3909">
        <v>0.3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</row>
    <row r="3910" spans="1:23" x14ac:dyDescent="0.35">
      <c r="A3910" t="s">
        <v>9767</v>
      </c>
      <c r="B3910" t="s">
        <v>9768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0.3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</row>
    <row r="3911" spans="1:23" x14ac:dyDescent="0.35">
      <c r="A3911" t="s">
        <v>9769</v>
      </c>
      <c r="B3911" t="s">
        <v>9770</v>
      </c>
      <c r="D3911">
        <v>0</v>
      </c>
      <c r="E3911">
        <v>0</v>
      </c>
      <c r="F3911">
        <v>0</v>
      </c>
      <c r="G3911">
        <v>0.1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0.1</v>
      </c>
      <c r="V3911">
        <v>0</v>
      </c>
      <c r="W3911">
        <v>0</v>
      </c>
    </row>
    <row r="3912" spans="1:23" x14ac:dyDescent="0.35">
      <c r="A3912" t="s">
        <v>9771</v>
      </c>
      <c r="B3912" t="s">
        <v>9772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0.1</v>
      </c>
      <c r="M3912">
        <v>0</v>
      </c>
      <c r="N3912">
        <v>0</v>
      </c>
      <c r="O3912">
        <v>0.1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</row>
    <row r="3913" spans="1:23" x14ac:dyDescent="0.35">
      <c r="A3913" t="s">
        <v>9773</v>
      </c>
      <c r="B3913" t="s">
        <v>9774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0.1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0.1</v>
      </c>
      <c r="W3913">
        <v>0.1</v>
      </c>
    </row>
    <row r="3914" spans="1:23" x14ac:dyDescent="0.35">
      <c r="A3914" t="s">
        <v>9775</v>
      </c>
      <c r="B3914" t="s">
        <v>9776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0.2</v>
      </c>
      <c r="S3914">
        <v>0</v>
      </c>
      <c r="T3914">
        <v>0</v>
      </c>
      <c r="U3914">
        <v>0</v>
      </c>
      <c r="V3914">
        <v>0</v>
      </c>
      <c r="W3914">
        <v>0</v>
      </c>
    </row>
    <row r="3915" spans="1:23" x14ac:dyDescent="0.35">
      <c r="A3915" t="s">
        <v>9777</v>
      </c>
      <c r="B3915" t="s">
        <v>9778</v>
      </c>
      <c r="D3915">
        <v>0</v>
      </c>
      <c r="E3915">
        <v>0</v>
      </c>
      <c r="F3915">
        <v>0.1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0.1</v>
      </c>
    </row>
    <row r="3916" spans="1:23" x14ac:dyDescent="0.35">
      <c r="A3916" t="s">
        <v>9779</v>
      </c>
      <c r="B3916" t="s">
        <v>9780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0.1</v>
      </c>
      <c r="L3916">
        <v>0</v>
      </c>
      <c r="M3916">
        <v>0.2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</row>
    <row r="3917" spans="1:23" x14ac:dyDescent="0.35">
      <c r="A3917" t="s">
        <v>9781</v>
      </c>
      <c r="B3917" t="s">
        <v>9782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0.3</v>
      </c>
      <c r="V3917">
        <v>0</v>
      </c>
      <c r="W3917">
        <v>0</v>
      </c>
    </row>
    <row r="3918" spans="1:23" x14ac:dyDescent="0.35">
      <c r="A3918" t="s">
        <v>9783</v>
      </c>
      <c r="B3918" t="s">
        <v>9784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0.3</v>
      </c>
    </row>
    <row r="3919" spans="1:23" x14ac:dyDescent="0.35">
      <c r="A3919" t="s">
        <v>9785</v>
      </c>
      <c r="B3919" t="s">
        <v>9786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0.2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</row>
    <row r="3920" spans="1:23" x14ac:dyDescent="0.35">
      <c r="A3920" t="s">
        <v>9787</v>
      </c>
      <c r="B3920" t="s">
        <v>9788</v>
      </c>
      <c r="D3920">
        <v>0</v>
      </c>
      <c r="E3920">
        <v>0.1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0.1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</row>
    <row r="3921" spans="1:23" x14ac:dyDescent="0.35">
      <c r="A3921" t="s">
        <v>9789</v>
      </c>
      <c r="B3921" t="s">
        <v>9790</v>
      </c>
      <c r="D3921">
        <v>0</v>
      </c>
      <c r="E3921">
        <v>0</v>
      </c>
      <c r="F3921">
        <v>0</v>
      </c>
      <c r="G3921">
        <v>0</v>
      </c>
      <c r="H3921">
        <v>0.3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</row>
    <row r="3922" spans="1:23" x14ac:dyDescent="0.35">
      <c r="A3922" t="s">
        <v>9791</v>
      </c>
      <c r="B3922" t="s">
        <v>9792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0.3</v>
      </c>
    </row>
    <row r="3923" spans="1:23" x14ac:dyDescent="0.35">
      <c r="A3923" t="s">
        <v>9793</v>
      </c>
      <c r="B3923" t="s">
        <v>9794</v>
      </c>
      <c r="D3923">
        <v>0</v>
      </c>
      <c r="E3923">
        <v>0</v>
      </c>
      <c r="F3923">
        <v>0</v>
      </c>
      <c r="G3923">
        <v>0</v>
      </c>
      <c r="H3923">
        <v>0.3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</row>
    <row r="3924" spans="1:23" x14ac:dyDescent="0.35">
      <c r="A3924" t="s">
        <v>9795</v>
      </c>
      <c r="B3924" t="s">
        <v>9796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0.3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</row>
    <row r="3925" spans="1:23" x14ac:dyDescent="0.35">
      <c r="A3925" t="s">
        <v>9797</v>
      </c>
      <c r="B3925" t="s">
        <v>9798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0.3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</row>
    <row r="3926" spans="1:23" x14ac:dyDescent="0.35">
      <c r="A3926" t="s">
        <v>9799</v>
      </c>
      <c r="B3926" t="s">
        <v>9800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0.3</v>
      </c>
      <c r="W3926">
        <v>0</v>
      </c>
    </row>
    <row r="3927" spans="1:23" x14ac:dyDescent="0.35">
      <c r="A3927" t="s">
        <v>9801</v>
      </c>
      <c r="B3927" t="s">
        <v>9802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0.3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</row>
    <row r="3928" spans="1:23" x14ac:dyDescent="0.35">
      <c r="A3928" t="s">
        <v>9803</v>
      </c>
      <c r="B3928" t="s">
        <v>9804</v>
      </c>
      <c r="D3928">
        <v>0</v>
      </c>
      <c r="E3928">
        <v>0</v>
      </c>
      <c r="F3928">
        <v>0.3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</row>
    <row r="3929" spans="1:23" x14ac:dyDescent="0.35">
      <c r="A3929" t="s">
        <v>9805</v>
      </c>
      <c r="B3929" t="s">
        <v>9806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0.3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</row>
    <row r="3930" spans="1:23" x14ac:dyDescent="0.35">
      <c r="A3930" t="s">
        <v>9807</v>
      </c>
      <c r="B3930" t="s">
        <v>9808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0.3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</row>
    <row r="3931" spans="1:23" x14ac:dyDescent="0.35">
      <c r="A3931" t="s">
        <v>9809</v>
      </c>
      <c r="B3931" t="s">
        <v>9810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0.3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</row>
    <row r="3932" spans="1:23" x14ac:dyDescent="0.35">
      <c r="A3932" t="s">
        <v>9811</v>
      </c>
      <c r="B3932" t="s">
        <v>9812</v>
      </c>
      <c r="D3932">
        <v>0</v>
      </c>
      <c r="E3932">
        <v>0</v>
      </c>
      <c r="F3932">
        <v>0</v>
      </c>
      <c r="G3932">
        <v>0.3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</row>
    <row r="3933" spans="1:23" x14ac:dyDescent="0.35">
      <c r="A3933" t="s">
        <v>9813</v>
      </c>
      <c r="B3933" t="s">
        <v>9814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0.3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</row>
    <row r="3934" spans="1:23" x14ac:dyDescent="0.35">
      <c r="A3934" t="s">
        <v>9815</v>
      </c>
      <c r="B3934" t="s">
        <v>9816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0.3</v>
      </c>
      <c r="W3934">
        <v>0</v>
      </c>
    </row>
    <row r="3935" spans="1:23" x14ac:dyDescent="0.35">
      <c r="A3935" t="s">
        <v>9817</v>
      </c>
      <c r="B3935" t="s">
        <v>9818</v>
      </c>
      <c r="D3935">
        <v>0.3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</row>
    <row r="3936" spans="1:23" x14ac:dyDescent="0.35">
      <c r="A3936" t="s">
        <v>9819</v>
      </c>
      <c r="B3936" t="s">
        <v>9820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0.3</v>
      </c>
      <c r="U3936">
        <v>0</v>
      </c>
      <c r="V3936">
        <v>0</v>
      </c>
      <c r="W3936">
        <v>0</v>
      </c>
    </row>
    <row r="3937" spans="1:23" x14ac:dyDescent="0.35">
      <c r="A3937" t="s">
        <v>9821</v>
      </c>
      <c r="B3937" t="s">
        <v>9822</v>
      </c>
      <c r="D3937">
        <v>0</v>
      </c>
      <c r="E3937">
        <v>0</v>
      </c>
      <c r="F3937">
        <v>0</v>
      </c>
      <c r="G3937">
        <v>0.3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</row>
    <row r="3938" spans="1:23" x14ac:dyDescent="0.35">
      <c r="A3938" t="s">
        <v>9823</v>
      </c>
      <c r="B3938" t="s">
        <v>9824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0.3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</row>
    <row r="3939" spans="1:23" x14ac:dyDescent="0.35">
      <c r="A3939" t="s">
        <v>9825</v>
      </c>
      <c r="B3939" t="s">
        <v>9826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0.2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</row>
    <row r="3940" spans="1:23" x14ac:dyDescent="0.35">
      <c r="A3940" t="s">
        <v>9827</v>
      </c>
      <c r="B3940" t="s">
        <v>9828</v>
      </c>
      <c r="D3940">
        <v>0.1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0.1</v>
      </c>
      <c r="V3940">
        <v>0</v>
      </c>
      <c r="W3940">
        <v>0</v>
      </c>
    </row>
    <row r="3941" spans="1:23" x14ac:dyDescent="0.35">
      <c r="A3941" t="s">
        <v>9829</v>
      </c>
      <c r="B3941" t="s">
        <v>9830</v>
      </c>
      <c r="D3941">
        <v>0</v>
      </c>
      <c r="E3941">
        <v>0</v>
      </c>
      <c r="F3941">
        <v>0.1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0.1</v>
      </c>
    </row>
    <row r="3942" spans="1:23" x14ac:dyDescent="0.35">
      <c r="A3942" t="s">
        <v>9831</v>
      </c>
      <c r="B3942" t="s">
        <v>9832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0.2</v>
      </c>
      <c r="S3942">
        <v>0</v>
      </c>
      <c r="T3942">
        <v>0</v>
      </c>
      <c r="U3942">
        <v>0</v>
      </c>
      <c r="V3942">
        <v>0</v>
      </c>
      <c r="W3942">
        <v>0</v>
      </c>
    </row>
    <row r="3943" spans="1:23" x14ac:dyDescent="0.35">
      <c r="A3943" t="s">
        <v>9833</v>
      </c>
      <c r="B3943" t="s">
        <v>9834</v>
      </c>
      <c r="D3943">
        <v>0</v>
      </c>
      <c r="E3943">
        <v>0</v>
      </c>
      <c r="F3943">
        <v>0.1</v>
      </c>
      <c r="G3943">
        <v>0</v>
      </c>
      <c r="H3943">
        <v>0</v>
      </c>
      <c r="I3943">
        <v>0</v>
      </c>
      <c r="J3943">
        <v>0.1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0.1</v>
      </c>
    </row>
    <row r="3944" spans="1:23" x14ac:dyDescent="0.35">
      <c r="A3944" t="s">
        <v>9835</v>
      </c>
      <c r="B3944" t="s">
        <v>9836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0.2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</row>
    <row r="3945" spans="1:23" x14ac:dyDescent="0.35">
      <c r="A3945" t="s">
        <v>9837</v>
      </c>
      <c r="B3945" t="s">
        <v>9838</v>
      </c>
      <c r="D3945">
        <v>0.2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</row>
    <row r="3946" spans="1:23" x14ac:dyDescent="0.35">
      <c r="A3946" t="s">
        <v>9839</v>
      </c>
      <c r="B3946" t="s">
        <v>9840</v>
      </c>
      <c r="D3946">
        <v>0</v>
      </c>
      <c r="E3946">
        <v>0</v>
      </c>
      <c r="F3946">
        <v>0</v>
      </c>
      <c r="G3946">
        <v>0.1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0.1</v>
      </c>
    </row>
    <row r="3947" spans="1:23" x14ac:dyDescent="0.35">
      <c r="A3947" t="s">
        <v>9841</v>
      </c>
      <c r="B3947" t="s">
        <v>9842</v>
      </c>
      <c r="D3947">
        <v>0.1</v>
      </c>
      <c r="E3947">
        <v>0.1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</row>
    <row r="3948" spans="1:23" x14ac:dyDescent="0.35">
      <c r="A3948" t="s">
        <v>9843</v>
      </c>
      <c r="B3948" t="s">
        <v>9844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0.2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</row>
    <row r="3949" spans="1:23" x14ac:dyDescent="0.35">
      <c r="A3949" t="s">
        <v>9845</v>
      </c>
      <c r="B3949" t="s">
        <v>9846</v>
      </c>
      <c r="D3949">
        <v>0</v>
      </c>
      <c r="E3949">
        <v>0</v>
      </c>
      <c r="F3949">
        <v>0</v>
      </c>
      <c r="G3949">
        <v>0.1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0.1</v>
      </c>
      <c r="V3949">
        <v>0</v>
      </c>
      <c r="W3949">
        <v>0</v>
      </c>
    </row>
    <row r="3950" spans="1:23" x14ac:dyDescent="0.35">
      <c r="A3950" t="s">
        <v>9847</v>
      </c>
      <c r="B3950" t="s">
        <v>9848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0.2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</row>
    <row r="3951" spans="1:23" x14ac:dyDescent="0.35">
      <c r="A3951" t="s">
        <v>9849</v>
      </c>
      <c r="B3951" t="s">
        <v>9850</v>
      </c>
      <c r="D3951">
        <v>0.1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0.1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</row>
    <row r="3952" spans="1:23" x14ac:dyDescent="0.35">
      <c r="A3952" t="s">
        <v>9851</v>
      </c>
      <c r="B3952" t="s">
        <v>9852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0.2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</row>
    <row r="3953" spans="1:23" x14ac:dyDescent="0.35">
      <c r="A3953" t="s">
        <v>9853</v>
      </c>
      <c r="B3953" t="s">
        <v>9854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0.2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</row>
    <row r="3954" spans="1:23" x14ac:dyDescent="0.35">
      <c r="A3954" t="s">
        <v>9855</v>
      </c>
      <c r="B3954" t="s">
        <v>9856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0.2</v>
      </c>
      <c r="S3954">
        <v>0</v>
      </c>
      <c r="T3954">
        <v>0</v>
      </c>
      <c r="U3954">
        <v>0</v>
      </c>
      <c r="V3954">
        <v>0</v>
      </c>
      <c r="W3954">
        <v>0</v>
      </c>
    </row>
    <row r="3955" spans="1:23" x14ac:dyDescent="0.35">
      <c r="A3955" t="s">
        <v>9857</v>
      </c>
      <c r="B3955" t="s">
        <v>9858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0.2</v>
      </c>
      <c r="V3955">
        <v>0</v>
      </c>
      <c r="W3955">
        <v>0</v>
      </c>
    </row>
    <row r="3956" spans="1:23" x14ac:dyDescent="0.35">
      <c r="A3956" t="s">
        <v>9859</v>
      </c>
      <c r="B3956" t="s">
        <v>9860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0.2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</row>
    <row r="3957" spans="1:23" x14ac:dyDescent="0.35">
      <c r="A3957" t="s">
        <v>9861</v>
      </c>
      <c r="B3957" t="s">
        <v>9862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0.2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</row>
    <row r="3958" spans="1:23" x14ac:dyDescent="0.35">
      <c r="A3958" t="s">
        <v>9863</v>
      </c>
      <c r="B3958" t="s">
        <v>9864</v>
      </c>
      <c r="D3958">
        <v>0</v>
      </c>
      <c r="E3958">
        <v>0</v>
      </c>
      <c r="F3958">
        <v>0</v>
      </c>
      <c r="G3958">
        <v>0</v>
      </c>
      <c r="H3958">
        <v>0.1</v>
      </c>
      <c r="I3958">
        <v>0</v>
      </c>
      <c r="J3958">
        <v>0</v>
      </c>
      <c r="K3958">
        <v>0.1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</row>
    <row r="3959" spans="1:23" x14ac:dyDescent="0.35">
      <c r="A3959" t="s">
        <v>9865</v>
      </c>
      <c r="B3959" t="s">
        <v>9866</v>
      </c>
      <c r="D3959">
        <v>0.1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</row>
    <row r="3960" spans="1:23" x14ac:dyDescent="0.35">
      <c r="A3960" t="s">
        <v>9867</v>
      </c>
      <c r="B3960" t="s">
        <v>9868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0.2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</row>
    <row r="3961" spans="1:23" x14ac:dyDescent="0.35">
      <c r="A3961" t="s">
        <v>9869</v>
      </c>
      <c r="B3961" t="s">
        <v>9870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0.2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</row>
    <row r="3962" spans="1:23" x14ac:dyDescent="0.35">
      <c r="A3962" t="s">
        <v>9871</v>
      </c>
      <c r="B3962" t="s">
        <v>9872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0.2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</row>
    <row r="3963" spans="1:23" x14ac:dyDescent="0.35">
      <c r="A3963" t="s">
        <v>9873</v>
      </c>
      <c r="B3963" t="s">
        <v>9874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0.1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0.1</v>
      </c>
    </row>
    <row r="3964" spans="1:23" x14ac:dyDescent="0.35">
      <c r="A3964" t="s">
        <v>9875</v>
      </c>
      <c r="B3964" t="s">
        <v>9876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0.2</v>
      </c>
      <c r="W3964">
        <v>0</v>
      </c>
    </row>
    <row r="3965" spans="1:23" x14ac:dyDescent="0.35">
      <c r="A3965" t="s">
        <v>9877</v>
      </c>
      <c r="B3965" t="s">
        <v>9878</v>
      </c>
      <c r="D3965">
        <v>0.1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</row>
    <row r="3966" spans="1:23" x14ac:dyDescent="0.35">
      <c r="A3966" t="s">
        <v>9879</v>
      </c>
      <c r="B3966" t="s">
        <v>9880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0.2</v>
      </c>
      <c r="S3966">
        <v>0</v>
      </c>
      <c r="T3966">
        <v>0</v>
      </c>
      <c r="U3966">
        <v>0</v>
      </c>
      <c r="V3966">
        <v>0</v>
      </c>
      <c r="W3966">
        <v>0</v>
      </c>
    </row>
    <row r="3967" spans="1:23" x14ac:dyDescent="0.35">
      <c r="A3967" t="s">
        <v>9881</v>
      </c>
      <c r="B3967" t="s">
        <v>9882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0.1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0.1</v>
      </c>
      <c r="U3967">
        <v>0</v>
      </c>
      <c r="V3967">
        <v>0</v>
      </c>
      <c r="W3967">
        <v>0</v>
      </c>
    </row>
    <row r="3968" spans="1:23" x14ac:dyDescent="0.35">
      <c r="A3968" t="s">
        <v>9883</v>
      </c>
      <c r="B3968" t="s">
        <v>9884</v>
      </c>
      <c r="D3968">
        <v>0</v>
      </c>
      <c r="E3968">
        <v>0</v>
      </c>
      <c r="F3968">
        <v>0</v>
      </c>
      <c r="G3968">
        <v>0.1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</row>
    <row r="3969" spans="1:23" x14ac:dyDescent="0.35">
      <c r="A3969" t="s">
        <v>9885</v>
      </c>
      <c r="B3969" t="s">
        <v>9886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0.1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</row>
    <row r="3970" spans="1:23" x14ac:dyDescent="0.35">
      <c r="A3970" t="s">
        <v>9887</v>
      </c>
      <c r="B3970" t="s">
        <v>9888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0.2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</row>
    <row r="3971" spans="1:23" x14ac:dyDescent="0.35">
      <c r="A3971" t="s">
        <v>9889</v>
      </c>
      <c r="B3971" t="s">
        <v>9890</v>
      </c>
      <c r="D3971">
        <v>0</v>
      </c>
      <c r="E3971">
        <v>0</v>
      </c>
      <c r="F3971">
        <v>0.1</v>
      </c>
      <c r="G3971">
        <v>0.1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</row>
    <row r="3972" spans="1:23" x14ac:dyDescent="0.35">
      <c r="A3972" t="s">
        <v>9891</v>
      </c>
      <c r="B3972" t="s">
        <v>9892</v>
      </c>
      <c r="D3972">
        <v>0</v>
      </c>
      <c r="E3972">
        <v>0</v>
      </c>
      <c r="F3972">
        <v>0</v>
      </c>
      <c r="G3972">
        <v>0.1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</row>
    <row r="3973" spans="1:23" x14ac:dyDescent="0.35">
      <c r="A3973" t="s">
        <v>9893</v>
      </c>
      <c r="B3973" t="s">
        <v>9894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0.1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0.1</v>
      </c>
    </row>
    <row r="3974" spans="1:23" x14ac:dyDescent="0.35">
      <c r="A3974" t="s">
        <v>9895</v>
      </c>
      <c r="B3974" t="s">
        <v>9896</v>
      </c>
      <c r="D3974">
        <v>0</v>
      </c>
      <c r="E3974">
        <v>0</v>
      </c>
      <c r="F3974">
        <v>0</v>
      </c>
      <c r="G3974">
        <v>0.2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</row>
    <row r="3975" spans="1:23" x14ac:dyDescent="0.35">
      <c r="A3975" t="s">
        <v>9897</v>
      </c>
      <c r="B3975" t="s">
        <v>9898</v>
      </c>
      <c r="D3975">
        <v>0.1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0.1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</row>
    <row r="3976" spans="1:23" x14ac:dyDescent="0.35">
      <c r="A3976" t="s">
        <v>9899</v>
      </c>
      <c r="B3976" t="s">
        <v>9900</v>
      </c>
      <c r="D3976">
        <v>0</v>
      </c>
      <c r="E3976">
        <v>0</v>
      </c>
      <c r="F3976">
        <v>0.2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</row>
    <row r="3977" spans="1:23" x14ac:dyDescent="0.35">
      <c r="A3977" t="s">
        <v>9901</v>
      </c>
      <c r="B3977" t="s">
        <v>9902</v>
      </c>
      <c r="D3977">
        <v>0.1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</row>
    <row r="3978" spans="1:23" x14ac:dyDescent="0.35">
      <c r="A3978" t="s">
        <v>9903</v>
      </c>
      <c r="B3978" t="s">
        <v>9904</v>
      </c>
      <c r="D3978">
        <v>0</v>
      </c>
      <c r="E3978">
        <v>0</v>
      </c>
      <c r="F3978">
        <v>0.1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</row>
    <row r="3979" spans="1:23" x14ac:dyDescent="0.35">
      <c r="A3979" t="s">
        <v>9905</v>
      </c>
      <c r="B3979" t="s">
        <v>9906</v>
      </c>
      <c r="D3979">
        <v>0</v>
      </c>
      <c r="E3979">
        <v>0</v>
      </c>
      <c r="F3979">
        <v>0.1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</row>
    <row r="3980" spans="1:23" x14ac:dyDescent="0.35">
      <c r="A3980" t="s">
        <v>9907</v>
      </c>
      <c r="B3980" t="s">
        <v>9908</v>
      </c>
      <c r="D3980">
        <v>0</v>
      </c>
      <c r="E3980">
        <v>0</v>
      </c>
      <c r="F3980">
        <v>0</v>
      </c>
      <c r="G3980">
        <v>0.2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</row>
    <row r="3981" spans="1:23" x14ac:dyDescent="0.35">
      <c r="A3981" t="s">
        <v>9909</v>
      </c>
      <c r="B3981" t="s">
        <v>9910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0.2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</row>
    <row r="3982" spans="1:23" x14ac:dyDescent="0.35">
      <c r="A3982" t="s">
        <v>9911</v>
      </c>
      <c r="B3982" t="s">
        <v>9912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0.1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</row>
    <row r="3983" spans="1:23" x14ac:dyDescent="0.35">
      <c r="A3983" t="s">
        <v>9913</v>
      </c>
      <c r="B3983" t="s">
        <v>9914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0.1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</row>
    <row r="3984" spans="1:23" x14ac:dyDescent="0.35">
      <c r="A3984" t="s">
        <v>9915</v>
      </c>
      <c r="B3984" t="s">
        <v>9916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0.1</v>
      </c>
      <c r="S3984">
        <v>0</v>
      </c>
      <c r="T3984">
        <v>0</v>
      </c>
      <c r="U3984">
        <v>0.1</v>
      </c>
      <c r="V3984">
        <v>0</v>
      </c>
      <c r="W3984">
        <v>0</v>
      </c>
    </row>
    <row r="3985" spans="1:23" x14ac:dyDescent="0.35">
      <c r="A3985" t="s">
        <v>9917</v>
      </c>
      <c r="B3985" t="s">
        <v>9918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0.2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</row>
    <row r="3986" spans="1:23" x14ac:dyDescent="0.35">
      <c r="A3986" t="s">
        <v>9919</v>
      </c>
      <c r="B3986" t="s">
        <v>9920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0.1</v>
      </c>
      <c r="W3986">
        <v>0</v>
      </c>
    </row>
    <row r="3987" spans="1:23" x14ac:dyDescent="0.35">
      <c r="A3987" t="s">
        <v>9921</v>
      </c>
      <c r="B3987" t="s">
        <v>9922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0.1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</row>
    <row r="3988" spans="1:23" x14ac:dyDescent="0.35">
      <c r="A3988" t="s">
        <v>9923</v>
      </c>
      <c r="B3988" t="s">
        <v>9924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0.2</v>
      </c>
      <c r="U3988">
        <v>0</v>
      </c>
      <c r="V3988">
        <v>0</v>
      </c>
      <c r="W3988">
        <v>0</v>
      </c>
    </row>
    <row r="3989" spans="1:23" x14ac:dyDescent="0.35">
      <c r="A3989" t="s">
        <v>9925</v>
      </c>
      <c r="B3989" t="s">
        <v>9926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0.2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</row>
    <row r="3990" spans="1:23" x14ac:dyDescent="0.35">
      <c r="A3990" t="s">
        <v>9927</v>
      </c>
      <c r="B3990" t="s">
        <v>9928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0.1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0.1</v>
      </c>
      <c r="W3990">
        <v>0</v>
      </c>
    </row>
    <row r="3991" spans="1:23" x14ac:dyDescent="0.35">
      <c r="A3991" t="s">
        <v>9929</v>
      </c>
      <c r="B3991" t="s">
        <v>9930</v>
      </c>
      <c r="D3991">
        <v>0</v>
      </c>
      <c r="E3991">
        <v>0.1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0.1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</row>
    <row r="3992" spans="1:23" x14ac:dyDescent="0.35">
      <c r="A3992" t="s">
        <v>9931</v>
      </c>
      <c r="B3992" t="s">
        <v>9932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0.1</v>
      </c>
      <c r="T3992">
        <v>0</v>
      </c>
      <c r="U3992">
        <v>0</v>
      </c>
      <c r="V3992">
        <v>0</v>
      </c>
      <c r="W3992">
        <v>0</v>
      </c>
    </row>
    <row r="3993" spans="1:23" x14ac:dyDescent="0.35">
      <c r="A3993" t="s">
        <v>9933</v>
      </c>
      <c r="B3993" t="s">
        <v>9934</v>
      </c>
      <c r="D3993">
        <v>0.1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</row>
    <row r="3994" spans="1:23" x14ac:dyDescent="0.35">
      <c r="A3994" t="s">
        <v>9935</v>
      </c>
      <c r="B3994" t="s">
        <v>9936</v>
      </c>
      <c r="D3994">
        <v>0</v>
      </c>
      <c r="E3994">
        <v>0.1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0.1</v>
      </c>
    </row>
    <row r="3995" spans="1:23" x14ac:dyDescent="0.35">
      <c r="A3995" t="s">
        <v>9937</v>
      </c>
      <c r="B3995" t="s">
        <v>9938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0.1</v>
      </c>
      <c r="W3995">
        <v>0</v>
      </c>
    </row>
    <row r="3996" spans="1:23" x14ac:dyDescent="0.35">
      <c r="A3996" t="s">
        <v>9939</v>
      </c>
      <c r="B3996" t="s">
        <v>9940</v>
      </c>
      <c r="D3996">
        <v>0</v>
      </c>
      <c r="E3996">
        <v>0</v>
      </c>
      <c r="F3996">
        <v>0</v>
      </c>
      <c r="G3996">
        <v>0.1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</row>
    <row r="3997" spans="1:23" x14ac:dyDescent="0.35">
      <c r="A3997" t="s">
        <v>9941</v>
      </c>
      <c r="B3997" t="s">
        <v>9942</v>
      </c>
      <c r="D3997">
        <v>0</v>
      </c>
      <c r="E3997">
        <v>0</v>
      </c>
      <c r="F3997">
        <v>0.1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</row>
    <row r="3998" spans="1:23" x14ac:dyDescent="0.35">
      <c r="A3998" t="s">
        <v>9943</v>
      </c>
      <c r="B3998" t="s">
        <v>9944</v>
      </c>
      <c r="D3998">
        <v>0.1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</row>
    <row r="3999" spans="1:23" x14ac:dyDescent="0.35">
      <c r="A3999" t="s">
        <v>9945</v>
      </c>
      <c r="B3999" t="s">
        <v>9946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0.1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</row>
    <row r="4000" spans="1:23" x14ac:dyDescent="0.35">
      <c r="A4000" t="s">
        <v>9947</v>
      </c>
      <c r="B4000" t="s">
        <v>9948</v>
      </c>
      <c r="D4000">
        <v>0</v>
      </c>
      <c r="E4000">
        <v>0</v>
      </c>
      <c r="F4000">
        <v>0</v>
      </c>
      <c r="G4000">
        <v>0.1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0.1</v>
      </c>
      <c r="V4000">
        <v>0</v>
      </c>
      <c r="W4000">
        <v>0</v>
      </c>
    </row>
    <row r="4001" spans="1:23" x14ac:dyDescent="0.35">
      <c r="A4001" t="s">
        <v>9949</v>
      </c>
      <c r="B4001" t="s">
        <v>9950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0.1</v>
      </c>
      <c r="S4001">
        <v>0</v>
      </c>
      <c r="T4001">
        <v>0</v>
      </c>
      <c r="U4001">
        <v>0</v>
      </c>
      <c r="V4001">
        <v>0</v>
      </c>
      <c r="W4001">
        <v>0</v>
      </c>
    </row>
    <row r="4002" spans="1:23" x14ac:dyDescent="0.35">
      <c r="A4002" t="s">
        <v>9951</v>
      </c>
      <c r="B4002" t="s">
        <v>9952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0.1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</row>
    <row r="4003" spans="1:23" x14ac:dyDescent="0.35">
      <c r="A4003" t="s">
        <v>9953</v>
      </c>
      <c r="B4003" t="s">
        <v>9954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0.1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</row>
    <row r="4004" spans="1:23" x14ac:dyDescent="0.35">
      <c r="A4004" t="s">
        <v>9955</v>
      </c>
      <c r="B4004" t="s">
        <v>9956</v>
      </c>
      <c r="D4004">
        <v>0</v>
      </c>
      <c r="E4004">
        <v>0</v>
      </c>
      <c r="F4004">
        <v>0</v>
      </c>
      <c r="G4004">
        <v>0.1</v>
      </c>
      <c r="H4004">
        <v>0</v>
      </c>
      <c r="I4004">
        <v>0</v>
      </c>
      <c r="J4004">
        <v>0</v>
      </c>
      <c r="K4004">
        <v>0</v>
      </c>
      <c r="L4004">
        <v>0.1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</row>
    <row r="4005" spans="1:23" x14ac:dyDescent="0.35">
      <c r="A4005" t="s">
        <v>9957</v>
      </c>
      <c r="B4005" t="s">
        <v>9958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0.1</v>
      </c>
    </row>
    <row r="4006" spans="1:23" x14ac:dyDescent="0.35">
      <c r="A4006" t="s">
        <v>9959</v>
      </c>
      <c r="B4006" t="s">
        <v>9960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0.1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</row>
    <row r="4007" spans="1:23" x14ac:dyDescent="0.35">
      <c r="A4007" t="s">
        <v>9961</v>
      </c>
      <c r="B4007" t="s">
        <v>9962</v>
      </c>
      <c r="D4007">
        <v>0.1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</row>
    <row r="4008" spans="1:23" x14ac:dyDescent="0.35">
      <c r="A4008" t="s">
        <v>9963</v>
      </c>
      <c r="B4008" t="s">
        <v>9964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0.1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</row>
    <row r="4009" spans="1:23" x14ac:dyDescent="0.35">
      <c r="A4009" t="s">
        <v>9965</v>
      </c>
      <c r="B4009" t="s">
        <v>9966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0.1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</row>
    <row r="4010" spans="1:23" x14ac:dyDescent="0.35">
      <c r="A4010" t="s">
        <v>9967</v>
      </c>
      <c r="B4010" t="s">
        <v>9968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0.1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</row>
    <row r="4011" spans="1:23" x14ac:dyDescent="0.35">
      <c r="A4011" t="s">
        <v>9969</v>
      </c>
      <c r="B4011" t="s">
        <v>9970</v>
      </c>
      <c r="D4011">
        <v>0.1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</row>
    <row r="4012" spans="1:23" x14ac:dyDescent="0.35">
      <c r="A4012" t="s">
        <v>9971</v>
      </c>
      <c r="B4012" t="s">
        <v>9972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0.1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</row>
    <row r="4013" spans="1:23" x14ac:dyDescent="0.35">
      <c r="A4013" t="s">
        <v>9973</v>
      </c>
      <c r="B4013" t="s">
        <v>9974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0.1</v>
      </c>
    </row>
    <row r="4014" spans="1:23" x14ac:dyDescent="0.35">
      <c r="A4014" t="s">
        <v>9975</v>
      </c>
      <c r="B4014" t="s">
        <v>9976</v>
      </c>
      <c r="D4014">
        <v>0</v>
      </c>
      <c r="E4014">
        <v>0.1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</row>
    <row r="4015" spans="1:23" x14ac:dyDescent="0.35">
      <c r="A4015" t="s">
        <v>9977</v>
      </c>
      <c r="B4015" t="s">
        <v>9978</v>
      </c>
      <c r="D4015">
        <v>0</v>
      </c>
      <c r="E4015">
        <v>0</v>
      </c>
      <c r="F4015">
        <v>0</v>
      </c>
      <c r="G4015">
        <v>0.1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</row>
    <row r="4016" spans="1:23" x14ac:dyDescent="0.35">
      <c r="A4016" t="s">
        <v>9979</v>
      </c>
      <c r="B4016" t="s">
        <v>9980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0.1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</row>
    <row r="4017" spans="1:23" x14ac:dyDescent="0.35">
      <c r="A4017" t="s">
        <v>9981</v>
      </c>
      <c r="B4017" t="s">
        <v>9982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0.1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</row>
    <row r="4018" spans="1:23" x14ac:dyDescent="0.35">
      <c r="A4018" t="s">
        <v>9983</v>
      </c>
      <c r="B4018" t="s">
        <v>9984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0.1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</row>
    <row r="4019" spans="1:23" x14ac:dyDescent="0.35">
      <c r="A4019" t="s">
        <v>9985</v>
      </c>
      <c r="B4019" t="s">
        <v>9986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0.1</v>
      </c>
    </row>
    <row r="4020" spans="1:23" x14ac:dyDescent="0.35">
      <c r="A4020" t="s">
        <v>9987</v>
      </c>
      <c r="B4020" t="s">
        <v>9988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0.1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</row>
    <row r="4021" spans="1:23" x14ac:dyDescent="0.35">
      <c r="A4021" t="s">
        <v>9989</v>
      </c>
      <c r="B4021" t="s">
        <v>9990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0.1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</row>
    <row r="4022" spans="1:23" x14ac:dyDescent="0.35">
      <c r="A4022" t="s">
        <v>9991</v>
      </c>
      <c r="B4022" t="s">
        <v>9992</v>
      </c>
      <c r="D4022">
        <v>0</v>
      </c>
      <c r="E4022">
        <v>0</v>
      </c>
      <c r="F4022">
        <v>0</v>
      </c>
      <c r="G4022">
        <v>0.1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</row>
    <row r="4023" spans="1:23" x14ac:dyDescent="0.35">
      <c r="A4023" t="s">
        <v>9993</v>
      </c>
      <c r="B4023" t="s">
        <v>9994</v>
      </c>
      <c r="D4023">
        <v>0.1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</row>
    <row r="4024" spans="1:23" x14ac:dyDescent="0.35">
      <c r="A4024" t="s">
        <v>9995</v>
      </c>
      <c r="B4024" t="s">
        <v>9996</v>
      </c>
      <c r="D4024">
        <v>0</v>
      </c>
      <c r="E4024">
        <v>0</v>
      </c>
      <c r="F4024">
        <v>0</v>
      </c>
      <c r="G4024">
        <v>0</v>
      </c>
      <c r="H4024">
        <v>0.1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</row>
    <row r="4025" spans="1:23" x14ac:dyDescent="0.35">
      <c r="A4025" t="s">
        <v>9997</v>
      </c>
      <c r="B4025" t="s">
        <v>9998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0.1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</row>
    <row r="4026" spans="1:23" x14ac:dyDescent="0.35">
      <c r="A4026" t="s">
        <v>9999</v>
      </c>
      <c r="B4026" t="s">
        <v>10000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0.1</v>
      </c>
    </row>
    <row r="4027" spans="1:23" x14ac:dyDescent="0.35">
      <c r="A4027" t="s">
        <v>10001</v>
      </c>
      <c r="B4027" t="s">
        <v>10002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0.1</v>
      </c>
    </row>
    <row r="4028" spans="1:23" x14ac:dyDescent="0.35">
      <c r="A4028" t="s">
        <v>10003</v>
      </c>
      <c r="B4028" t="s">
        <v>10004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0.1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</row>
    <row r="4029" spans="1:23" x14ac:dyDescent="0.35">
      <c r="A4029" t="s">
        <v>10005</v>
      </c>
      <c r="B4029" t="s">
        <v>10006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0.1</v>
      </c>
      <c r="T4029">
        <v>0</v>
      </c>
      <c r="U4029">
        <v>0</v>
      </c>
      <c r="V4029">
        <v>0</v>
      </c>
      <c r="W4029">
        <v>0</v>
      </c>
    </row>
    <row r="4030" spans="1:23" x14ac:dyDescent="0.35">
      <c r="A4030" t="s">
        <v>10007</v>
      </c>
      <c r="B4030" t="s">
        <v>10008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0.1</v>
      </c>
    </row>
    <row r="4031" spans="1:23" x14ac:dyDescent="0.35">
      <c r="A4031" t="s">
        <v>10009</v>
      </c>
      <c r="B4031" t="s">
        <v>10010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0.1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</row>
    <row r="4032" spans="1:23" x14ac:dyDescent="0.35">
      <c r="A4032" t="s">
        <v>10011</v>
      </c>
      <c r="B4032" t="s">
        <v>10012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0.1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</row>
    <row r="4033" spans="1:23" x14ac:dyDescent="0.35">
      <c r="A4033" t="s">
        <v>10013</v>
      </c>
      <c r="B4033" t="s">
        <v>10014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0.1</v>
      </c>
      <c r="S4033">
        <v>0</v>
      </c>
      <c r="T4033">
        <v>0</v>
      </c>
      <c r="U4033">
        <v>0</v>
      </c>
      <c r="V4033">
        <v>0</v>
      </c>
      <c r="W4033">
        <v>0</v>
      </c>
    </row>
    <row r="4034" spans="1:23" x14ac:dyDescent="0.35">
      <c r="A4034" t="s">
        <v>10015</v>
      </c>
      <c r="B4034" t="s">
        <v>10016</v>
      </c>
      <c r="D4034">
        <v>0.1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</row>
    <row r="4035" spans="1:23" x14ac:dyDescent="0.35">
      <c r="A4035" t="s">
        <v>10017</v>
      </c>
      <c r="B4035" t="s">
        <v>10018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0.1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</row>
    <row r="4036" spans="1:23" x14ac:dyDescent="0.35">
      <c r="A4036" t="s">
        <v>10019</v>
      </c>
      <c r="B4036" t="s">
        <v>10020</v>
      </c>
      <c r="D4036">
        <v>0</v>
      </c>
      <c r="E4036">
        <v>0</v>
      </c>
      <c r="F4036">
        <v>0</v>
      </c>
      <c r="G4036">
        <v>0.1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</row>
    <row r="4037" spans="1:23" x14ac:dyDescent="0.35">
      <c r="A4037" t="s">
        <v>10021</v>
      </c>
      <c r="B4037" t="s">
        <v>10022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0.1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</row>
    <row r="4038" spans="1:23" x14ac:dyDescent="0.35">
      <c r="A4038" t="s">
        <v>10023</v>
      </c>
      <c r="B4038" t="s">
        <v>10024</v>
      </c>
      <c r="D4038">
        <v>0</v>
      </c>
      <c r="E4038">
        <v>0</v>
      </c>
      <c r="F4038">
        <v>0.1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</row>
    <row r="4039" spans="1:23" x14ac:dyDescent="0.35">
      <c r="A4039" t="s">
        <v>10025</v>
      </c>
      <c r="B4039" t="s">
        <v>10026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0.1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</row>
    <row r="4040" spans="1:23" x14ac:dyDescent="0.35">
      <c r="A4040" t="s">
        <v>10027</v>
      </c>
      <c r="B4040" t="s">
        <v>10028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0.1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</row>
    <row r="4041" spans="1:23" x14ac:dyDescent="0.35">
      <c r="A4041" t="s">
        <v>10029</v>
      </c>
      <c r="B4041" t="s">
        <v>10030</v>
      </c>
      <c r="D4041">
        <v>0.1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</row>
    <row r="4042" spans="1:23" x14ac:dyDescent="0.35">
      <c r="A4042" t="s">
        <v>10031</v>
      </c>
      <c r="B4042" t="s">
        <v>10032</v>
      </c>
      <c r="D4042">
        <v>0.1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</row>
    <row r="4043" spans="1:23" x14ac:dyDescent="0.35">
      <c r="A4043" t="s">
        <v>10033</v>
      </c>
      <c r="B4043" t="s">
        <v>10034</v>
      </c>
      <c r="D4043">
        <v>0</v>
      </c>
      <c r="E4043">
        <v>0</v>
      </c>
      <c r="F4043">
        <v>0</v>
      </c>
      <c r="G4043">
        <v>0.1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</row>
    <row r="4044" spans="1:23" x14ac:dyDescent="0.35">
      <c r="A4044" t="s">
        <v>10035</v>
      </c>
      <c r="B4044" t="s">
        <v>10036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0.1</v>
      </c>
      <c r="S4044">
        <v>0</v>
      </c>
      <c r="T4044">
        <v>0</v>
      </c>
      <c r="U4044">
        <v>0</v>
      </c>
      <c r="V4044">
        <v>0</v>
      </c>
      <c r="W4044">
        <v>0</v>
      </c>
    </row>
    <row r="4045" spans="1:23" x14ac:dyDescent="0.35">
      <c r="A4045" t="s">
        <v>10037</v>
      </c>
      <c r="B4045" t="s">
        <v>10038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0.1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</row>
    <row r="4046" spans="1:23" x14ac:dyDescent="0.35">
      <c r="A4046" t="s">
        <v>10039</v>
      </c>
      <c r="B4046" t="s">
        <v>10040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0.1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</row>
    <row r="4047" spans="1:23" x14ac:dyDescent="0.35">
      <c r="A4047" t="s">
        <v>10041</v>
      </c>
      <c r="B4047" t="s">
        <v>10042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0.1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</row>
    <row r="4048" spans="1:23" x14ac:dyDescent="0.35">
      <c r="A4048" t="s">
        <v>10043</v>
      </c>
      <c r="B4048" t="s">
        <v>10044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0.1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</row>
    <row r="4049" spans="1:23" x14ac:dyDescent="0.35">
      <c r="A4049" t="s">
        <v>10045</v>
      </c>
      <c r="B4049" t="s">
        <v>10046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0.1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</row>
    <row r="4050" spans="1:23" x14ac:dyDescent="0.35">
      <c r="A4050" t="s">
        <v>10047</v>
      </c>
      <c r="B4050" t="s">
        <v>10048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0.1</v>
      </c>
      <c r="W4050">
        <v>0</v>
      </c>
    </row>
    <row r="4051" spans="1:23" x14ac:dyDescent="0.35">
      <c r="A4051" t="s">
        <v>10049</v>
      </c>
      <c r="B4051" t="s">
        <v>10050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0.1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4.5" x14ac:dyDescent="0.35"/>
  <cols>
    <col min="1" max="1" width="14.7265625" bestFit="1" customWidth="1"/>
  </cols>
  <sheetData>
    <row r="1" spans="1:5" x14ac:dyDescent="0.35">
      <c r="A1" t="s">
        <v>10059</v>
      </c>
    </row>
    <row r="2" spans="1:5" x14ac:dyDescent="0.35">
      <c r="A2" s="17"/>
      <c r="B2" s="17" t="s">
        <v>14</v>
      </c>
      <c r="C2" s="17" t="s">
        <v>15</v>
      </c>
      <c r="D2" s="17" t="s">
        <v>16</v>
      </c>
      <c r="E2" s="17" t="s">
        <v>71</v>
      </c>
    </row>
    <row r="3" spans="1:5" x14ac:dyDescent="0.35">
      <c r="A3" s="1" t="s">
        <v>4</v>
      </c>
      <c r="B3">
        <v>0.6</v>
      </c>
      <c r="C3">
        <v>0.79</v>
      </c>
      <c r="D3">
        <v>0.97</v>
      </c>
      <c r="E3">
        <v>0.96</v>
      </c>
    </row>
    <row r="4" spans="1:5" x14ac:dyDescent="0.35">
      <c r="A4" s="2" t="s">
        <v>3</v>
      </c>
      <c r="B4">
        <v>0.71</v>
      </c>
      <c r="C4">
        <v>0.73</v>
      </c>
      <c r="D4">
        <v>0.95</v>
      </c>
      <c r="E4">
        <v>0.82</v>
      </c>
    </row>
    <row r="5" spans="1:5" x14ac:dyDescent="0.35">
      <c r="A5" s="2" t="s">
        <v>0</v>
      </c>
      <c r="B5">
        <v>0.63</v>
      </c>
      <c r="C5">
        <v>0.77</v>
      </c>
      <c r="D5">
        <v>0.94</v>
      </c>
      <c r="E5">
        <v>0.75</v>
      </c>
    </row>
    <row r="6" spans="1:5" x14ac:dyDescent="0.35">
      <c r="A6" s="2" t="s">
        <v>1</v>
      </c>
      <c r="B6">
        <v>0.7</v>
      </c>
      <c r="C6">
        <v>0.78</v>
      </c>
      <c r="D6">
        <v>0.88</v>
      </c>
      <c r="E6">
        <v>0.93</v>
      </c>
    </row>
    <row r="7" spans="1:5" x14ac:dyDescent="0.35">
      <c r="A7" s="2" t="s">
        <v>2</v>
      </c>
      <c r="B7">
        <v>0.74</v>
      </c>
      <c r="C7">
        <v>0.74</v>
      </c>
      <c r="D7">
        <v>0.88</v>
      </c>
      <c r="E7">
        <v>0.95</v>
      </c>
    </row>
    <row r="8" spans="1:5" x14ac:dyDescent="0.35">
      <c r="A8" s="18" t="s">
        <v>17</v>
      </c>
      <c r="B8" s="17">
        <v>0.28000000000000003</v>
      </c>
      <c r="C8" s="17">
        <v>0.65</v>
      </c>
      <c r="D8" s="17">
        <v>0.9</v>
      </c>
      <c r="E8" s="17">
        <v>0.82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selection activeCell="B59" sqref="B59"/>
    </sheetView>
  </sheetViews>
  <sheetFormatPr defaultRowHeight="14.5" x14ac:dyDescent="0.35"/>
  <cols>
    <col min="1" max="1" width="17.7265625" customWidth="1"/>
    <col min="2" max="2" width="24.453125" customWidth="1"/>
    <col min="3" max="3" width="17" customWidth="1"/>
    <col min="4" max="4" width="29" customWidth="1"/>
  </cols>
  <sheetData>
    <row r="1" spans="1:4" x14ac:dyDescent="0.35">
      <c r="A1" s="30" t="s">
        <v>10060</v>
      </c>
      <c r="B1" s="30"/>
      <c r="C1" s="30"/>
      <c r="D1" s="30"/>
    </row>
    <row r="2" spans="1:4" x14ac:dyDescent="0.35">
      <c r="A2" s="17"/>
      <c r="B2" s="17" t="s">
        <v>28</v>
      </c>
      <c r="C2" s="17" t="s">
        <v>10062</v>
      </c>
      <c r="D2" s="17" t="s">
        <v>10063</v>
      </c>
    </row>
    <row r="3" spans="1:4" x14ac:dyDescent="0.35">
      <c r="A3" t="s">
        <v>39</v>
      </c>
      <c r="B3" s="20">
        <v>2.7534182889357601</v>
      </c>
      <c r="C3" s="20">
        <v>8.00021119161832E-2</v>
      </c>
      <c r="D3" s="20">
        <v>2.6734161770195799</v>
      </c>
    </row>
    <row r="4" spans="1:4" x14ac:dyDescent="0.35">
      <c r="A4" t="s">
        <v>40</v>
      </c>
      <c r="B4" s="20">
        <v>2.29220205715324</v>
      </c>
      <c r="C4" s="20">
        <v>8.00021119161832E-2</v>
      </c>
      <c r="D4" s="20">
        <v>2.21219994523705</v>
      </c>
    </row>
    <row r="5" spans="1:4" x14ac:dyDescent="0.35">
      <c r="A5" t="s">
        <v>41</v>
      </c>
      <c r="B5" s="20">
        <v>2.0468559160234698</v>
      </c>
      <c r="C5" s="20">
        <v>0.51810435169833502</v>
      </c>
      <c r="D5" s="20">
        <v>1.5287515643251399</v>
      </c>
    </row>
    <row r="6" spans="1:4" x14ac:dyDescent="0.35">
      <c r="A6" t="s">
        <v>42</v>
      </c>
      <c r="B6" s="20">
        <v>1.4597631366816199</v>
      </c>
      <c r="C6" s="20">
        <v>8.00021119161832E-2</v>
      </c>
      <c r="D6" s="20">
        <v>1.3797610247654299</v>
      </c>
    </row>
    <row r="7" spans="1:4" x14ac:dyDescent="0.35">
      <c r="A7" t="s">
        <v>43</v>
      </c>
      <c r="B7" s="20">
        <v>1.5318248009689399</v>
      </c>
      <c r="C7" s="20">
        <v>0.17324858164045001</v>
      </c>
      <c r="D7" s="20">
        <v>1.35857621932849</v>
      </c>
    </row>
    <row r="8" spans="1:4" x14ac:dyDescent="0.35">
      <c r="A8" t="s">
        <v>44</v>
      </c>
      <c r="B8" s="20">
        <v>1.4200615914131001</v>
      </c>
      <c r="C8" s="20">
        <v>8.00021119161832E-2</v>
      </c>
      <c r="D8" s="20">
        <v>1.3400594794969101</v>
      </c>
    </row>
    <row r="9" spans="1:4" x14ac:dyDescent="0.35">
      <c r="A9" t="s">
        <v>45</v>
      </c>
      <c r="B9" s="20">
        <v>1.5446662830194799</v>
      </c>
      <c r="C9" s="20">
        <v>0.26223452132588498</v>
      </c>
      <c r="D9" s="20">
        <v>1.2824317616935901</v>
      </c>
    </row>
    <row r="10" spans="1:4" x14ac:dyDescent="0.35">
      <c r="A10" t="s">
        <v>46</v>
      </c>
      <c r="B10" s="20">
        <v>1.29865753420749</v>
      </c>
      <c r="C10" s="20">
        <v>8.00021119161832E-2</v>
      </c>
      <c r="D10" s="20">
        <v>1.21865542229131</v>
      </c>
    </row>
    <row r="11" spans="1:4" x14ac:dyDescent="0.35">
      <c r="A11" t="s">
        <v>47</v>
      </c>
      <c r="B11" s="20">
        <v>1.2846394276683599</v>
      </c>
      <c r="C11" s="20">
        <v>8.00021119161832E-2</v>
      </c>
      <c r="D11" s="20">
        <v>1.2046373157521799</v>
      </c>
    </row>
    <row r="12" spans="1:4" x14ac:dyDescent="0.35">
      <c r="A12" s="17" t="s">
        <v>48</v>
      </c>
      <c r="B12" s="21">
        <v>1.25112710891079</v>
      </c>
      <c r="C12" s="21">
        <v>8.00021119161832E-2</v>
      </c>
      <c r="D12" s="21">
        <v>1.1711249969946</v>
      </c>
    </row>
    <row r="13" spans="1:4" x14ac:dyDescent="0.35">
      <c r="A13" s="17"/>
      <c r="B13" s="17" t="s">
        <v>3</v>
      </c>
      <c r="C13" s="17" t="s">
        <v>10062</v>
      </c>
      <c r="D13" s="17" t="s">
        <v>10063</v>
      </c>
    </row>
    <row r="14" spans="1:4" x14ac:dyDescent="0.35">
      <c r="A14" t="s">
        <v>29</v>
      </c>
      <c r="B14" s="20">
        <v>2.8407670493936799</v>
      </c>
      <c r="C14" s="20">
        <v>0.58843877671529099</v>
      </c>
      <c r="D14" s="20">
        <v>2.25232827267839</v>
      </c>
    </row>
    <row r="15" spans="1:4" x14ac:dyDescent="0.35">
      <c r="A15" t="s">
        <v>30</v>
      </c>
      <c r="B15" s="20">
        <v>2.7012652613182802</v>
      </c>
      <c r="C15" s="20">
        <v>0.67936457600520805</v>
      </c>
      <c r="D15" s="20">
        <v>2.0219006853130801</v>
      </c>
    </row>
    <row r="16" spans="1:4" x14ac:dyDescent="0.35">
      <c r="A16" t="s">
        <v>31</v>
      </c>
      <c r="B16" s="20">
        <v>3.0031252877472601</v>
      </c>
      <c r="C16" s="20">
        <v>0.99718877954400398</v>
      </c>
      <c r="D16" s="20">
        <v>2.0059365082032499</v>
      </c>
    </row>
    <row r="17" spans="1:4" x14ac:dyDescent="0.35">
      <c r="A17" t="s">
        <v>32</v>
      </c>
      <c r="B17" s="20">
        <v>2.0308517344919799</v>
      </c>
      <c r="C17" s="20">
        <v>0.303612809002822</v>
      </c>
      <c r="D17" s="20">
        <v>1.72723892548916</v>
      </c>
    </row>
    <row r="18" spans="1:4" x14ac:dyDescent="0.35">
      <c r="A18" t="s">
        <v>33</v>
      </c>
      <c r="B18" s="20">
        <v>1.8537860769013901</v>
      </c>
      <c r="C18" s="20">
        <v>0.33578452338320502</v>
      </c>
      <c r="D18" s="20">
        <v>1.5180015535181901</v>
      </c>
    </row>
    <row r="19" spans="1:4" x14ac:dyDescent="0.35">
      <c r="A19" t="s">
        <v>34</v>
      </c>
      <c r="B19" s="20">
        <v>2.2234111424085801</v>
      </c>
      <c r="C19" s="20">
        <v>0.78611566902670504</v>
      </c>
      <c r="D19" s="20">
        <v>1.4372954733818699</v>
      </c>
    </row>
    <row r="20" spans="1:4" x14ac:dyDescent="0.35">
      <c r="A20" t="s">
        <v>35</v>
      </c>
      <c r="B20" s="20">
        <v>1.8717533151662999</v>
      </c>
      <c r="C20" s="20">
        <v>0.46993205854005798</v>
      </c>
      <c r="D20" s="20">
        <v>1.40182125662624</v>
      </c>
    </row>
    <row r="21" spans="1:4" x14ac:dyDescent="0.35">
      <c r="A21" t="s">
        <v>36</v>
      </c>
      <c r="B21" s="20">
        <v>1.5403415651241501</v>
      </c>
      <c r="C21" s="20">
        <v>0.18238641479564399</v>
      </c>
      <c r="D21" s="20">
        <v>1.3579551503284999</v>
      </c>
    </row>
    <row r="22" spans="1:4" x14ac:dyDescent="0.35">
      <c r="A22" t="s">
        <v>37</v>
      </c>
      <c r="B22" s="20">
        <v>1.48061734447182</v>
      </c>
      <c r="C22" s="20">
        <v>0.222298945170635</v>
      </c>
      <c r="D22" s="20">
        <v>1.2583183993011899</v>
      </c>
    </row>
    <row r="23" spans="1:4" x14ac:dyDescent="0.35">
      <c r="A23" s="17" t="s">
        <v>38</v>
      </c>
      <c r="B23" s="21">
        <v>1.65998841691541</v>
      </c>
      <c r="C23" s="21">
        <v>0.424810816670953</v>
      </c>
      <c r="D23" s="21">
        <v>1.2351776002444601</v>
      </c>
    </row>
    <row r="24" spans="1:4" x14ac:dyDescent="0.35">
      <c r="A24" s="19"/>
      <c r="B24" s="19" t="s">
        <v>49</v>
      </c>
      <c r="C24" s="17" t="s">
        <v>10062</v>
      </c>
      <c r="D24" s="17" t="s">
        <v>10063</v>
      </c>
    </row>
    <row r="25" spans="1:4" x14ac:dyDescent="0.35">
      <c r="A25" t="s">
        <v>18</v>
      </c>
      <c r="B25" s="20">
        <v>4.9629433611983398</v>
      </c>
      <c r="C25" s="20">
        <v>0.93898178210015404</v>
      </c>
      <c r="D25" s="20">
        <v>4.0239615790981897</v>
      </c>
    </row>
    <row r="26" spans="1:4" x14ac:dyDescent="0.35">
      <c r="A26" t="s">
        <v>19</v>
      </c>
      <c r="B26" s="20">
        <v>3.5974858335071001</v>
      </c>
      <c r="C26" s="20">
        <v>0.35134595652391198</v>
      </c>
      <c r="D26" s="20">
        <v>3.24613987698319</v>
      </c>
    </row>
    <row r="27" spans="1:4" x14ac:dyDescent="0.35">
      <c r="A27" t="s">
        <v>20</v>
      </c>
      <c r="B27" s="20">
        <v>3.6574530222288102</v>
      </c>
      <c r="C27" s="20">
        <v>0.48921233704058897</v>
      </c>
      <c r="D27" s="20">
        <v>3.1682406851882199</v>
      </c>
    </row>
    <row r="28" spans="1:4" x14ac:dyDescent="0.35">
      <c r="A28" t="s">
        <v>21</v>
      </c>
      <c r="B28" s="20">
        <v>3.7165724015093402</v>
      </c>
      <c r="C28" s="20">
        <v>0.72907381411274497</v>
      </c>
      <c r="D28" s="20">
        <v>2.9874985873965998</v>
      </c>
    </row>
    <row r="29" spans="1:4" x14ac:dyDescent="0.35">
      <c r="A29" t="s">
        <v>22</v>
      </c>
      <c r="B29" s="20">
        <v>2.9846846797048201</v>
      </c>
      <c r="C29" s="20">
        <v>0.211765552344579</v>
      </c>
      <c r="D29" s="20">
        <v>2.77291912736024</v>
      </c>
    </row>
    <row r="30" spans="1:4" x14ac:dyDescent="0.35">
      <c r="A30" t="s">
        <v>23</v>
      </c>
      <c r="B30" s="20">
        <v>3.0037238668663799</v>
      </c>
      <c r="C30" s="20">
        <v>0.28271973051036298</v>
      </c>
      <c r="D30" s="20">
        <v>2.7210041363560098</v>
      </c>
    </row>
    <row r="31" spans="1:4" x14ac:dyDescent="0.35">
      <c r="A31" t="s">
        <v>24</v>
      </c>
      <c r="B31" s="20">
        <v>2.7391417969182998</v>
      </c>
      <c r="C31" s="20">
        <v>0.143022689667956</v>
      </c>
      <c r="D31" s="20">
        <v>2.5961191072503498</v>
      </c>
    </row>
    <row r="32" spans="1:4" x14ac:dyDescent="0.35">
      <c r="A32" t="s">
        <v>25</v>
      </c>
      <c r="B32" s="20">
        <v>3.42078199065653</v>
      </c>
      <c r="C32" s="20">
        <v>0.88476615823656202</v>
      </c>
      <c r="D32" s="20">
        <v>2.53601583241996</v>
      </c>
    </row>
    <row r="33" spans="1:4" x14ac:dyDescent="0.35">
      <c r="A33" t="s">
        <v>26</v>
      </c>
      <c r="B33" s="20">
        <v>2.9864697446589599</v>
      </c>
      <c r="C33" s="20">
        <v>0.48644381513343499</v>
      </c>
      <c r="D33" s="20">
        <v>2.5000259295255298</v>
      </c>
    </row>
    <row r="34" spans="1:4" x14ac:dyDescent="0.35">
      <c r="A34" s="17" t="s">
        <v>27</v>
      </c>
      <c r="B34" s="21">
        <v>3.43249393736814</v>
      </c>
      <c r="C34" s="21">
        <v>0.94280070067890398</v>
      </c>
      <c r="D34" s="21">
        <v>2.4896932366892299</v>
      </c>
    </row>
    <row r="35" spans="1:4" x14ac:dyDescent="0.35">
      <c r="A35" s="17"/>
      <c r="B35" s="17" t="s">
        <v>1</v>
      </c>
      <c r="C35" s="17" t="s">
        <v>10062</v>
      </c>
      <c r="D35" s="17" t="s">
        <v>10063</v>
      </c>
    </row>
    <row r="36" spans="1:4" x14ac:dyDescent="0.35">
      <c r="A36" t="s">
        <v>50</v>
      </c>
      <c r="B36" s="20">
        <v>4.0444012092264696</v>
      </c>
      <c r="C36" s="20">
        <v>0.911066936601857</v>
      </c>
      <c r="D36" s="20">
        <v>3.1333342726246101</v>
      </c>
    </row>
    <row r="37" spans="1:4" x14ac:dyDescent="0.35">
      <c r="A37" t="s">
        <v>51</v>
      </c>
      <c r="B37" s="20">
        <v>2.80520015667474</v>
      </c>
      <c r="C37" s="20">
        <v>0.42391566305728201</v>
      </c>
      <c r="D37" s="20">
        <v>2.38128449361745</v>
      </c>
    </row>
    <row r="38" spans="1:4" x14ac:dyDescent="0.35">
      <c r="A38" t="s">
        <v>52</v>
      </c>
      <c r="B38" s="20">
        <v>2.47552382356545</v>
      </c>
      <c r="C38" s="20">
        <v>0.26925240774523601</v>
      </c>
      <c r="D38" s="20">
        <v>2.2062714158202099</v>
      </c>
    </row>
    <row r="39" spans="1:4" x14ac:dyDescent="0.35">
      <c r="A39" t="s">
        <v>53</v>
      </c>
      <c r="B39" s="20">
        <v>2.5057511354319901</v>
      </c>
      <c r="C39" s="20">
        <v>0.31159625067782298</v>
      </c>
      <c r="D39" s="20">
        <v>2.1941548847541701</v>
      </c>
    </row>
    <row r="40" spans="1:4" x14ac:dyDescent="0.35">
      <c r="A40" t="s">
        <v>54</v>
      </c>
      <c r="B40" s="20">
        <v>2.1723163958112299</v>
      </c>
      <c r="C40" s="20">
        <v>0.65332924442824603</v>
      </c>
      <c r="D40" s="20">
        <v>1.51898715138299</v>
      </c>
    </row>
    <row r="41" spans="1:4" x14ac:dyDescent="0.35">
      <c r="A41" t="s">
        <v>55</v>
      </c>
      <c r="B41" s="20">
        <v>1.87635496178127</v>
      </c>
      <c r="C41" s="20">
        <v>0.38607864239588702</v>
      </c>
      <c r="D41" s="20">
        <v>1.4902763193853801</v>
      </c>
    </row>
    <row r="42" spans="1:4" x14ac:dyDescent="0.35">
      <c r="A42" t="s">
        <v>56</v>
      </c>
      <c r="B42" s="20">
        <v>2.16370762085017</v>
      </c>
      <c r="C42" s="20">
        <v>0.71561411104154804</v>
      </c>
      <c r="D42" s="20">
        <v>1.4480935098086201</v>
      </c>
    </row>
    <row r="43" spans="1:4" x14ac:dyDescent="0.35">
      <c r="A43" t="s">
        <v>57</v>
      </c>
      <c r="B43" s="20">
        <v>2.1213305823162099</v>
      </c>
      <c r="C43" s="20">
        <v>0.74563870638190299</v>
      </c>
      <c r="D43" s="20">
        <v>1.37569187593431</v>
      </c>
    </row>
    <row r="44" spans="1:4" x14ac:dyDescent="0.35">
      <c r="A44" t="s">
        <v>58</v>
      </c>
      <c r="B44" s="20">
        <v>1.4390198262027301</v>
      </c>
      <c r="C44" s="20">
        <v>8.0002111916183796E-2</v>
      </c>
      <c r="D44" s="20">
        <v>1.35901771428655</v>
      </c>
    </row>
    <row r="45" spans="1:4" x14ac:dyDescent="0.35">
      <c r="A45" s="17" t="s">
        <v>59</v>
      </c>
      <c r="B45" s="21">
        <v>1.34812753873502</v>
      </c>
      <c r="C45" s="21">
        <v>8.0002111916183796E-2</v>
      </c>
      <c r="D45" s="21">
        <v>1.26812542681884</v>
      </c>
    </row>
    <row r="46" spans="1:4" x14ac:dyDescent="0.35">
      <c r="A46" s="17"/>
      <c r="B46" s="17" t="s">
        <v>2</v>
      </c>
      <c r="C46" s="17" t="s">
        <v>10062</v>
      </c>
      <c r="D46" s="17" t="s">
        <v>10063</v>
      </c>
    </row>
    <row r="47" spans="1:4" x14ac:dyDescent="0.35">
      <c r="A47" t="s">
        <v>60</v>
      </c>
      <c r="B47" s="20">
        <v>3.9107816958121</v>
      </c>
      <c r="C47" s="20">
        <v>0.56939051708451105</v>
      </c>
      <c r="D47" s="20">
        <v>3.3413911787275898</v>
      </c>
    </row>
    <row r="48" spans="1:4" x14ac:dyDescent="0.35">
      <c r="A48" t="s">
        <v>61</v>
      </c>
      <c r="B48" s="20">
        <v>2.8504260494730902</v>
      </c>
      <c r="C48" s="20">
        <v>0.791143505461813</v>
      </c>
      <c r="D48" s="20">
        <v>2.0592825440112699</v>
      </c>
    </row>
    <row r="49" spans="1:4" x14ac:dyDescent="0.35">
      <c r="A49" t="s">
        <v>62</v>
      </c>
      <c r="B49" s="20">
        <v>1.8536510913539099</v>
      </c>
      <c r="C49" s="20">
        <v>8.0002111916183796E-2</v>
      </c>
      <c r="D49" s="20">
        <v>1.7736489794377199</v>
      </c>
    </row>
    <row r="50" spans="1:4" x14ac:dyDescent="0.35">
      <c r="A50" t="s">
        <v>63</v>
      </c>
      <c r="B50" s="20">
        <v>1.79105824327575</v>
      </c>
      <c r="C50" s="20">
        <v>8.0002111916183796E-2</v>
      </c>
      <c r="D50" s="20">
        <v>1.71105613135956</v>
      </c>
    </row>
    <row r="51" spans="1:4" x14ac:dyDescent="0.35">
      <c r="A51" t="s">
        <v>64</v>
      </c>
      <c r="B51" s="20">
        <v>2.1709746483630799</v>
      </c>
      <c r="C51" s="20">
        <v>0.70126578885867996</v>
      </c>
      <c r="D51" s="20">
        <v>1.4697088595043999</v>
      </c>
    </row>
    <row r="52" spans="1:4" x14ac:dyDescent="0.35">
      <c r="A52" t="s">
        <v>65</v>
      </c>
      <c r="B52" s="20">
        <v>1.5472035692206501</v>
      </c>
      <c r="C52" s="20">
        <v>8.0002111916183796E-2</v>
      </c>
      <c r="D52" s="20">
        <v>1.4672014573044601</v>
      </c>
    </row>
    <row r="53" spans="1:4" x14ac:dyDescent="0.35">
      <c r="A53" t="s">
        <v>66</v>
      </c>
      <c r="B53" s="20">
        <v>1.5405784056351599</v>
      </c>
      <c r="C53" s="20">
        <v>8.0002111916183796E-2</v>
      </c>
      <c r="D53" s="20">
        <v>1.4605762937189699</v>
      </c>
    </row>
    <row r="54" spans="1:4" x14ac:dyDescent="0.35">
      <c r="A54" t="s">
        <v>67</v>
      </c>
      <c r="B54" s="20">
        <v>1.5472035692206501</v>
      </c>
      <c r="C54" s="20">
        <v>0.19469619933590199</v>
      </c>
      <c r="D54" s="20">
        <v>1.3525073698847501</v>
      </c>
    </row>
    <row r="55" spans="1:4" x14ac:dyDescent="0.35">
      <c r="A55" t="s">
        <v>68</v>
      </c>
      <c r="B55" s="20">
        <v>1.4004394965527001</v>
      </c>
      <c r="C55" s="20">
        <v>8.0002111916183796E-2</v>
      </c>
      <c r="D55" s="20">
        <v>1.3204373846365201</v>
      </c>
    </row>
    <row r="56" spans="1:4" x14ac:dyDescent="0.35">
      <c r="A56" s="17" t="s">
        <v>69</v>
      </c>
      <c r="B56" s="21">
        <v>1.37595140479708</v>
      </c>
      <c r="C56" s="21">
        <v>8.0002111916183796E-2</v>
      </c>
      <c r="D56" s="21">
        <v>1.2959492928809</v>
      </c>
    </row>
    <row r="57" spans="1:4" ht="26.5" customHeight="1" x14ac:dyDescent="0.35">
      <c r="A57" s="31" t="s">
        <v>10064</v>
      </c>
      <c r="B57" s="31"/>
      <c r="C57" s="31"/>
      <c r="D57" s="31"/>
    </row>
    <row r="58" spans="1:4" x14ac:dyDescent="0.35">
      <c r="A58" s="28"/>
      <c r="B58" s="28"/>
      <c r="C58" s="28"/>
      <c r="D58" s="28"/>
    </row>
    <row r="59" spans="1:4" x14ac:dyDescent="0.35">
      <c r="A59" s="28"/>
      <c r="B59" s="28"/>
      <c r="C59" s="28"/>
      <c r="D59" s="28"/>
    </row>
  </sheetData>
  <mergeCells count="2">
    <mergeCell ref="A1:D1"/>
    <mergeCell ref="A57:D5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selection activeCell="C7" sqref="C7"/>
    </sheetView>
  </sheetViews>
  <sheetFormatPr defaultRowHeight="14.5" x14ac:dyDescent="0.35"/>
  <cols>
    <col min="1" max="1" width="39.7265625" customWidth="1"/>
    <col min="2" max="2" width="24.453125" customWidth="1"/>
    <col min="3" max="3" width="17" customWidth="1"/>
    <col min="4" max="4" width="21.36328125" bestFit="1" customWidth="1"/>
  </cols>
  <sheetData>
    <row r="1" spans="1:4" x14ac:dyDescent="0.35">
      <c r="A1" s="30" t="s">
        <v>10061</v>
      </c>
      <c r="B1" s="30"/>
      <c r="C1" s="30"/>
      <c r="D1" s="30"/>
    </row>
    <row r="2" spans="1:4" x14ac:dyDescent="0.35">
      <c r="A2" s="17"/>
      <c r="B2" s="17" t="s">
        <v>28</v>
      </c>
      <c r="C2" s="17" t="s">
        <v>10062</v>
      </c>
      <c r="D2" s="17" t="s">
        <v>10063</v>
      </c>
    </row>
    <row r="3" spans="1:4" x14ac:dyDescent="0.35">
      <c r="A3" t="s">
        <v>72</v>
      </c>
      <c r="B3" s="20">
        <v>7.6065912338465997</v>
      </c>
      <c r="C3" s="20">
        <v>-3.7313365539376302</v>
      </c>
      <c r="D3" s="20">
        <v>11.337927787784199</v>
      </c>
    </row>
    <row r="4" spans="1:4" x14ac:dyDescent="0.35">
      <c r="A4" t="s">
        <v>73</v>
      </c>
      <c r="B4" s="20">
        <v>7.59389681189871</v>
      </c>
      <c r="C4" s="20">
        <v>-3.2602870692290602</v>
      </c>
      <c r="D4" s="20">
        <v>10.854183881127801</v>
      </c>
    </row>
    <row r="5" spans="1:4" x14ac:dyDescent="0.35">
      <c r="A5" t="s">
        <v>74</v>
      </c>
      <c r="B5" s="20">
        <v>8.56843894676968</v>
      </c>
      <c r="C5" s="20">
        <v>-1.4690582659206901</v>
      </c>
      <c r="D5" s="20">
        <v>10.037497212690401</v>
      </c>
    </row>
    <row r="6" spans="1:4" x14ac:dyDescent="0.35">
      <c r="A6" t="s">
        <v>75</v>
      </c>
      <c r="B6" s="20">
        <v>6.4086221220569302</v>
      </c>
      <c r="C6" s="20">
        <v>-3.4149720157322201</v>
      </c>
      <c r="D6" s="20">
        <v>9.82359413778914</v>
      </c>
    </row>
    <row r="7" spans="1:4" x14ac:dyDescent="0.35">
      <c r="A7" t="s">
        <v>76</v>
      </c>
      <c r="B7" s="20">
        <v>6.4624866983936302</v>
      </c>
      <c r="C7" s="20">
        <v>-3.3401230965348399</v>
      </c>
      <c r="D7" s="20">
        <v>9.8026097949284701</v>
      </c>
    </row>
    <row r="8" spans="1:4" x14ac:dyDescent="0.35">
      <c r="A8" t="s">
        <v>77</v>
      </c>
      <c r="B8" s="20">
        <v>6.6353633433126502</v>
      </c>
      <c r="C8" s="20">
        <v>-3.13979412262628</v>
      </c>
      <c r="D8" s="20">
        <v>9.7751574659389302</v>
      </c>
    </row>
    <row r="9" spans="1:4" x14ac:dyDescent="0.35">
      <c r="A9" t="s">
        <v>78</v>
      </c>
      <c r="B9" s="20">
        <v>6.7686428355008497</v>
      </c>
      <c r="C9" s="20">
        <v>-2.9900708315296201</v>
      </c>
      <c r="D9" s="20">
        <v>9.7587136670304808</v>
      </c>
    </row>
    <row r="10" spans="1:4" x14ac:dyDescent="0.35">
      <c r="A10" t="s">
        <v>79</v>
      </c>
      <c r="B10" s="20">
        <v>5.6784279767087504</v>
      </c>
      <c r="C10" s="20">
        <v>-4.0032916611212199</v>
      </c>
      <c r="D10" s="20">
        <v>9.6817196378299695</v>
      </c>
    </row>
    <row r="11" spans="1:4" x14ac:dyDescent="0.35">
      <c r="A11" t="s">
        <v>80</v>
      </c>
      <c r="B11" s="20">
        <v>6.36819497695042</v>
      </c>
      <c r="C11" s="20">
        <v>-3.2369301216497401</v>
      </c>
      <c r="D11" s="20">
        <v>9.6051250986001602</v>
      </c>
    </row>
    <row r="12" spans="1:4" x14ac:dyDescent="0.35">
      <c r="A12" s="17" t="s">
        <v>81</v>
      </c>
      <c r="B12" s="21">
        <v>8.1337983070667708</v>
      </c>
      <c r="C12" s="21">
        <v>-1.37184949347124</v>
      </c>
      <c r="D12" s="21">
        <v>9.5056478005380107</v>
      </c>
    </row>
    <row r="13" spans="1:4" x14ac:dyDescent="0.35">
      <c r="A13" s="17"/>
      <c r="B13" s="17" t="s">
        <v>3</v>
      </c>
      <c r="C13" s="17" t="s">
        <v>10062</v>
      </c>
      <c r="D13" s="17" t="s">
        <v>10063</v>
      </c>
    </row>
    <row r="14" spans="1:4" x14ac:dyDescent="0.35">
      <c r="A14" t="s">
        <v>82</v>
      </c>
      <c r="B14" s="20">
        <v>4.9726756895437401</v>
      </c>
      <c r="C14" s="20">
        <v>-3.7216363445632101</v>
      </c>
      <c r="D14" s="20">
        <v>8.6943120341069609</v>
      </c>
    </row>
    <row r="15" spans="1:4" x14ac:dyDescent="0.35">
      <c r="A15" t="s">
        <v>83</v>
      </c>
      <c r="B15" s="20">
        <v>5.1017343145321101</v>
      </c>
      <c r="C15" s="20">
        <v>-3.1980055370426199</v>
      </c>
      <c r="D15" s="20">
        <v>8.2997398515747296</v>
      </c>
    </row>
    <row r="16" spans="1:4" x14ac:dyDescent="0.35">
      <c r="A16" t="s">
        <v>84</v>
      </c>
      <c r="B16" s="20">
        <v>4.4561852305711502</v>
      </c>
      <c r="C16" s="20">
        <v>-3.61576585867682</v>
      </c>
      <c r="D16" s="20">
        <v>8.0719510892479605</v>
      </c>
    </row>
    <row r="17" spans="1:4" x14ac:dyDescent="0.35">
      <c r="A17" t="s">
        <v>85</v>
      </c>
      <c r="B17" s="20">
        <v>4.6758784248861396</v>
      </c>
      <c r="C17" s="20">
        <v>-3.1148983796121001</v>
      </c>
      <c r="D17" s="20">
        <v>7.7907768044982397</v>
      </c>
    </row>
    <row r="18" spans="1:4" x14ac:dyDescent="0.35">
      <c r="A18" t="s">
        <v>86</v>
      </c>
      <c r="B18" s="20">
        <v>3.92036004175664</v>
      </c>
      <c r="C18" s="20">
        <v>-3.2751856665300099</v>
      </c>
      <c r="D18" s="20">
        <v>7.1955457082866499</v>
      </c>
    </row>
    <row r="19" spans="1:4" x14ac:dyDescent="0.35">
      <c r="A19" t="s">
        <v>87</v>
      </c>
      <c r="B19" s="20">
        <v>3.02854316353445</v>
      </c>
      <c r="C19" s="20">
        <v>-4.0859233688119003</v>
      </c>
      <c r="D19" s="20">
        <v>7.1144665323463601</v>
      </c>
    </row>
    <row r="20" spans="1:4" x14ac:dyDescent="0.35">
      <c r="A20" t="s">
        <v>88</v>
      </c>
      <c r="B20" s="20">
        <v>3.2540167741529902</v>
      </c>
      <c r="C20" s="20">
        <v>-3.6555640420062199</v>
      </c>
      <c r="D20" s="20">
        <v>6.9095808161592096</v>
      </c>
    </row>
    <row r="21" spans="1:4" x14ac:dyDescent="0.35">
      <c r="A21" t="s">
        <v>89</v>
      </c>
      <c r="B21" s="20">
        <v>6.08061709855434</v>
      </c>
      <c r="C21" s="20">
        <v>-0.79556938076940198</v>
      </c>
      <c r="D21" s="20">
        <v>6.8761864793237404</v>
      </c>
    </row>
    <row r="22" spans="1:4" x14ac:dyDescent="0.35">
      <c r="A22" t="s">
        <v>90</v>
      </c>
      <c r="B22" s="20">
        <v>3.97297703482446</v>
      </c>
      <c r="C22" s="20">
        <v>-2.8075601194873099</v>
      </c>
      <c r="D22" s="20">
        <v>6.7805371543117703</v>
      </c>
    </row>
    <row r="23" spans="1:4" x14ac:dyDescent="0.35">
      <c r="A23" s="17" t="s">
        <v>91</v>
      </c>
      <c r="B23" s="21">
        <v>3.29749246624112</v>
      </c>
      <c r="C23" s="21">
        <v>-3.3948022188418698</v>
      </c>
      <c r="D23" s="21">
        <v>6.6922946850829899</v>
      </c>
    </row>
    <row r="24" spans="1:4" x14ac:dyDescent="0.35">
      <c r="A24" s="19"/>
      <c r="B24" s="19" t="s">
        <v>49</v>
      </c>
      <c r="C24" s="17" t="s">
        <v>10062</v>
      </c>
      <c r="D24" s="17" t="s">
        <v>10063</v>
      </c>
    </row>
    <row r="25" spans="1:4" x14ac:dyDescent="0.35">
      <c r="A25" t="s">
        <v>92</v>
      </c>
      <c r="B25" s="20">
        <v>2.9354831362031701</v>
      </c>
      <c r="C25" s="20">
        <v>-3.45883910710881</v>
      </c>
      <c r="D25" s="20">
        <v>6.3943222433119802</v>
      </c>
    </row>
    <row r="26" spans="1:4" x14ac:dyDescent="0.35">
      <c r="A26" t="s">
        <v>93</v>
      </c>
      <c r="B26" s="20">
        <v>4.8960799577818701</v>
      </c>
      <c r="C26" s="20">
        <v>-1.1989845588310599</v>
      </c>
      <c r="D26" s="20">
        <v>6.09506451661293</v>
      </c>
    </row>
    <row r="27" spans="1:4" x14ac:dyDescent="0.35">
      <c r="A27" t="s">
        <v>94</v>
      </c>
      <c r="B27" s="20">
        <v>4.6074540348706199</v>
      </c>
      <c r="C27" s="20">
        <v>-1.3551257131365699</v>
      </c>
      <c r="D27" s="20">
        <v>5.9625797480072</v>
      </c>
    </row>
    <row r="28" spans="1:4" x14ac:dyDescent="0.35">
      <c r="A28" t="s">
        <v>95</v>
      </c>
      <c r="B28" s="20">
        <v>3.8638541168456402</v>
      </c>
      <c r="C28" s="20">
        <v>-1.9234006207629399</v>
      </c>
      <c r="D28" s="20">
        <v>5.7872547376085803</v>
      </c>
    </row>
    <row r="29" spans="1:4" x14ac:dyDescent="0.35">
      <c r="A29" t="s">
        <v>96</v>
      </c>
      <c r="B29" s="20">
        <v>1.2495541321221699</v>
      </c>
      <c r="C29" s="20">
        <v>-4.0798058423502797</v>
      </c>
      <c r="D29" s="20">
        <v>5.3293599744724398</v>
      </c>
    </row>
    <row r="30" spans="1:4" x14ac:dyDescent="0.35">
      <c r="A30" t="s">
        <v>97</v>
      </c>
      <c r="B30" s="20">
        <v>3.7320780217949401</v>
      </c>
      <c r="C30" s="20">
        <v>-1.3842018543733801</v>
      </c>
      <c r="D30" s="20">
        <v>5.1162798761683304</v>
      </c>
    </row>
    <row r="31" spans="1:4" x14ac:dyDescent="0.35">
      <c r="A31" t="s">
        <v>98</v>
      </c>
      <c r="B31" s="20">
        <v>3.2562311778148501</v>
      </c>
      <c r="C31" s="20">
        <v>-1.75545267776956</v>
      </c>
      <c r="D31" s="20">
        <v>5.0116838555844003</v>
      </c>
    </row>
    <row r="32" spans="1:4" x14ac:dyDescent="0.35">
      <c r="A32" t="s">
        <v>99</v>
      </c>
      <c r="B32" s="20">
        <v>2.40350404859013</v>
      </c>
      <c r="C32" s="20">
        <v>-2.5241652585501702</v>
      </c>
      <c r="D32" s="20">
        <v>4.9276693071402997</v>
      </c>
    </row>
    <row r="33" spans="1:4" x14ac:dyDescent="0.35">
      <c r="A33" t="s">
        <v>100</v>
      </c>
      <c r="B33" s="20">
        <v>2.7778749299838799</v>
      </c>
      <c r="C33" s="20">
        <v>-1.99710384809432</v>
      </c>
      <c r="D33" s="20">
        <v>4.7749787780781903</v>
      </c>
    </row>
    <row r="34" spans="1:4" x14ac:dyDescent="0.35">
      <c r="A34" s="17" t="s">
        <v>101</v>
      </c>
      <c r="B34" s="21">
        <v>1.47006480235498</v>
      </c>
      <c r="C34" s="21">
        <v>-3.2033475922153101</v>
      </c>
      <c r="D34" s="21">
        <v>4.6734123945702901</v>
      </c>
    </row>
    <row r="35" spans="1:4" x14ac:dyDescent="0.35">
      <c r="A35" s="17"/>
      <c r="B35" s="17" t="s">
        <v>1</v>
      </c>
      <c r="C35" s="17" t="s">
        <v>10062</v>
      </c>
      <c r="D35" s="17" t="s">
        <v>10063</v>
      </c>
    </row>
    <row r="36" spans="1:4" x14ac:dyDescent="0.35">
      <c r="A36" t="s">
        <v>102</v>
      </c>
      <c r="B36" s="20">
        <v>2.12882134604485</v>
      </c>
      <c r="C36" s="20">
        <v>-4.3312797614243097</v>
      </c>
      <c r="D36" s="20">
        <v>6.4601011074691597</v>
      </c>
    </row>
    <row r="37" spans="1:4" x14ac:dyDescent="0.35">
      <c r="A37" t="s">
        <v>103</v>
      </c>
      <c r="B37" s="20">
        <v>4.73777648750844</v>
      </c>
      <c r="C37" s="20">
        <v>-1.66886447028247</v>
      </c>
      <c r="D37" s="20">
        <v>6.40664095779091</v>
      </c>
    </row>
    <row r="38" spans="1:4" x14ac:dyDescent="0.35">
      <c r="A38" t="s">
        <v>104</v>
      </c>
      <c r="B38" s="20">
        <v>3.9486590780700199</v>
      </c>
      <c r="C38" s="20">
        <v>-2.1760465552361401</v>
      </c>
      <c r="D38" s="20">
        <v>6.1247056333061503</v>
      </c>
    </row>
    <row r="39" spans="1:4" x14ac:dyDescent="0.35">
      <c r="A39" t="s">
        <v>105</v>
      </c>
      <c r="B39" s="20">
        <v>3.1511200293665298</v>
      </c>
      <c r="C39" s="20">
        <v>-2.8771256494821298</v>
      </c>
      <c r="D39" s="20">
        <v>6.02824567884866</v>
      </c>
    </row>
    <row r="40" spans="1:4" x14ac:dyDescent="0.35">
      <c r="A40" t="s">
        <v>106</v>
      </c>
      <c r="B40" s="20">
        <v>3.73489066428776</v>
      </c>
      <c r="C40" s="20">
        <v>-2.2464977747575801</v>
      </c>
      <c r="D40" s="20">
        <v>5.9813884390453396</v>
      </c>
    </row>
    <row r="41" spans="1:4" x14ac:dyDescent="0.35">
      <c r="A41" t="s">
        <v>107</v>
      </c>
      <c r="B41" s="20">
        <v>2.2867899381551</v>
      </c>
      <c r="C41" s="20">
        <v>-3.25456961556515</v>
      </c>
      <c r="D41" s="20">
        <v>5.54135955372025</v>
      </c>
    </row>
    <row r="42" spans="1:4" x14ac:dyDescent="0.35">
      <c r="A42" t="s">
        <v>108</v>
      </c>
      <c r="B42" s="20">
        <v>1.0817930931119999</v>
      </c>
      <c r="C42" s="20">
        <v>-3.61021817985853</v>
      </c>
      <c r="D42" s="20">
        <v>4.6920112729705297</v>
      </c>
    </row>
    <row r="43" spans="1:4" x14ac:dyDescent="0.35">
      <c r="A43" t="s">
        <v>109</v>
      </c>
      <c r="B43" s="20">
        <v>2.66018827936223</v>
      </c>
      <c r="C43" s="20">
        <v>-1.9442684388012801</v>
      </c>
      <c r="D43" s="20">
        <v>4.6044567181635196</v>
      </c>
    </row>
    <row r="44" spans="1:4" x14ac:dyDescent="0.35">
      <c r="A44" t="s">
        <v>110</v>
      </c>
      <c r="B44" s="20">
        <v>0.14353737766316299</v>
      </c>
      <c r="C44" s="20">
        <v>-4.3312797614243097</v>
      </c>
      <c r="D44" s="20">
        <v>4.4748171390874703</v>
      </c>
    </row>
    <row r="45" spans="1:4" x14ac:dyDescent="0.35">
      <c r="A45" s="17" t="s">
        <v>111</v>
      </c>
      <c r="B45" s="21">
        <v>1.0043551217125899</v>
      </c>
      <c r="C45" s="21">
        <v>-3.28700890915569</v>
      </c>
      <c r="D45" s="21">
        <v>4.2913640308682899</v>
      </c>
    </row>
    <row r="46" spans="1:4" x14ac:dyDescent="0.35">
      <c r="A46" s="17"/>
      <c r="B46" s="17" t="s">
        <v>2</v>
      </c>
      <c r="C46" s="17" t="s">
        <v>10062</v>
      </c>
      <c r="D46" s="17" t="s">
        <v>10063</v>
      </c>
    </row>
    <row r="47" spans="1:4" x14ac:dyDescent="0.35">
      <c r="A47" t="s">
        <v>112</v>
      </c>
      <c r="B47" s="20">
        <v>3.2253314726790299</v>
      </c>
      <c r="C47" s="20">
        <v>-0.59043386134299503</v>
      </c>
      <c r="D47" s="20">
        <v>3.8157653340220201</v>
      </c>
    </row>
    <row r="48" spans="1:4" x14ac:dyDescent="0.35">
      <c r="A48" t="s">
        <v>113</v>
      </c>
      <c r="B48" s="20">
        <v>0.56399092963041497</v>
      </c>
      <c r="C48" s="20">
        <v>-3.2511719782935402</v>
      </c>
      <c r="D48" s="20">
        <v>3.8151629079239502</v>
      </c>
    </row>
    <row r="49" spans="1:4" x14ac:dyDescent="0.35">
      <c r="A49" t="s">
        <v>114</v>
      </c>
      <c r="B49" s="20">
        <v>2.8928584597627598</v>
      </c>
      <c r="C49" s="20">
        <v>-0.80309223951355002</v>
      </c>
      <c r="D49" s="20">
        <v>3.69595069927631</v>
      </c>
    </row>
    <row r="50" spans="1:4" x14ac:dyDescent="0.35">
      <c r="A50" t="s">
        <v>115</v>
      </c>
      <c r="B50" s="20">
        <v>7.7332821109132005E-2</v>
      </c>
      <c r="C50" s="20">
        <v>-3.39269935779055</v>
      </c>
      <c r="D50" s="20">
        <v>3.47003217889969</v>
      </c>
    </row>
    <row r="51" spans="1:4" x14ac:dyDescent="0.35">
      <c r="A51" t="s">
        <v>116</v>
      </c>
      <c r="B51" s="20">
        <v>9.0261410583405199E-2</v>
      </c>
      <c r="C51" s="20">
        <v>-3.19768186612106</v>
      </c>
      <c r="D51" s="20">
        <v>3.2879432767044601</v>
      </c>
    </row>
    <row r="52" spans="1:4" x14ac:dyDescent="0.35">
      <c r="A52" t="s">
        <v>117</v>
      </c>
      <c r="B52" s="20">
        <v>1.0582749457715299</v>
      </c>
      <c r="C52" s="20">
        <v>-2.16075185752997</v>
      </c>
      <c r="D52" s="20">
        <v>3.2190268033014999</v>
      </c>
    </row>
    <row r="53" spans="1:4" x14ac:dyDescent="0.35">
      <c r="A53" t="s">
        <v>118</v>
      </c>
      <c r="B53" s="20">
        <v>-0.31454593487695098</v>
      </c>
      <c r="C53" s="20">
        <v>-3.4102240737284699</v>
      </c>
      <c r="D53" s="20">
        <v>3.09567813885152</v>
      </c>
    </row>
    <row r="54" spans="1:4" x14ac:dyDescent="0.35">
      <c r="A54" t="s">
        <v>119</v>
      </c>
      <c r="B54" s="20">
        <v>-1.2486057971782101</v>
      </c>
      <c r="C54" s="20">
        <v>-4.3312797614243097</v>
      </c>
      <c r="D54" s="20">
        <v>3.0826739642461001</v>
      </c>
    </row>
    <row r="55" spans="1:4" x14ac:dyDescent="0.35">
      <c r="A55" t="s">
        <v>120</v>
      </c>
      <c r="B55" s="20">
        <v>2.25810369454245</v>
      </c>
      <c r="C55" s="20">
        <v>-0.67099100036788994</v>
      </c>
      <c r="D55" s="20">
        <v>2.92909469491034</v>
      </c>
    </row>
    <row r="56" spans="1:4" x14ac:dyDescent="0.35">
      <c r="A56" s="17" t="s">
        <v>100</v>
      </c>
      <c r="B56" s="21">
        <v>1.2492575176971401</v>
      </c>
      <c r="C56" s="21">
        <v>-1.61494949502264</v>
      </c>
      <c r="D56" s="21">
        <v>2.8642070127197798</v>
      </c>
    </row>
    <row r="57" spans="1:4" ht="30.5" customHeight="1" x14ac:dyDescent="0.35">
      <c r="A57" s="32" t="s">
        <v>10064</v>
      </c>
      <c r="B57" s="32"/>
      <c r="C57" s="32"/>
      <c r="D57" s="32"/>
    </row>
    <row r="58" spans="1:4" x14ac:dyDescent="0.35">
      <c r="A58" s="27"/>
      <c r="B58" s="27"/>
      <c r="C58" s="27"/>
      <c r="D58" s="27"/>
    </row>
    <row r="59" spans="1:4" x14ac:dyDescent="0.35">
      <c r="A59" s="27"/>
      <c r="B59" s="27"/>
      <c r="C59" s="27"/>
      <c r="D59" s="27"/>
    </row>
  </sheetData>
  <mergeCells count="2">
    <mergeCell ref="A1:D1"/>
    <mergeCell ref="A57:D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2016-12-06T20:50:23Z</dcterms:modified>
</cp:coreProperties>
</file>