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BUMC/BUSM/Molecular Cardiology/clwu/MyoMouse/2wkManuscriptBackup/102616 Figures/Revision/Additional Files/"/>
    </mc:Choice>
  </mc:AlternateContent>
  <bookViews>
    <workbookView xWindow="1440" yWindow="1440" windowWidth="24160" windowHeight="16940" tabRatio="500"/>
  </bookViews>
  <sheets>
    <sheet name="AdditionalFile3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<sst xmlns="http://schemas.openxmlformats.org/spreadsheetml/2006/main" count="116" uniqueCount="82">
  <si>
    <t>Molecule</t>
    <phoneticPr fontId="0"/>
  </si>
  <si>
    <t>Statistics</t>
    <phoneticPr fontId="0"/>
  </si>
  <si>
    <t>Myomouse vs Control</t>
    <phoneticPr fontId="0"/>
  </si>
  <si>
    <t>Group</t>
  </si>
  <si>
    <t>Name</t>
    <phoneticPr fontId="0"/>
  </si>
  <si>
    <t>Fold change</t>
    <phoneticPr fontId="0"/>
  </si>
  <si>
    <t>P-value (Welch's T-test)</t>
    <phoneticPr fontId="0"/>
  </si>
  <si>
    <t>Purine pathway</t>
  </si>
  <si>
    <t>AICAR</t>
  </si>
  <si>
    <t>Pyrimidine pathway</t>
  </si>
  <si>
    <t>N-carbamoyl-L-aspartate</t>
  </si>
  <si>
    <t>Uracil</t>
  </si>
  <si>
    <t>dTMP</t>
  </si>
  <si>
    <t>Xanthosine</t>
  </si>
  <si>
    <t>UDP-Sugar</t>
    <phoneticPr fontId="0"/>
  </si>
  <si>
    <t>UDP-N-acetyl-glucosamine</t>
  </si>
  <si>
    <t>UDP</t>
  </si>
  <si>
    <t>Uric acid</t>
  </si>
  <si>
    <t>Lipid pathway</t>
  </si>
  <si>
    <t>3-Hydroxybutyric acid</t>
  </si>
  <si>
    <t>Cys/Met pathway</t>
  </si>
  <si>
    <t>Cysteine</t>
  </si>
  <si>
    <t>CMP</t>
  </si>
  <si>
    <t>UDP-glucose</t>
    <phoneticPr fontId="0"/>
  </si>
  <si>
    <t>Lys pathway</t>
  </si>
  <si>
    <t>Aminoadipic acid</t>
  </si>
  <si>
    <t>TCA cycle</t>
  </si>
  <si>
    <t>Oxaloacetic acid</t>
  </si>
  <si>
    <t>Glycerophosphocholine</t>
  </si>
  <si>
    <t>Vitamine</t>
  </si>
  <si>
    <t>4-Pyridoxic acid</t>
  </si>
  <si>
    <t>Pipecolic acid</t>
  </si>
  <si>
    <t>Ascorbic acid</t>
  </si>
  <si>
    <t>Arg/Pro pathway</t>
  </si>
  <si>
    <t>4-Hydroxyproline</t>
  </si>
  <si>
    <t>Ala/Asp/Glu pathway</t>
  </si>
  <si>
    <t>Aspartic acid</t>
    <phoneticPr fontId="0"/>
  </si>
  <si>
    <t>Pantothenic acid</t>
  </si>
  <si>
    <t>PPP</t>
  </si>
  <si>
    <t>Gluconic acid</t>
    <phoneticPr fontId="0"/>
  </si>
  <si>
    <t>Ribose-5-phosphate</t>
  </si>
  <si>
    <t>BCAA pathway</t>
    <phoneticPr fontId="0"/>
  </si>
  <si>
    <t>Hydroxyisocaproic acid</t>
  </si>
  <si>
    <t>Phe pathway</t>
  </si>
  <si>
    <t>Hydroxyphenylacetic acid</t>
  </si>
  <si>
    <t>BCAA pathway</t>
  </si>
  <si>
    <t>Isoleucine</t>
  </si>
  <si>
    <t>Leucine</t>
  </si>
  <si>
    <t>Glutathione pathway</t>
  </si>
  <si>
    <t>Glutathione, reduced form</t>
  </si>
  <si>
    <t>cAMP</t>
  </si>
  <si>
    <t>Allantoic acid</t>
  </si>
  <si>
    <t>Orotic acid</t>
  </si>
  <si>
    <t>Glycerol 3-phosphate</t>
  </si>
  <si>
    <t>Gly/Ser/Thr pathway</t>
  </si>
  <si>
    <t>O-phosphoserine</t>
  </si>
  <si>
    <t>2-Oxoglutaric acid</t>
  </si>
  <si>
    <t>Nicotinate and nicotinamide pathway</t>
  </si>
  <si>
    <t>NAD+</t>
  </si>
  <si>
    <t>Creatine phosphate</t>
  </si>
  <si>
    <t>IDP</t>
  </si>
  <si>
    <t>Hexanoylglycine</t>
  </si>
  <si>
    <t>ADP</t>
  </si>
  <si>
    <t>dGDP</t>
  </si>
  <si>
    <t>β-Alanine pathway</t>
    <phoneticPr fontId="0"/>
  </si>
  <si>
    <t>β-Alanine</t>
    <phoneticPr fontId="0"/>
  </si>
  <si>
    <t>Glycolysis</t>
  </si>
  <si>
    <t>Glucose-1-phosphate</t>
  </si>
  <si>
    <t>Homocysteic acid</t>
  </si>
  <si>
    <t>Glucose-6-phosphate</t>
  </si>
  <si>
    <t>Fructose-6-phosphate</t>
  </si>
  <si>
    <t>6-phosphogluconic acid</t>
  </si>
  <si>
    <t>His pathway</t>
  </si>
  <si>
    <t>Histidine</t>
  </si>
  <si>
    <t>3-phosphoglyceric acid</t>
  </si>
  <si>
    <t>Amino sugar</t>
  </si>
  <si>
    <t>ADP-D-glucose</t>
  </si>
  <si>
    <t>Phosphoenolpyruvic acid</t>
  </si>
  <si>
    <t>NADP+</t>
  </si>
  <si>
    <t>Adenosine</t>
    <phoneticPr fontId="0"/>
  </si>
  <si>
    <t>Fructose-1,6-bisphosphate</t>
  </si>
  <si>
    <t>Myomouse vs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</si>
</sst>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_);[Red]\(0.00\)"/>
    <numFmt numFmtId="166" formatCode="0.000"/>
  </numFmts>
  <fonts count="7" x14ac:knownFonts="1">
    <font>
      <sz val="10"/>
      <name val="Arial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  <charset val="128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2" borderId="0" xfId="1" applyFont="1" applyFill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165" fontId="5" fillId="2" borderId="4" xfId="1" applyNumberFormat="1" applyFont="1" applyFill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2" borderId="0" xfId="1" applyFill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</cellXfs>
  <cellStyles count="8">
    <cellStyle name="Normal" xfId="0" builtinId="0"/>
    <cellStyle name="Normal 2" xfId="4"/>
    <cellStyle name="Normal 3" xfId="5"/>
    <cellStyle name="Normal 4" xfId="6"/>
    <cellStyle name="Normal 5" xfId="7"/>
    <cellStyle name="パーセント 2" xfId="2"/>
    <cellStyle name="標準 2" xfId="1"/>
    <cellStyle name="標準 2 2" xfId="3"/>
  </cellStyles>
  <dxfs count="8">
    <dxf>
      <font>
        <b/>
        <i val="0"/>
        <color theme="3"/>
      </font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b/>
        <i val="0"/>
        <color rgb="FFFFFF00"/>
      </font>
      <fill>
        <patternFill>
          <bgColor theme="3" tint="-0.499984740745262"/>
        </patternFill>
      </fill>
    </dxf>
    <dxf>
      <font>
        <b/>
        <i val="0"/>
        <color theme="5"/>
      </font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rgb="FFFFFF00"/>
      </font>
      <fill>
        <patternFill>
          <bgColor theme="5" tint="-0.49998474074526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="205" zoomScaleNormal="205" zoomScalePageLayoutView="205" workbookViewId="0">
      <selection activeCell="A57" sqref="A5:A57"/>
    </sheetView>
  </sheetViews>
  <sheetFormatPr baseColWidth="10" defaultRowHeight="13" x14ac:dyDescent="0.15"/>
  <cols>
    <col min="1" max="1" width="14.83203125" customWidth="1"/>
    <col min="2" max="2" width="23.5" customWidth="1"/>
    <col min="6" max="6" width="15" customWidth="1"/>
  </cols>
  <sheetData>
    <row r="1" spans="1:6" s="1" customFormat="1" ht="14" x14ac:dyDescent="0.15">
      <c r="A1" s="12" t="s">
        <v>0</v>
      </c>
      <c r="B1" s="13"/>
      <c r="C1" s="13" t="s">
        <v>1</v>
      </c>
      <c r="D1" s="13"/>
      <c r="E1" s="13"/>
      <c r="F1" s="13"/>
    </row>
    <row r="2" spans="1:6" s="1" customFormat="1" ht="14" x14ac:dyDescent="0.15">
      <c r="A2" s="14"/>
      <c r="B2" s="15"/>
      <c r="C2" s="15"/>
      <c r="D2" s="15"/>
      <c r="E2" s="15"/>
      <c r="F2" s="15"/>
    </row>
    <row r="3" spans="1:6" s="1" customFormat="1" ht="14" x14ac:dyDescent="0.15">
      <c r="A3" s="14"/>
      <c r="B3" s="15"/>
      <c r="C3" s="15" t="s">
        <v>2</v>
      </c>
      <c r="D3" s="15"/>
      <c r="E3" s="15" t="s">
        <v>81</v>
      </c>
      <c r="F3" s="15"/>
    </row>
    <row r="4" spans="1:6" s="1" customFormat="1" ht="14" x14ac:dyDescent="0.15">
      <c r="A4" s="3" t="s">
        <v>3</v>
      </c>
      <c r="B4" s="2" t="s">
        <v>4</v>
      </c>
      <c r="C4" s="2" t="s">
        <v>5</v>
      </c>
      <c r="D4" s="16" t="s">
        <v>6</v>
      </c>
      <c r="E4" s="2" t="s">
        <v>5</v>
      </c>
      <c r="F4" s="16" t="s">
        <v>6</v>
      </c>
    </row>
    <row r="5" spans="1:6" s="9" customFormat="1" ht="14" x14ac:dyDescent="0.15">
      <c r="A5" s="4" t="s">
        <v>7</v>
      </c>
      <c r="B5" s="5" t="s">
        <v>8</v>
      </c>
      <c r="C5" s="6">
        <v>17.0547738676613</v>
      </c>
      <c r="D5" s="7">
        <v>2.9335170728509812E-2</v>
      </c>
      <c r="E5" s="6">
        <v>20.805174596631026</v>
      </c>
      <c r="F5" s="7">
        <v>1.5063888953918213E-2</v>
      </c>
    </row>
    <row r="6" spans="1:6" s="9" customFormat="1" ht="14" x14ac:dyDescent="0.15">
      <c r="A6" s="4" t="s">
        <v>9</v>
      </c>
      <c r="B6" s="5" t="s">
        <v>10</v>
      </c>
      <c r="C6" s="6">
        <v>8.2003011192777997</v>
      </c>
      <c r="D6" s="7">
        <v>5.0670294806735419E-2</v>
      </c>
      <c r="E6" s="6">
        <v>9.7447934337119495</v>
      </c>
      <c r="F6" s="7">
        <v>4.7756884042017785E-2</v>
      </c>
    </row>
    <row r="7" spans="1:6" s="9" customFormat="1" ht="14" x14ac:dyDescent="0.15">
      <c r="A7" s="4" t="s">
        <v>7</v>
      </c>
      <c r="B7" s="5" t="s">
        <v>11</v>
      </c>
      <c r="C7" s="6">
        <v>5.8315775270547316</v>
      </c>
      <c r="D7" s="7">
        <v>6.3743937456072819E-2</v>
      </c>
      <c r="E7" s="6">
        <v>6.9852761371182881</v>
      </c>
      <c r="F7" s="7">
        <v>5.4325112876944762E-2</v>
      </c>
    </row>
    <row r="8" spans="1:6" s="9" customFormat="1" ht="14" x14ac:dyDescent="0.15">
      <c r="A8" s="4" t="s">
        <v>9</v>
      </c>
      <c r="B8" s="5" t="s">
        <v>12</v>
      </c>
      <c r="C8" s="6">
        <v>4.7110739896747642</v>
      </c>
      <c r="D8" s="7">
        <v>9.1579126515333342E-2</v>
      </c>
      <c r="E8" s="6">
        <v>5.5853424008734018</v>
      </c>
      <c r="F8" s="7">
        <v>8.7123110866479656E-2</v>
      </c>
    </row>
    <row r="9" spans="1:6" s="9" customFormat="1" ht="14" x14ac:dyDescent="0.15">
      <c r="A9" s="4" t="s">
        <v>7</v>
      </c>
      <c r="B9" s="5" t="s">
        <v>13</v>
      </c>
      <c r="C9" s="6">
        <v>4.4548447090895387</v>
      </c>
      <c r="D9" s="7">
        <v>8.6021752919796898E-2</v>
      </c>
      <c r="E9" s="6">
        <v>5.2940076835111967</v>
      </c>
      <c r="F9" s="7">
        <v>7.8256168119726438E-2</v>
      </c>
    </row>
    <row r="10" spans="1:6" s="9" customFormat="1" ht="14" x14ac:dyDescent="0.15">
      <c r="A10" s="4" t="s">
        <v>14</v>
      </c>
      <c r="B10" s="5" t="s">
        <v>15</v>
      </c>
      <c r="C10" s="6">
        <v>4.115273485043212</v>
      </c>
      <c r="D10" s="7">
        <v>4.8707106954795423E-2</v>
      </c>
      <c r="E10" s="6">
        <v>4.892572926966559</v>
      </c>
      <c r="F10" s="7">
        <v>3.1982024235628154E-2</v>
      </c>
    </row>
    <row r="11" spans="1:6" s="9" customFormat="1" ht="14" x14ac:dyDescent="0.15">
      <c r="A11" s="4" t="s">
        <v>9</v>
      </c>
      <c r="B11" s="5" t="s">
        <v>16</v>
      </c>
      <c r="C11" s="6">
        <v>4.364677848035484</v>
      </c>
      <c r="D11" s="7">
        <v>6.1549120618169917E-2</v>
      </c>
      <c r="E11" s="6">
        <v>4.8614289185097839</v>
      </c>
      <c r="F11" s="7">
        <v>8.9436559807272206E-2</v>
      </c>
    </row>
    <row r="12" spans="1:6" s="9" customFormat="1" ht="14" x14ac:dyDescent="0.15">
      <c r="A12" s="4" t="s">
        <v>7</v>
      </c>
      <c r="B12" s="5" t="s">
        <v>17</v>
      </c>
      <c r="C12" s="6">
        <v>3.6382266419481302</v>
      </c>
      <c r="D12" s="7">
        <v>8.749274902839832E-2</v>
      </c>
      <c r="E12" s="6">
        <v>4.3274300364564509</v>
      </c>
      <c r="F12" s="7">
        <v>7.253579549909786E-2</v>
      </c>
    </row>
    <row r="13" spans="1:6" s="9" customFormat="1" ht="14" x14ac:dyDescent="0.15">
      <c r="A13" s="4" t="s">
        <v>18</v>
      </c>
      <c r="B13" s="5" t="s">
        <v>19</v>
      </c>
      <c r="C13" s="6">
        <v>3.3583252912816892</v>
      </c>
      <c r="D13" s="7">
        <v>5.8047659264690077E-2</v>
      </c>
      <c r="E13" s="6">
        <v>3.8907667461191853</v>
      </c>
      <c r="F13" s="7">
        <v>4.7806476614171575E-2</v>
      </c>
    </row>
    <row r="14" spans="1:6" s="9" customFormat="1" ht="14" x14ac:dyDescent="0.15">
      <c r="A14" s="4" t="s">
        <v>20</v>
      </c>
      <c r="B14" s="8" t="s">
        <v>21</v>
      </c>
      <c r="C14" s="6">
        <v>3.2014629558089926</v>
      </c>
      <c r="D14" s="7">
        <v>5.8351141439548476E-2</v>
      </c>
      <c r="E14" s="6">
        <v>3.793407880813612</v>
      </c>
      <c r="F14" s="7">
        <v>3.5151222328833935E-2</v>
      </c>
    </row>
    <row r="15" spans="1:6" s="9" customFormat="1" ht="14" x14ac:dyDescent="0.15">
      <c r="A15" s="4" t="s">
        <v>9</v>
      </c>
      <c r="B15" s="5" t="s">
        <v>22</v>
      </c>
      <c r="C15" s="6">
        <v>3.0481502416868684</v>
      </c>
      <c r="D15" s="7">
        <v>9.9804383763900884E-2</v>
      </c>
      <c r="E15" s="6">
        <v>3.5498166666829314</v>
      </c>
      <c r="F15" s="7">
        <v>9.2574883281167156E-2</v>
      </c>
    </row>
    <row r="16" spans="1:6" s="9" customFormat="1" ht="14" x14ac:dyDescent="0.15">
      <c r="A16" s="4" t="s">
        <v>14</v>
      </c>
      <c r="B16" s="5" t="s">
        <v>23</v>
      </c>
      <c r="C16" s="6">
        <v>2.8704526091360534</v>
      </c>
      <c r="D16" s="7">
        <v>3.6153931885373566E-2</v>
      </c>
      <c r="E16" s="6">
        <v>3.2998705017747856</v>
      </c>
      <c r="F16" s="7">
        <v>2.4016840245957155E-2</v>
      </c>
    </row>
    <row r="17" spans="1:6" s="9" customFormat="1" ht="14" x14ac:dyDescent="0.15">
      <c r="A17" s="4" t="s">
        <v>24</v>
      </c>
      <c r="B17" s="5" t="s">
        <v>25</v>
      </c>
      <c r="C17" s="6">
        <v>2.8166333601286819</v>
      </c>
      <c r="D17" s="7">
        <v>8.2346743755912777E-2</v>
      </c>
      <c r="E17" s="6">
        <v>3.2902701864524606</v>
      </c>
      <c r="F17" s="7">
        <v>5.9577190633612352E-2</v>
      </c>
    </row>
    <row r="18" spans="1:6" s="9" customFormat="1" ht="14" x14ac:dyDescent="0.15">
      <c r="A18" s="4" t="s">
        <v>26</v>
      </c>
      <c r="B18" s="5" t="s">
        <v>27</v>
      </c>
      <c r="C18" s="6">
        <v>2.4419032903317812</v>
      </c>
      <c r="D18" s="7">
        <v>7.1874232771857532E-2</v>
      </c>
      <c r="E18" s="6">
        <v>2.8064779842986805</v>
      </c>
      <c r="F18" s="7">
        <v>5.6581393346074663E-2</v>
      </c>
    </row>
    <row r="19" spans="1:6" s="9" customFormat="1" ht="14" x14ac:dyDescent="0.15">
      <c r="A19" s="4" t="s">
        <v>18</v>
      </c>
      <c r="B19" s="5" t="s">
        <v>28</v>
      </c>
      <c r="C19" s="6">
        <v>2.2837532019226447</v>
      </c>
      <c r="D19" s="7">
        <v>9.3569680585538495E-2</v>
      </c>
      <c r="E19" s="6">
        <v>2.59251203101199</v>
      </c>
      <c r="F19" s="7">
        <v>8.787992425591018E-2</v>
      </c>
    </row>
    <row r="20" spans="1:6" s="9" customFormat="1" ht="14" x14ac:dyDescent="0.15">
      <c r="A20" s="4" t="s">
        <v>29</v>
      </c>
      <c r="B20" s="5" t="s">
        <v>30</v>
      </c>
      <c r="C20" s="6">
        <v>2.2357959738890858</v>
      </c>
      <c r="D20" s="7">
        <v>2.956903160071625E-2</v>
      </c>
      <c r="E20" s="6">
        <v>2.5581017642632036</v>
      </c>
      <c r="F20" s="7">
        <v>3.3797404748007898E-3</v>
      </c>
    </row>
    <row r="21" spans="1:6" s="9" customFormat="1" ht="14" x14ac:dyDescent="0.15">
      <c r="A21" s="4" t="s">
        <v>24</v>
      </c>
      <c r="B21" s="5" t="s">
        <v>31</v>
      </c>
      <c r="C21" s="6">
        <v>1.996829131014886</v>
      </c>
      <c r="D21" s="7">
        <v>4.0548527054982887E-2</v>
      </c>
      <c r="E21" s="6">
        <v>2.2177752599312353</v>
      </c>
      <c r="F21" s="7">
        <v>3.2080198421573614E-2</v>
      </c>
    </row>
    <row r="22" spans="1:6" s="9" customFormat="1" ht="14" x14ac:dyDescent="0.15">
      <c r="A22" s="4" t="s">
        <v>29</v>
      </c>
      <c r="B22" s="8" t="s">
        <v>32</v>
      </c>
      <c r="C22" s="6">
        <v>1.8615764306266134</v>
      </c>
      <c r="D22" s="7">
        <v>8.6842814139573371E-2</v>
      </c>
      <c r="E22" s="6">
        <v>2.0586678732123942</v>
      </c>
      <c r="F22" s="7">
        <v>8.2675291148123234E-2</v>
      </c>
    </row>
    <row r="23" spans="1:6" s="9" customFormat="1" ht="14" x14ac:dyDescent="0.15">
      <c r="A23" s="4" t="s">
        <v>33</v>
      </c>
      <c r="B23" s="8" t="s">
        <v>34</v>
      </c>
      <c r="C23" s="6">
        <v>1.7850716141758236</v>
      </c>
      <c r="D23" s="7">
        <v>3.8700671194192661E-2</v>
      </c>
      <c r="E23" s="6">
        <v>2.0291271695159638</v>
      </c>
      <c r="F23" s="7">
        <v>1.2217625929007662E-3</v>
      </c>
    </row>
    <row r="24" spans="1:6" s="9" customFormat="1" ht="14" x14ac:dyDescent="0.15">
      <c r="A24" s="4" t="s">
        <v>35</v>
      </c>
      <c r="B24" s="5" t="s">
        <v>36</v>
      </c>
      <c r="C24" s="6">
        <v>1.8607833624526877</v>
      </c>
      <c r="D24" s="7">
        <v>4.7378706789869655E-2</v>
      </c>
      <c r="E24" s="6">
        <v>2.0147930044809281</v>
      </c>
      <c r="F24" s="7">
        <v>5.7342107155214032E-2</v>
      </c>
    </row>
    <row r="25" spans="1:6" s="9" customFormat="1" ht="14" x14ac:dyDescent="0.15">
      <c r="A25" s="4" t="s">
        <v>29</v>
      </c>
      <c r="B25" s="5" t="s">
        <v>37</v>
      </c>
      <c r="C25" s="6">
        <v>1.8555457092534735</v>
      </c>
      <c r="D25" s="7">
        <v>8.3903098751639399E-3</v>
      </c>
      <c r="E25" s="6">
        <v>2.0046779666727605</v>
      </c>
      <c r="F25" s="7">
        <v>3.5571088133128583E-3</v>
      </c>
    </row>
    <row r="26" spans="1:6" s="9" customFormat="1" ht="14" x14ac:dyDescent="0.15">
      <c r="A26" s="4" t="s">
        <v>38</v>
      </c>
      <c r="B26" s="5" t="s">
        <v>39</v>
      </c>
      <c r="C26" s="6">
        <v>1.7109635652627457</v>
      </c>
      <c r="D26" s="7">
        <v>9.7304521943431033E-2</v>
      </c>
      <c r="E26" s="6">
        <v>1.9257339976457764</v>
      </c>
      <c r="F26" s="7">
        <v>6.3815699949249002E-2</v>
      </c>
    </row>
    <row r="27" spans="1:6" s="9" customFormat="1" ht="14" x14ac:dyDescent="0.15">
      <c r="A27" s="4" t="s">
        <v>38</v>
      </c>
      <c r="B27" s="5" t="s">
        <v>40</v>
      </c>
      <c r="C27" s="6">
        <v>1.6083760367147295</v>
      </c>
      <c r="D27" s="7">
        <v>6.872408485396779E-2</v>
      </c>
      <c r="E27" s="6">
        <v>1.8068205497641279</v>
      </c>
      <c r="F27" s="7">
        <v>1.1564642830228868E-2</v>
      </c>
    </row>
    <row r="28" spans="1:6" s="9" customFormat="1" ht="14" x14ac:dyDescent="0.15">
      <c r="A28" s="4" t="s">
        <v>41</v>
      </c>
      <c r="B28" s="5" t="s">
        <v>42</v>
      </c>
      <c r="C28" s="6">
        <v>1.6307954391261434</v>
      </c>
      <c r="D28" s="7">
        <v>0.10192300205160119</v>
      </c>
      <c r="E28" s="6">
        <v>1.8012044360316408</v>
      </c>
      <c r="F28" s="7">
        <v>8.48077530682987E-2</v>
      </c>
    </row>
    <row r="29" spans="1:6" s="9" customFormat="1" ht="14" x14ac:dyDescent="0.15">
      <c r="A29" s="4" t="s">
        <v>43</v>
      </c>
      <c r="B29" s="5" t="s">
        <v>44</v>
      </c>
      <c r="C29" s="6">
        <v>1.6367530498980252</v>
      </c>
      <c r="D29" s="7">
        <v>5.3447151098553553E-2</v>
      </c>
      <c r="E29" s="6">
        <v>1.745276977034798</v>
      </c>
      <c r="F29" s="7">
        <v>3.0642145554729702E-2</v>
      </c>
    </row>
    <row r="30" spans="1:6" s="9" customFormat="1" ht="14" x14ac:dyDescent="0.15">
      <c r="A30" s="4" t="s">
        <v>45</v>
      </c>
      <c r="B30" s="8" t="s">
        <v>46</v>
      </c>
      <c r="C30" s="6">
        <v>1.5420540146824864</v>
      </c>
      <c r="D30" s="7">
        <v>7.4310811141488034E-2</v>
      </c>
      <c r="E30" s="6">
        <v>1.6695862524199268</v>
      </c>
      <c r="F30" s="7">
        <v>6.445375406791598E-2</v>
      </c>
    </row>
    <row r="31" spans="1:6" s="9" customFormat="1" ht="14" x14ac:dyDescent="0.15">
      <c r="A31" s="4" t="s">
        <v>45</v>
      </c>
      <c r="B31" s="8" t="s">
        <v>47</v>
      </c>
      <c r="C31" s="6">
        <v>1.4159925238527045</v>
      </c>
      <c r="D31" s="7">
        <v>0.1133340843134699</v>
      </c>
      <c r="E31" s="6">
        <v>1.5485707782191294</v>
      </c>
      <c r="F31" s="7">
        <v>6.6361229001551655E-2</v>
      </c>
    </row>
    <row r="32" spans="1:6" s="9" customFormat="1" ht="14" x14ac:dyDescent="0.15">
      <c r="A32" s="4" t="s">
        <v>48</v>
      </c>
      <c r="B32" s="5" t="s">
        <v>49</v>
      </c>
      <c r="C32" s="6">
        <v>1.4294883856512961</v>
      </c>
      <c r="D32" s="7">
        <v>3.1944976517789665E-2</v>
      </c>
      <c r="E32" s="6">
        <v>1.5366457811310401</v>
      </c>
      <c r="F32" s="7">
        <v>7.8109199649855337E-3</v>
      </c>
    </row>
    <row r="33" spans="1:6" s="9" customFormat="1" ht="14" x14ac:dyDescent="0.15">
      <c r="A33" s="4" t="s">
        <v>7</v>
      </c>
      <c r="B33" s="5" t="s">
        <v>50</v>
      </c>
      <c r="C33" s="6">
        <v>1.517086997925738</v>
      </c>
      <c r="D33" s="7">
        <v>1.591815046802998E-3</v>
      </c>
      <c r="E33" s="6">
        <v>1.5273295176777895</v>
      </c>
      <c r="F33" s="7">
        <v>3.9990952809798213E-3</v>
      </c>
    </row>
    <row r="34" spans="1:6" s="9" customFormat="1" ht="14" x14ac:dyDescent="0.15">
      <c r="A34" s="4" t="s">
        <v>7</v>
      </c>
      <c r="B34" s="5" t="s">
        <v>51</v>
      </c>
      <c r="C34" s="6">
        <v>0.7014187248056567</v>
      </c>
      <c r="D34" s="7">
        <v>1.9742697017551089E-2</v>
      </c>
      <c r="E34" s="6">
        <v>0.64239915976772888</v>
      </c>
      <c r="F34" s="7">
        <v>6.8224361944464428E-3</v>
      </c>
    </row>
    <row r="35" spans="1:6" s="9" customFormat="1" ht="14" x14ac:dyDescent="0.15">
      <c r="A35" s="4" t="s">
        <v>9</v>
      </c>
      <c r="B35" s="8" t="s">
        <v>52</v>
      </c>
      <c r="C35" s="6">
        <v>0.71736446362527739</v>
      </c>
      <c r="D35" s="7">
        <v>8.3770783663104156E-2</v>
      </c>
      <c r="E35" s="6">
        <v>0.62795925232416427</v>
      </c>
      <c r="F35" s="7">
        <v>1.8407641636343529E-2</v>
      </c>
    </row>
    <row r="36" spans="1:6" s="9" customFormat="1" ht="14" x14ac:dyDescent="0.15">
      <c r="A36" s="4" t="s">
        <v>18</v>
      </c>
      <c r="B36" s="8" t="s">
        <v>53</v>
      </c>
      <c r="C36" s="6">
        <v>0.71227143491979517</v>
      </c>
      <c r="D36" s="7">
        <v>7.5055684879841475E-2</v>
      </c>
      <c r="E36" s="6">
        <v>0.62496237955885436</v>
      </c>
      <c r="F36" s="7">
        <v>1.68006632014648E-2</v>
      </c>
    </row>
    <row r="37" spans="1:6" s="9" customFormat="1" ht="14" x14ac:dyDescent="0.15">
      <c r="A37" s="4" t="s">
        <v>54</v>
      </c>
      <c r="B37" s="8" t="s">
        <v>55</v>
      </c>
      <c r="C37" s="6">
        <v>0.71357105652429231</v>
      </c>
      <c r="D37" s="7">
        <v>8.619393570252723E-2</v>
      </c>
      <c r="E37" s="6">
        <v>0.62288136193644539</v>
      </c>
      <c r="F37" s="7">
        <v>1.9482810737452953E-2</v>
      </c>
    </row>
    <row r="38" spans="1:6" s="9" customFormat="1" ht="14" x14ac:dyDescent="0.15">
      <c r="A38" s="4" t="s">
        <v>26</v>
      </c>
      <c r="B38" s="5" t="s">
        <v>56</v>
      </c>
      <c r="C38" s="6">
        <v>0.62869472843997631</v>
      </c>
      <c r="D38" s="7">
        <v>6.7306365335017687E-2</v>
      </c>
      <c r="E38" s="6">
        <v>0.58462963628377207</v>
      </c>
      <c r="F38" s="7">
        <v>5.2553149662480099E-2</v>
      </c>
    </row>
    <row r="39" spans="1:6" s="9" customFormat="1" ht="14" x14ac:dyDescent="0.15">
      <c r="A39" s="4" t="s">
        <v>57</v>
      </c>
      <c r="B39" s="5" t="s">
        <v>58</v>
      </c>
      <c r="C39" s="6">
        <v>0.6915325382946832</v>
      </c>
      <c r="D39" s="7">
        <v>9.0433543192462162E-2</v>
      </c>
      <c r="E39" s="6">
        <v>0.56730721483411461</v>
      </c>
      <c r="F39" s="7">
        <v>5.9428898854413719E-3</v>
      </c>
    </row>
    <row r="40" spans="1:6" s="9" customFormat="1" ht="14" x14ac:dyDescent="0.15">
      <c r="A40" s="4" t="s">
        <v>33</v>
      </c>
      <c r="B40" s="5" t="s">
        <v>59</v>
      </c>
      <c r="C40" s="6">
        <v>0.60555054288997834</v>
      </c>
      <c r="D40" s="7">
        <v>1.2947590265291938E-2</v>
      </c>
      <c r="E40" s="6">
        <v>0.56650308214676792</v>
      </c>
      <c r="F40" s="7">
        <v>2.6806700705474269E-2</v>
      </c>
    </row>
    <row r="41" spans="1:6" s="9" customFormat="1" ht="14" x14ac:dyDescent="0.15">
      <c r="A41" s="4" t="s">
        <v>7</v>
      </c>
      <c r="B41" s="5" t="s">
        <v>60</v>
      </c>
      <c r="C41" s="6">
        <v>0.6666191599804866</v>
      </c>
      <c r="D41" s="7">
        <v>4.9414466684306324E-2</v>
      </c>
      <c r="E41" s="6">
        <v>0.55730639004692906</v>
      </c>
      <c r="F41" s="7">
        <v>2.0038317709690783E-3</v>
      </c>
    </row>
    <row r="42" spans="1:6" s="9" customFormat="1" ht="14" x14ac:dyDescent="0.15">
      <c r="A42" s="4" t="s">
        <v>18</v>
      </c>
      <c r="B42" s="8" t="s">
        <v>61</v>
      </c>
      <c r="C42" s="6">
        <v>0.61458355663853614</v>
      </c>
      <c r="D42" s="7">
        <v>5.194093680732717E-2</v>
      </c>
      <c r="E42" s="6">
        <v>0.55200152919402901</v>
      </c>
      <c r="F42" s="7">
        <v>6.3078422383875732E-2</v>
      </c>
    </row>
    <row r="43" spans="1:6" s="9" customFormat="1" ht="14" x14ac:dyDescent="0.15">
      <c r="A43" s="4" t="s">
        <v>7</v>
      </c>
      <c r="B43" s="5" t="s">
        <v>62</v>
      </c>
      <c r="C43" s="6">
        <v>0.67168711900244127</v>
      </c>
      <c r="D43" s="7">
        <v>9.0627998566162798E-2</v>
      </c>
      <c r="E43" s="6">
        <v>0.53533171045496986</v>
      </c>
      <c r="F43" s="7">
        <v>2.7093533818966396E-3</v>
      </c>
    </row>
    <row r="44" spans="1:6" s="9" customFormat="1" ht="14" x14ac:dyDescent="0.15">
      <c r="A44" s="4" t="s">
        <v>7</v>
      </c>
      <c r="B44" s="5" t="s">
        <v>63</v>
      </c>
      <c r="C44" s="6">
        <v>0.67168711900244127</v>
      </c>
      <c r="D44" s="7">
        <v>9.0627998566162798E-2</v>
      </c>
      <c r="E44" s="6">
        <v>0.53533171045496986</v>
      </c>
      <c r="F44" s="7">
        <v>2.7093533818966396E-3</v>
      </c>
    </row>
    <row r="45" spans="1:6" s="9" customFormat="1" ht="14" x14ac:dyDescent="0.15">
      <c r="A45" s="10" t="s">
        <v>64</v>
      </c>
      <c r="B45" s="11" t="s">
        <v>65</v>
      </c>
      <c r="C45" s="6">
        <v>0.56422856208170336</v>
      </c>
      <c r="D45" s="7">
        <v>3.5464320860712131E-3</v>
      </c>
      <c r="E45" s="6">
        <v>0.5313390264847403</v>
      </c>
      <c r="F45" s="7">
        <v>4.7382131994253684E-3</v>
      </c>
    </row>
    <row r="46" spans="1:6" s="9" customFormat="1" ht="14" x14ac:dyDescent="0.15">
      <c r="A46" s="4" t="s">
        <v>66</v>
      </c>
      <c r="B46" s="5" t="s">
        <v>67</v>
      </c>
      <c r="C46" s="6">
        <v>0.60269666932450372</v>
      </c>
      <c r="D46" s="7">
        <v>9.31257146975107E-2</v>
      </c>
      <c r="E46" s="6">
        <v>0.4498134011421932</v>
      </c>
      <c r="F46" s="7">
        <v>1.1379327655576922E-2</v>
      </c>
    </row>
    <row r="47" spans="1:6" s="9" customFormat="1" ht="14" x14ac:dyDescent="0.15">
      <c r="A47" s="4" t="s">
        <v>20</v>
      </c>
      <c r="B47" s="5" t="s">
        <v>68</v>
      </c>
      <c r="C47" s="6">
        <v>0.57180995744180185</v>
      </c>
      <c r="D47" s="7">
        <v>3.782366305389686E-2</v>
      </c>
      <c r="E47" s="6">
        <v>0.43964920493325632</v>
      </c>
      <c r="F47" s="7">
        <v>2.9065968498432414E-3</v>
      </c>
    </row>
    <row r="48" spans="1:6" s="9" customFormat="1" ht="14" x14ac:dyDescent="0.15">
      <c r="A48" s="4" t="s">
        <v>66</v>
      </c>
      <c r="B48" s="5" t="s">
        <v>69</v>
      </c>
      <c r="C48" s="6">
        <v>0.57408288971615051</v>
      </c>
      <c r="D48" s="7">
        <v>5.1841225529013803E-2</v>
      </c>
      <c r="E48" s="6">
        <v>0.42651672760973047</v>
      </c>
      <c r="F48" s="7">
        <v>2.4394923418061499E-3</v>
      </c>
    </row>
    <row r="49" spans="1:6" s="9" customFormat="1" ht="14" x14ac:dyDescent="0.15">
      <c r="A49" s="4" t="s">
        <v>66</v>
      </c>
      <c r="B49" s="5" t="s">
        <v>70</v>
      </c>
      <c r="C49" s="6">
        <v>0.5702308726729286</v>
      </c>
      <c r="D49" s="7">
        <v>5.2564740324581402E-2</v>
      </c>
      <c r="E49" s="6">
        <v>0.41667777491573615</v>
      </c>
      <c r="F49" s="7">
        <v>1.109446594355418E-3</v>
      </c>
    </row>
    <row r="50" spans="1:6" s="9" customFormat="1" ht="14" x14ac:dyDescent="0.15">
      <c r="A50" s="4" t="s">
        <v>38</v>
      </c>
      <c r="B50" s="8" t="s">
        <v>71</v>
      </c>
      <c r="C50" s="6">
        <v>0.60692310769252489</v>
      </c>
      <c r="D50" s="7">
        <v>0.29320261009382304</v>
      </c>
      <c r="E50" s="6">
        <v>0.40326608187822505</v>
      </c>
      <c r="F50" s="7">
        <v>9.4617170453310709E-2</v>
      </c>
    </row>
    <row r="51" spans="1:6" s="9" customFormat="1" ht="14" x14ac:dyDescent="0.15">
      <c r="A51" s="4" t="s">
        <v>72</v>
      </c>
      <c r="B51" s="5" t="s">
        <v>73</v>
      </c>
      <c r="C51" s="6">
        <v>0.43473823580595355</v>
      </c>
      <c r="D51" s="7">
        <v>7.5394964391900313E-2</v>
      </c>
      <c r="E51" s="6">
        <v>0.37944855491582447</v>
      </c>
      <c r="F51" s="7">
        <v>6.1126706460224972E-2</v>
      </c>
    </row>
    <row r="52" spans="1:6" s="9" customFormat="1" ht="14" x14ac:dyDescent="0.15">
      <c r="A52" s="4" t="s">
        <v>66</v>
      </c>
      <c r="B52" s="8" t="s">
        <v>74</v>
      </c>
      <c r="C52" s="6">
        <v>0.46884918749406063</v>
      </c>
      <c r="D52" s="7">
        <v>2.7277214390378116E-2</v>
      </c>
      <c r="E52" s="6">
        <v>0.36421410244226932</v>
      </c>
      <c r="F52" s="7">
        <v>1.3105134920847583E-2</v>
      </c>
    </row>
    <row r="53" spans="1:6" s="9" customFormat="1" ht="14" x14ac:dyDescent="0.15">
      <c r="A53" s="4" t="s">
        <v>75</v>
      </c>
      <c r="B53" s="5" t="s">
        <v>76</v>
      </c>
      <c r="C53" s="6">
        <v>0.47251304274949685</v>
      </c>
      <c r="D53" s="7">
        <v>3.4697766030303466E-2</v>
      </c>
      <c r="E53" s="6">
        <v>0.3441958493690721</v>
      </c>
      <c r="F53" s="7">
        <v>7.8861825557425269E-3</v>
      </c>
    </row>
    <row r="54" spans="1:6" s="9" customFormat="1" ht="14" x14ac:dyDescent="0.15">
      <c r="A54" s="4" t="s">
        <v>66</v>
      </c>
      <c r="B54" s="8" t="s">
        <v>77</v>
      </c>
      <c r="C54" s="6">
        <v>0.46368705812062272</v>
      </c>
      <c r="D54" s="7">
        <v>1.1583008676235344E-2</v>
      </c>
      <c r="E54" s="6">
        <v>0.33651292860225052</v>
      </c>
      <c r="F54" s="7">
        <v>2.1192410034783459E-4</v>
      </c>
    </row>
    <row r="55" spans="1:6" s="9" customFormat="1" ht="14" x14ac:dyDescent="0.15">
      <c r="A55" s="4" t="s">
        <v>57</v>
      </c>
      <c r="B55" s="5" t="s">
        <v>78</v>
      </c>
      <c r="C55" s="6">
        <v>0.47501840717561372</v>
      </c>
      <c r="D55" s="7">
        <v>4.1831902459406121E-2</v>
      </c>
      <c r="E55" s="6">
        <v>0.33426551770011753</v>
      </c>
      <c r="F55" s="7">
        <v>1.0486981360545281E-2</v>
      </c>
    </row>
    <row r="56" spans="1:6" s="9" customFormat="1" ht="14" x14ac:dyDescent="0.15">
      <c r="A56" s="4" t="s">
        <v>7</v>
      </c>
      <c r="B56" s="8" t="s">
        <v>79</v>
      </c>
      <c r="C56" s="6">
        <v>0.45026178010471202</v>
      </c>
      <c r="D56" s="7">
        <v>3.9065313560079688E-2</v>
      </c>
      <c r="E56" s="6">
        <v>0.27890526661437148</v>
      </c>
      <c r="F56" s="7">
        <v>1.4430210982266597E-3</v>
      </c>
    </row>
    <row r="57" spans="1:6" s="9" customFormat="1" ht="14" x14ac:dyDescent="0.15">
      <c r="A57" s="4" t="s">
        <v>66</v>
      </c>
      <c r="B57" s="5" t="s">
        <v>80</v>
      </c>
      <c r="C57" s="6">
        <v>0.29862977033932209</v>
      </c>
      <c r="D57" s="7">
        <v>5.5604706233035407E-2</v>
      </c>
      <c r="E57" s="6">
        <v>0.14149108205811853</v>
      </c>
      <c r="F57" s="7">
        <v>2.8522006221004498E-2</v>
      </c>
    </row>
  </sheetData>
  <mergeCells count="4">
    <mergeCell ref="A1:B3"/>
    <mergeCell ref="C1:F2"/>
    <mergeCell ref="C3:D3"/>
    <mergeCell ref="E3:F3"/>
  </mergeCells>
  <conditionalFormatting sqref="C5:C57 E5:E57">
    <cfRule type="expression" dxfId="7" priority="2" stopIfTrue="1">
      <formula>AND(D5&lt;0.001,C5&gt;1)</formula>
    </cfRule>
    <cfRule type="expression" dxfId="6" priority="3" stopIfTrue="1">
      <formula>AND(D5&lt;0.01,C5&gt;1)</formula>
    </cfRule>
    <cfRule type="expression" dxfId="5" priority="4" stopIfTrue="1">
      <formula>AND(D5&lt;0.05,C5&gt;1)</formula>
    </cfRule>
    <cfRule type="expression" dxfId="4" priority="5" stopIfTrue="1">
      <formula>AND(D5&lt;0.1,C5&gt;1)</formula>
    </cfRule>
    <cfRule type="expression" dxfId="3" priority="6" stopIfTrue="1">
      <formula>AND(D5&lt;0.001,C5&lt;1)</formula>
    </cfRule>
    <cfRule type="expression" dxfId="2" priority="7" stopIfTrue="1">
      <formula>AND(D5&lt;0.01,C5&lt;1)</formula>
    </cfRule>
    <cfRule type="expression" dxfId="1" priority="8" stopIfTrue="1">
      <formula>AND(D5&lt;0.05,C5&lt;1)</formula>
    </cfRule>
    <cfRule type="expression" dxfId="0" priority="9" stopIfTrue="1">
      <formula>AND(D5&lt;0.1,C5&lt;1)</formula>
    </cfRule>
  </conditionalFormatting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AdditionalFile3</vt:lpstr>
    </vt:vector>
  </TitlesOfParts>
  <Company>Whitaker Cardiovascular Inst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ChiaLing Wu</dc:creator>
  <cp:lastModifiedBy>Chia-Ling Wu</cp:lastModifiedBy>
  <dcterms:created xsi:type="dcterms:W3CDTF">2016-08-23T17:41:00Z</dcterms:created>
  <dcterms:modified xsi:type="dcterms:W3CDTF">2016-11-17T21:33:41Z</dcterms:modified>
</cp:coreProperties>
</file>