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0985" windowHeight="966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E15" i="1"/>
  <c r="E13"/>
  <c r="E6"/>
  <c r="E14"/>
  <c r="E11"/>
  <c r="E5"/>
  <c r="E3"/>
  <c r="E12"/>
  <c r="E10"/>
  <c r="E8"/>
  <c r="E2"/>
  <c r="E7"/>
  <c r="E9"/>
  <c r="E17"/>
  <c r="E33"/>
  <c r="E31"/>
  <c r="E28"/>
  <c r="E32"/>
  <c r="E23"/>
  <c r="E30"/>
  <c r="E24"/>
  <c r="E19"/>
  <c r="E29"/>
  <c r="E21"/>
  <c r="E27"/>
  <c r="E22"/>
  <c r="E34"/>
  <c r="E26"/>
  <c r="E20"/>
  <c r="E16"/>
  <c r="E18"/>
  <c r="E25"/>
  <c r="E35"/>
  <c r="E185"/>
  <c r="E241"/>
  <c r="E346"/>
  <c r="E65"/>
  <c r="E147"/>
  <c r="E124"/>
  <c r="E316"/>
  <c r="E176"/>
  <c r="E238"/>
  <c r="E205"/>
  <c r="E149"/>
  <c r="E85"/>
  <c r="E101"/>
  <c r="E121"/>
  <c r="E152"/>
  <c r="E153"/>
  <c r="E277"/>
  <c r="E271"/>
  <c r="E260"/>
  <c r="E164"/>
  <c r="E336"/>
  <c r="E156"/>
  <c r="E61"/>
  <c r="E245"/>
  <c r="E329"/>
  <c r="E117"/>
  <c r="E240"/>
  <c r="E93"/>
  <c r="E296"/>
  <c r="E233"/>
  <c r="E286"/>
  <c r="E103"/>
  <c r="E333"/>
  <c r="E363"/>
  <c r="E60"/>
  <c r="E362"/>
  <c r="E165"/>
  <c r="E265"/>
  <c r="E46"/>
  <c r="E127"/>
  <c r="E235"/>
  <c r="E79"/>
  <c r="E64"/>
  <c r="E285"/>
  <c r="E356"/>
  <c r="E135"/>
  <c r="E136"/>
  <c r="E158"/>
  <c r="E70"/>
  <c r="E311"/>
  <c r="E292"/>
  <c r="E177"/>
  <c r="E78"/>
  <c r="E187"/>
  <c r="E261"/>
  <c r="E97"/>
  <c r="E71"/>
  <c r="E244"/>
  <c r="E82"/>
  <c r="E301"/>
  <c r="E230"/>
  <c r="E254"/>
  <c r="E179"/>
  <c r="E212"/>
  <c r="E36"/>
  <c r="E239"/>
  <c r="E194"/>
  <c r="E216"/>
  <c r="E76"/>
  <c r="E279"/>
  <c r="E300"/>
  <c r="E268"/>
  <c r="E327"/>
  <c r="E95"/>
  <c r="E92"/>
  <c r="E77"/>
  <c r="E283"/>
  <c r="E203"/>
  <c r="E108"/>
  <c r="E53"/>
  <c r="E328"/>
  <c r="E197"/>
  <c r="E146"/>
  <c r="E144"/>
  <c r="E200"/>
  <c r="E37"/>
  <c r="E349"/>
  <c r="E250"/>
  <c r="E317"/>
  <c r="E209"/>
  <c r="E313"/>
  <c r="E182"/>
  <c r="E41"/>
  <c r="E305"/>
  <c r="E365"/>
  <c r="E56"/>
  <c r="E63"/>
  <c r="E73"/>
  <c r="E290"/>
  <c r="E364"/>
  <c r="E189"/>
  <c r="E201"/>
  <c r="E107"/>
  <c r="E84"/>
  <c r="E148"/>
  <c r="E315"/>
  <c r="E118"/>
  <c r="E276"/>
  <c r="E289"/>
  <c r="E321"/>
  <c r="E345"/>
  <c r="E319"/>
  <c r="E50"/>
  <c r="E357"/>
  <c r="E281"/>
  <c r="E223"/>
  <c r="E297"/>
  <c r="E218"/>
  <c r="E337"/>
  <c r="E222"/>
  <c r="E294"/>
  <c r="E219"/>
  <c r="E308"/>
  <c r="E278"/>
  <c r="E237"/>
  <c r="E274"/>
  <c r="E105"/>
  <c r="E207"/>
  <c r="E87"/>
  <c r="E350"/>
  <c r="E231"/>
  <c r="E88"/>
  <c r="E338"/>
  <c r="E51"/>
  <c r="E119"/>
  <c r="E293"/>
  <c r="E142"/>
  <c r="E330"/>
  <c r="E75"/>
  <c r="E348"/>
  <c r="E120"/>
  <c r="E151"/>
  <c r="E299"/>
  <c r="E324"/>
  <c r="E195"/>
  <c r="E325"/>
  <c r="E242"/>
  <c r="E253"/>
  <c r="E206"/>
  <c r="E40"/>
  <c r="E213"/>
  <c r="E224"/>
  <c r="E141"/>
  <c r="E162"/>
  <c r="E183"/>
  <c r="E255"/>
  <c r="E99"/>
  <c r="E344"/>
  <c r="E359"/>
  <c r="E55"/>
  <c r="E90"/>
  <c r="E208"/>
  <c r="E302"/>
  <c r="E42"/>
  <c r="E123"/>
  <c r="E190"/>
  <c r="E145"/>
  <c r="E298"/>
  <c r="E68"/>
  <c r="E280"/>
  <c r="E102"/>
  <c r="E229"/>
  <c r="E91"/>
  <c r="E284"/>
  <c r="E309"/>
  <c r="E347"/>
  <c r="E193"/>
  <c r="E269"/>
  <c r="E181"/>
  <c r="E72"/>
  <c r="E49"/>
  <c r="E214"/>
  <c r="E163"/>
  <c r="E138"/>
  <c r="E137"/>
  <c r="E282"/>
  <c r="E234"/>
  <c r="E54"/>
  <c r="E154"/>
  <c r="E320"/>
  <c r="E322"/>
  <c r="E157"/>
  <c r="E58"/>
  <c r="E326"/>
  <c r="E66"/>
  <c r="E159"/>
  <c r="E334"/>
  <c r="E111"/>
  <c r="E361"/>
  <c r="E221"/>
  <c r="E270"/>
  <c r="E171"/>
  <c r="E246"/>
  <c r="E351"/>
  <c r="E172"/>
  <c r="E180"/>
  <c r="E287"/>
  <c r="E314"/>
  <c r="E43"/>
  <c r="E259"/>
  <c r="E303"/>
  <c r="E232"/>
  <c r="E188"/>
  <c r="E114"/>
  <c r="E318"/>
  <c r="E215"/>
  <c r="E236"/>
  <c r="E258"/>
  <c r="E295"/>
  <c r="E48"/>
  <c r="E226"/>
  <c r="E110"/>
  <c r="E67"/>
  <c r="E217"/>
  <c r="E62"/>
  <c r="E184"/>
  <c r="E109"/>
  <c r="E343"/>
  <c r="E83"/>
  <c r="E150"/>
  <c r="E166"/>
  <c r="E96"/>
  <c r="E143"/>
  <c r="E134"/>
  <c r="E331"/>
  <c r="E228"/>
  <c r="E39"/>
  <c r="E100"/>
  <c r="E353"/>
  <c r="E168"/>
  <c r="E225"/>
  <c r="E339"/>
  <c r="E122"/>
  <c r="E173"/>
  <c r="E116"/>
  <c r="E94"/>
  <c r="E252"/>
  <c r="E45"/>
  <c r="E81"/>
  <c r="E211"/>
  <c r="E323"/>
  <c r="E263"/>
  <c r="E160"/>
  <c r="E342"/>
  <c r="E192"/>
  <c r="E291"/>
  <c r="E354"/>
  <c r="E113"/>
  <c r="E89"/>
  <c r="E248"/>
  <c r="E52"/>
  <c r="E80"/>
  <c r="E352"/>
  <c r="E47"/>
  <c r="E267"/>
  <c r="E191"/>
  <c r="E132"/>
  <c r="E199"/>
  <c r="E133"/>
  <c r="E131"/>
  <c r="E44"/>
  <c r="E307"/>
  <c r="E360"/>
  <c r="E247"/>
  <c r="E74"/>
  <c r="E170"/>
  <c r="E140"/>
  <c r="E169"/>
  <c r="E129"/>
  <c r="E167"/>
  <c r="E355"/>
  <c r="E243"/>
  <c r="E104"/>
  <c r="E202"/>
  <c r="E358"/>
  <c r="E272"/>
  <c r="E340"/>
  <c r="E227"/>
  <c r="E249"/>
  <c r="E59"/>
  <c r="E57"/>
  <c r="E312"/>
  <c r="E273"/>
  <c r="E126"/>
  <c r="E112"/>
  <c r="E130"/>
  <c r="E304"/>
  <c r="E139"/>
  <c r="E220"/>
  <c r="E257"/>
  <c r="E256"/>
  <c r="E98"/>
  <c r="E251"/>
  <c r="E178"/>
  <c r="E204"/>
  <c r="E310"/>
  <c r="E198"/>
  <c r="E174"/>
  <c r="E266"/>
  <c r="E262"/>
  <c r="E128"/>
  <c r="E335"/>
  <c r="E275"/>
  <c r="E175"/>
  <c r="E155"/>
  <c r="E341"/>
  <c r="E86"/>
  <c r="E210"/>
  <c r="E306"/>
  <c r="E186"/>
  <c r="E196"/>
  <c r="E161"/>
  <c r="E106"/>
  <c r="E69"/>
  <c r="E125"/>
  <c r="E38"/>
  <c r="E288"/>
  <c r="E332"/>
  <c r="E264"/>
  <c r="E115"/>
  <c r="E4"/>
</calcChain>
</file>

<file path=xl/sharedStrings.xml><?xml version="1.0" encoding="utf-8"?>
<sst xmlns="http://schemas.openxmlformats.org/spreadsheetml/2006/main" count="736" uniqueCount="721">
  <si>
    <t>Gene_ID</t>
  </si>
  <si>
    <t>RPKM1</t>
  </si>
  <si>
    <t>RPKM2</t>
  </si>
  <si>
    <t>Pvalue</t>
  </si>
  <si>
    <t>FDR</t>
  </si>
  <si>
    <t>Vr37499_c0_seq3</t>
  </si>
  <si>
    <t xml:space="preserve">ref|XP_003550253.1| 17.9 kDa class II heat shock protein-like [Glycine  max] </t>
    <phoneticPr fontId="1" type="noConversion"/>
  </si>
  <si>
    <t>Vr42399_seq1</t>
  </si>
  <si>
    <t>ref|XP_003516670.1| acid beta-fructofuranosidase-like [Glycine max]</t>
  </si>
  <si>
    <t>Vr40796_seq1</t>
  </si>
  <si>
    <t>ref|XP_003549537.1| heat shock 70 kDa protein-like [Glycine max]</t>
  </si>
  <si>
    <t>Vr29254_seq1</t>
  </si>
  <si>
    <t>ref|XP_004492068.1| BAG family molecular chaperone regulator 6-like [Cicer  arietinum]</t>
  </si>
  <si>
    <t>Vr43715_seq1</t>
  </si>
  <si>
    <t>ref|XP_003522277.1| 17.9 kDa class II heat shock protein-like [Glycine  max]</t>
  </si>
  <si>
    <t>Vr42894_seq1</t>
  </si>
  <si>
    <t>Vr54154_seq1</t>
  </si>
  <si>
    <t xml:space="preserve">ref|XP_003550253.1| 17.9 kDa class II heat shock protein-like [Glycine  max]  </t>
    <phoneticPr fontId="1" type="noConversion"/>
  </si>
  <si>
    <t>Vr45895_seq1</t>
  </si>
  <si>
    <t>ref|XP_003529343.1| 17.5 kDa class I heat shock protein-like [Glycine  max]</t>
    <phoneticPr fontId="1" type="noConversion"/>
  </si>
  <si>
    <t>Vr45602_seq1</t>
  </si>
  <si>
    <t>ref|XP_004512966.1| multiprotein-bridging factor 1c-like [Cicer arietinum]</t>
  </si>
  <si>
    <t>Vr49859_seq1</t>
  </si>
  <si>
    <t>ref|XP_004495437.1| 22.7 kDa class IV heat shock protein-like [Cicer arietinum]</t>
  </si>
  <si>
    <t>Vr18423_seq1</t>
  </si>
  <si>
    <t>gb|ACG69490.1| germin-like protein 14 [Glycine max]</t>
    <phoneticPr fontId="1" type="noConversion"/>
  </si>
  <si>
    <t>Vr32973_seq1</t>
  </si>
  <si>
    <t>NA</t>
  </si>
  <si>
    <t>ref|XP_004504869.1| 18.2 kDa class I heat shock protein-like [Cicer arietinum]</t>
  </si>
  <si>
    <t>Vr46055_seq1</t>
  </si>
  <si>
    <t>ref|XP_003538574.1| small heat shock protein, chloroplastic-like [Glycine  max]</t>
  </si>
  <si>
    <t>Vr57261_seq1</t>
  </si>
  <si>
    <t>ref|XP_003523325.1| small heat shock protein, chloroplastic [Glycine max]</t>
  </si>
  <si>
    <t>Vr32346_seq1</t>
  </si>
  <si>
    <t>emb|CAA62943.1| extensin class 1 protein [Vigna unguiculata]</t>
  </si>
  <si>
    <t>Vr39139_seq1</t>
  </si>
  <si>
    <t>ref|XP_003523384.1| subtilisin-like protease-like [Glycine max]</t>
  </si>
  <si>
    <t>Vr14296_seq1</t>
  </si>
  <si>
    <t>ref|XP_003525734.1| protein HOTHEAD-like [Glycine max]</t>
  </si>
  <si>
    <t>Vr39642_seq1</t>
  </si>
  <si>
    <t>ref|XP_003540200.1| serine carboxypeptidase-like 48-like [Glycine max]</t>
  </si>
  <si>
    <t>Vr36118_seq1</t>
  </si>
  <si>
    <t>ref|NP_001235177.1| 18.5 kDa class I heat shock protein [Glycine max]  sp|P05478.1|HSP16_SOYBN RecName: Full=18.5 kDa class I heat shock protein; AltName: Full=HSP  18.5  emb|CAA30154.1| unnamed protein product [Glycine max]  gb|ACU13393.1| unknown [Glycine max]</t>
  </si>
  <si>
    <t>Vr40866_seq1</t>
  </si>
  <si>
    <t>Vr38900_seq1</t>
  </si>
  <si>
    <t>ref|XP_003542731.1| 18.5 kDa class I heat shock protein-like [Glycine  max]</t>
  </si>
  <si>
    <t>Vr46019_seq1</t>
  </si>
  <si>
    <t>ref|XP_004498728.1| extensin-2-like, partial [Cicer arietinum]</t>
  </si>
  <si>
    <t>Vr43324_seq1</t>
  </si>
  <si>
    <t>ref|XP_003538727.1| acid beta-fructofuranosidase-like [Glycine max]</t>
  </si>
  <si>
    <t>Vr34694_seq1</t>
  </si>
  <si>
    <t>ref|XP_004516872.1| heat shock protein 83-like [Cicer arietinum]</t>
  </si>
  <si>
    <t>Vr32895_seq1</t>
  </si>
  <si>
    <t>ref|XP_004487631.1| (-)-germacrene D synthase-like [Cicer arietinum]</t>
  </si>
  <si>
    <t>Vr40489_seq1</t>
  </si>
  <si>
    <t>ref|NP_001236400.1| MYB transcription factor MYB114 [Glycine max]</t>
    <phoneticPr fontId="1" type="noConversion"/>
  </si>
  <si>
    <t>Vr36885_seq1</t>
  </si>
  <si>
    <t>ref|XP_003548043.1| isoflavone 2'-hydroxylase-like [Glycine max]</t>
  </si>
  <si>
    <t>Vr44602_seq1</t>
  </si>
  <si>
    <t>ref|XP_003543533.1| aldehyde dehydrogenase family 3 member F1-like [Glycine  max]</t>
  </si>
  <si>
    <t>Vr45676_seq1</t>
  </si>
  <si>
    <t>ref|XP_003556410.1| peroxidase 47-like [Glycine max]</t>
  </si>
  <si>
    <t>Vr49890_seq1</t>
  </si>
  <si>
    <t>ref|XP_004497410.1| extensin-2-like [Cicer arietinum]</t>
  </si>
  <si>
    <t>Vr44383_seq1</t>
  </si>
  <si>
    <t>ref|XP_003519372.1| 18.2 kDa class I heat shock protein [Glycine max]</t>
  </si>
  <si>
    <t>Vr45038_seq1</t>
  </si>
  <si>
    <t>gb|ADU55794.1| HSP18.1B [Citrullus lanatus]</t>
  </si>
  <si>
    <t>Vr24999_c1_seq1</t>
  </si>
  <si>
    <t>ref|XP_003534948.1| protein LURP-one-related 6-like [Glycine max]</t>
  </si>
  <si>
    <t>Vr16764_seq2</t>
  </si>
  <si>
    <t>ref|XP_003532897.1| myosin-H heavy chain-like [Glycine max]</t>
  </si>
  <si>
    <t>Vr38440_seq1</t>
  </si>
  <si>
    <t>sp|P29001.1|Acid beta-fructofuranosidase</t>
    <phoneticPr fontId="1" type="noConversion"/>
  </si>
  <si>
    <t>Vr38850_seq1</t>
  </si>
  <si>
    <t>ref|XP_003552015.1| homeobox-leucine zipper protein ATHB-6-like [Glycine  max]</t>
  </si>
  <si>
    <t>Vr38582_seq1</t>
  </si>
  <si>
    <t>ref|XP_003529373.1| protein IQ-DOMAIN 14-like isoform 1 [Glycine max]</t>
  </si>
  <si>
    <t>Vr38664_seq1</t>
  </si>
  <si>
    <t>Vr38942_seq1</t>
  </si>
  <si>
    <t>ref|XP_003546159.1| aspartic proteinase-like [Glycine max]</t>
  </si>
  <si>
    <t>Vr40463_seq1</t>
  </si>
  <si>
    <t>ref|XP_003548102.1| cellulose synthase A catalytic subunit 6 [UDP-forming]-like  [Glycine max]</t>
  </si>
  <si>
    <t>Vr32301_c0_seq9</t>
  </si>
  <si>
    <t>ref|XP_003526442.1| RING finger and CHY zinc finger domain-containing  protein 1-like [Glycine max]</t>
  </si>
  <si>
    <t>Vr40003_seq1</t>
  </si>
  <si>
    <t>ref|XP_003540055.1| patellin-5-like [Glycine max]</t>
  </si>
  <si>
    <t>Vr40830_seq1</t>
  </si>
  <si>
    <t>tpg|DAA47597.1|putative methionine synthase family protein [Zea mays]</t>
    <phoneticPr fontId="1" type="noConversion"/>
  </si>
  <si>
    <t>Vr37565_c0_seq32</t>
  </si>
  <si>
    <t>ref|XP_003517325.1| tetratricopeptide repeat protein 13-like [Glycine  max]</t>
  </si>
  <si>
    <t>Vr36822_seq1</t>
  </si>
  <si>
    <t>gb|AAA87182.1| auxin-induced protein [Vigna radiata]</t>
  </si>
  <si>
    <t>Vr38844_seq1</t>
  </si>
  <si>
    <t>dbj|BAI22477.1| delta 1-pyrroline-5-carboxylate synthase [Vigna unguiculata]</t>
  </si>
  <si>
    <t>Vr40978_seq1</t>
  </si>
  <si>
    <t>ref|XP_003522150.1| laccase-4-like [Glycine max]</t>
  </si>
  <si>
    <t>Vr14972_seq1</t>
  </si>
  <si>
    <t>ref|XP_003518592.1| cellulose synthase A catalytic subunit 6 [UDP-forming]-like  [Glycine max]</t>
  </si>
  <si>
    <t>Vr40087_seq1</t>
  </si>
  <si>
    <t>ref|XP_003539464.1| aldehyde dehydrogenase family 3 member F1-like [Glycine  max]</t>
  </si>
  <si>
    <t>Vr39411_seq1</t>
  </si>
  <si>
    <t>ref|XP_003527429.1| O-acyltransferase WSD1-like [Glycine max]</t>
  </si>
  <si>
    <t>Vr23157_seq1</t>
  </si>
  <si>
    <t>ref|XP_004505151.1| protein IQ-DOMAIN 14-like isoform X1 [Cicer arietinum]  ref|XP_004505152.1| protein IQ-DOMAIN 14-like isoform X2 [Cicer arietinum]  ref|XP_004505153.1| protein IQ-DOMAIN 14-like isoform X3 [Cicer arietinum]</t>
  </si>
  <si>
    <t>Vr14469_seq1</t>
  </si>
  <si>
    <t>ref|XP_003527527.1| ABC transporter C family member 12-like [Glycine max]</t>
  </si>
  <si>
    <t>Vr30491_seq1</t>
  </si>
  <si>
    <t>ref|XP_003554088.1| alpha-L-arabinofuranosidase 1-like [Glycine max]</t>
  </si>
  <si>
    <t>Vr35110_seq18</t>
  </si>
  <si>
    <t>ref|XP_003555403.1| trihelix transcription factor GT-2-like [Glycine max]</t>
  </si>
  <si>
    <t>Vr41541_seq1</t>
  </si>
  <si>
    <t>gb|AGJ83750.1| Laccase 1a, partial [Caragana korshinskii]</t>
  </si>
  <si>
    <t>Vr31593_seq2</t>
  </si>
  <si>
    <t>ref|XP_003546346.1| probable sulfate transporter 3.4-like isoform 1 [Glycine  max]</t>
  </si>
  <si>
    <t>Vr28874_c0_seq9</t>
  </si>
  <si>
    <t>ref|XP_003528756.1| protein LHY [Glycine max]</t>
  </si>
  <si>
    <t>Vr22992_seq1</t>
  </si>
  <si>
    <t>ref|XP_003554531.1| sucrose synthase 2-like [Glycine max]</t>
  </si>
  <si>
    <t>Vr22461_seq2</t>
  </si>
  <si>
    <t>ref|XP_003525438.1| ABC transporter B family member 25-like [Glycine max]</t>
  </si>
  <si>
    <t>Vr35051_seq13</t>
  </si>
  <si>
    <t>ref|XP_003538033.1|two-component response regulator-like  APRR3-like [Glycine max]</t>
    <phoneticPr fontId="1" type="noConversion"/>
  </si>
  <si>
    <t>Vr14828_seq2</t>
  </si>
  <si>
    <t>ref|XP_003531901.1| proline dehydrogenase 2, mitochondrial-like [Glycine  max]</t>
  </si>
  <si>
    <t>Vr37368_c0_seq4</t>
  </si>
  <si>
    <t>ref|XP_003540037.1| kinesin-3-like isoform 1 [Glycine max]</t>
  </si>
  <si>
    <t>Vr23925_seq1</t>
  </si>
  <si>
    <t>ref|XP_003555698.1| 65-kDa microtubule-associated protein 6-like [Glycine  max]</t>
  </si>
  <si>
    <t>Vr40542_seq1</t>
  </si>
  <si>
    <t>ref|XP_003555459.1| ABC transporter G family member 39-like [Glycine max]</t>
  </si>
  <si>
    <t>Vr40495_seq1</t>
  </si>
  <si>
    <t>ref|XP_003555216.1| pre-mRNA-splicing factor syf2-like [Glycine max]</t>
  </si>
  <si>
    <t>Vr35024_seq1</t>
  </si>
  <si>
    <t>ref|XP_003550417.1| filament-like plant protein 6-like [Glycine max]</t>
  </si>
  <si>
    <t>Vr35947_seq1</t>
  </si>
  <si>
    <t>ref|XP_003554173.1| magnesium-chelatase subunit H-like isoform 1 [Glycine  max]</t>
  </si>
  <si>
    <t>Vr37670_seq2</t>
  </si>
  <si>
    <t>ref|XP_003540640.1| general transcription factor 3C polypeptide 3-like  [Glycine max]</t>
  </si>
  <si>
    <t>Vr32520_c0_seq3</t>
  </si>
  <si>
    <t>ref|XP_003528775.1| homeobox-leucine zipper protein ATHB-7-like [Glycine  max]</t>
  </si>
  <si>
    <t>Vr34854_seq2</t>
  </si>
  <si>
    <t>ref|XP_003519075.1| villin-2-like [Glycine max]</t>
  </si>
  <si>
    <t>Vr13473_seq1</t>
  </si>
  <si>
    <t>ref|XP_003553817.1| probable protein phosphatase 2C 8-like [Glycine max]</t>
  </si>
  <si>
    <t>Vr40350_seq1</t>
  </si>
  <si>
    <t>ref|XP_003538277.1| protein SGT1 homolog B-like isoform 1 [Glycine max]</t>
  </si>
  <si>
    <t>Vr39095_seq1</t>
  </si>
  <si>
    <t>ref|XP_003554078.1| metacaspase-9-like [Glycine max]</t>
  </si>
  <si>
    <t>Vr13276_seq1</t>
  </si>
  <si>
    <t>ref|XP_003540633.1| serine carboxypeptidase-like 35-like [Glycine max]</t>
  </si>
  <si>
    <t>Vr40731_seq1</t>
  </si>
  <si>
    <t>ref|XP_003543168.1| hydroxyacylglutathione hydrolase 3, mitochondrial-like  [Glycine max]</t>
  </si>
  <si>
    <t>Vr41680_seq1</t>
  </si>
  <si>
    <t>ref|XP_003542412.1| cytochrome P450 94A2-like [Glycine max]</t>
  </si>
  <si>
    <t>Vr23311_seq1</t>
  </si>
  <si>
    <t>ref|XP_003547780.1| 70 kDa peptidyl-prolyl isomerase-like [Glycine max]</t>
  </si>
  <si>
    <t>Vr13296_seq1</t>
  </si>
  <si>
    <t>ref|XP_003544417.1| glucan endo-1,3-beta-glucosidase 7-like [Glycine max]</t>
  </si>
  <si>
    <t>Vr40934_seq1</t>
  </si>
  <si>
    <t>ref|XP_003528912.1| aldehyde dehydrogenase family 2 member C4-like [Glycine  max]</t>
  </si>
  <si>
    <t>Vr13309_seq1</t>
  </si>
  <si>
    <t>gb|ADD83021.1| starch phosphorylase L-form [Vigna radiata]</t>
  </si>
  <si>
    <t>Vr28207_c0_seq4</t>
  </si>
  <si>
    <t>ref|XP_003541029.1| glucose-1-phosphate adenylyltransferase large subunit  1-like [Glycine max]</t>
  </si>
  <si>
    <t>Vr24865_seq1</t>
  </si>
  <si>
    <t>ref|XP_003536045.1| homeobox protein knotted-1-like 1-like isoform 2 [Glycine  max]</t>
  </si>
  <si>
    <t>Vr30819_c1_seq1</t>
  </si>
  <si>
    <t>ref|XP_003541676.1| serine carboxypeptidase-like 12-like [Glycine max]</t>
  </si>
  <si>
    <t>Vr42657_seq1</t>
  </si>
  <si>
    <t>ref|XP_003540818.1| BEL1-like homeodomain protein 1-like [Glycine max]</t>
  </si>
  <si>
    <t>Vr40819_seq1</t>
  </si>
  <si>
    <t>ref|XP_004509041.1| dentin sialophosphoprotein-like [Cicer arietinum]</t>
  </si>
  <si>
    <t>Vr13589_seq1</t>
  </si>
  <si>
    <t>ref|XP_003523038.1| protein IQ-DOMAIN 31-like [Glycine max]</t>
  </si>
  <si>
    <t>Vr39702_seq1</t>
  </si>
  <si>
    <t>ref|XP_003519813.1| auxin-induced protein 5NG4-like [Glycine max]</t>
  </si>
  <si>
    <t>Vr41959_seq1</t>
  </si>
  <si>
    <t>ref|XP_003527197.1| glucose-1-phosphate adenylyltransferase large subunit  1-like [Glycine max]</t>
  </si>
  <si>
    <t>Vr43652_seq1</t>
  </si>
  <si>
    <t>ref|XP_003534377.1| zinc finger CCCH domain-containing protein 53-like  [Glycine max]</t>
  </si>
  <si>
    <t>Vr37635_seq16</t>
  </si>
  <si>
    <t>ref|XP_004299309.1| chaperone protein ClpB1-like [Fragaria vesca subsp.  vesca]</t>
  </si>
  <si>
    <t>Vr42955_seq1</t>
  </si>
  <si>
    <t>Vr42319_seq1</t>
  </si>
  <si>
    <t>ref|XP_003545531.1| ubiquitin carboxyl-terminal hydrolase 12-like [Glycine  max]</t>
  </si>
  <si>
    <t>Vr43612_seq1</t>
  </si>
  <si>
    <t>ref|XP_004502026.1| ubiquitin carboxyl-terminal hydrolase 13-like isoform  X2 [Cicer arietinum]</t>
  </si>
  <si>
    <t>Vr13978_seq1</t>
  </si>
  <si>
    <t>emb|CAA10064.1| beta galactosidase [Carica papaya]</t>
  </si>
  <si>
    <t>Vr13932_seq2</t>
  </si>
  <si>
    <t>ref|XP_003540708.1| transcription factor bHLH122-like [Glycine max]</t>
  </si>
  <si>
    <t>Vr42757_seq1</t>
  </si>
  <si>
    <t>ref|XP_003532832.1| trehalose-phosphate phosphatase-like [Glycine max]</t>
  </si>
  <si>
    <t>Vr40366_seq1</t>
  </si>
  <si>
    <t>ref|NP_001237378.1| phosphoenolpyruvate carboxylase [Glycine max]  gb|AAS67005.1| Phosphoenolpyruvate carboxylase [Glycine max]</t>
  </si>
  <si>
    <t>Vr39949_seq1</t>
  </si>
  <si>
    <t>ref|XP_004495177.1| putative leucine-rich repeat-containing protein DDB_G0290503-like  [Cicer arietinum]</t>
  </si>
  <si>
    <t>Vr28744_c0_seq3</t>
  </si>
  <si>
    <t>dbj|BAD89967.1| phototropin [Phaseolus vulgaris]</t>
  </si>
  <si>
    <t>Vr42587_seq1</t>
  </si>
  <si>
    <t>ref|XP_004508481.1| methyl-CpG-binding domain-containing protein 10-like  [Cicer arietinum]</t>
  </si>
  <si>
    <t>Vr24511_seq1</t>
  </si>
  <si>
    <t>gb|AEX56133.1| NADPH oxidase [Phaseolus vulgaris]</t>
  </si>
  <si>
    <t>Vr41681_seq1</t>
  </si>
  <si>
    <t>ref|XP_003546463.1| golgin candidate 5-like [Glycine max]</t>
  </si>
  <si>
    <t>Vr41924_seq1</t>
  </si>
  <si>
    <t>gb|ABA26579.1| group 3 late embryogenesis abundant protein [Phaseolus vulgaris]</t>
  </si>
  <si>
    <t>Vr42691_seq1</t>
  </si>
  <si>
    <t>ref|XP_004511229.1| probable LRR receptor-like serine/threonine-protein  kinase At1g14390-like [Cicer arietinum]</t>
  </si>
  <si>
    <t>Vr41882_seq1</t>
  </si>
  <si>
    <t>ref|XP_003553307.1| lysosomal alpha-mannosidase-like [Glycine max]</t>
  </si>
  <si>
    <t>Vr41265_seq1</t>
  </si>
  <si>
    <t>ref|XP_004485470.1| basic salivary proline-rich protein 2-like [Cicer  arietinum]</t>
  </si>
  <si>
    <t>Vr34126_c0_seq3</t>
  </si>
  <si>
    <t>ref|XP_003546091.1| putative chromatin-remodeling complex ATPase chain-like  isoform 2 [Glycine max]</t>
  </si>
  <si>
    <t>Vr34169_seq2</t>
  </si>
  <si>
    <t>ref|XP_003538016.1| transcription factor MYB59-like [Glycine max]</t>
  </si>
  <si>
    <t>Vr42497_seq1</t>
  </si>
  <si>
    <t>ref|XP_003545949.1| myosin-J heavy chain-like [Glycine max]</t>
  </si>
  <si>
    <t>Vr34289_seq2</t>
  </si>
  <si>
    <t>ref|XP_002523505.1| apolipoprotein d, putative [Ricinus communis]  gb|EEF38844.1| apolipoprotein d, putative [Ricinus communis]</t>
  </si>
  <si>
    <t>Vr31568_seq1</t>
  </si>
  <si>
    <t>emb|CAA74890.1| topoisomerase I [Pisum sativum]</t>
  </si>
  <si>
    <t>Vr40714_seq1</t>
  </si>
  <si>
    <t>Vr43899_seq1</t>
  </si>
  <si>
    <t>dbj|BAC66692.1| ADP-glucose pyrophosphorylase large subunit PvAGPL1 [Phaseolus  vulgaris]</t>
  </si>
  <si>
    <t>Vr14424_seq1</t>
  </si>
  <si>
    <t>ref|XP_003549515.1| protein WAX2-like [Glycine max]</t>
  </si>
  <si>
    <t>Vr41630_seq1</t>
  </si>
  <si>
    <t>ref|XP_003540271.1| dnaJ protein homolog [Glycine max]</t>
  </si>
  <si>
    <t>Vr13530_seq1</t>
  </si>
  <si>
    <t>ref|XP_003529352.1| NAC domain-containing protein 8-like [Glycine max]</t>
  </si>
  <si>
    <t>Vr44054_seq1</t>
  </si>
  <si>
    <t>ref|XP_003521833.1| ATPase 10, plasma membrane-type-like [Glycine max]</t>
  </si>
  <si>
    <t>Vr23545_seq1</t>
  </si>
  <si>
    <t>Vr40068_seq1</t>
  </si>
  <si>
    <t>ref|XP_003536942.1| NAC domain-containing protein 21/22-like [Glycine  max]</t>
  </si>
  <si>
    <t>Vr43308_seq1</t>
  </si>
  <si>
    <t>gb|ADE88148.1| beta-amyrin synthase [Glycyrrhiza uralensis]</t>
  </si>
  <si>
    <t>Vr41973_seq1</t>
  </si>
  <si>
    <t>ref|XP_003537954.1| transcription factor bHLH122-like [Glycine max]</t>
  </si>
  <si>
    <t>Vr32495_c0_seq5</t>
  </si>
  <si>
    <t>ref|XP_003546179.1| transcription initiation factor IIF subunit alpha-like  [Glycine max]</t>
  </si>
  <si>
    <t>Vr42040_seq1</t>
  </si>
  <si>
    <t>ref|XP_003534860.1| serine carboxypeptidase-like 49-like [Glycine max]</t>
  </si>
  <si>
    <t>Vr14145_seq1</t>
  </si>
  <si>
    <t>ref|XP_003626141.1| RNA-binding protein [Medicago truncatula]  gb|AES82359.1| RNA-binding protein [Medicago truncatula]</t>
  </si>
  <si>
    <t>Vr43226_seq1</t>
  </si>
  <si>
    <t>ref|XP_003542625.1| homeobox protein knotted-1-like 3-like [Glycine max]</t>
  </si>
  <si>
    <t>Vr45279_seq1</t>
  </si>
  <si>
    <t>ref|XP_003521173.1| villin-2-like [Glycine max]</t>
  </si>
  <si>
    <t>Vr36446_seq15</t>
  </si>
  <si>
    <t>ref|XP_003516513.1| subtilisin-like protease-like [Glycine max]</t>
  </si>
  <si>
    <t>Vr37187_c0_seq4</t>
  </si>
  <si>
    <t>ref|XP_003550468.1| sister chromatid cohesion protein PDS5 homolog B-like  [Glycine max]</t>
  </si>
  <si>
    <t>Vr42746_seq1</t>
  </si>
  <si>
    <t>ref|XP_003517324.1| lysine-rich arabinogalactan protein 17-like [Glycine  max]</t>
  </si>
  <si>
    <t>Vr20243_seq1</t>
  </si>
  <si>
    <t>ref|XP_003535395.1| 2-hydroxymuconic semialdehyde hydrolase-like [Glycine  max]</t>
  </si>
  <si>
    <t>Vr13808_seq1</t>
  </si>
  <si>
    <t>ref|NP_001235325.1| endonuclease [Glycine max]  gb|ABP68856.1| endonuclease [Glycine max]</t>
  </si>
  <si>
    <t>Vr13730_seq1</t>
  </si>
  <si>
    <t>ref|XP_003536427.1| trihelix transcription factor GT-2-like [Glycine max]</t>
  </si>
  <si>
    <t>Vr49111_seq1</t>
  </si>
  <si>
    <t>ref|XP_003538370.1| medium-chain-fatty-acid--CoA ligase-like [Glycine  max]</t>
  </si>
  <si>
    <t>Vr40723_seq1</t>
  </si>
  <si>
    <t>dbj|BAA12160.1| CPRD8 protein [Vigna unguiculata]</t>
  </si>
  <si>
    <t>Vr37296_seq2</t>
  </si>
  <si>
    <t>ref|XP_003523960.1| chromosome-associated kinesin KIF4-like [Glycine max]</t>
  </si>
  <si>
    <t>Vr13706_seq1</t>
  </si>
  <si>
    <t>ref|XP_003534138.1| phosphoethanolamine N-methyltransferase-like [Glycine  max]</t>
  </si>
  <si>
    <t>Vr14166_seq2</t>
  </si>
  <si>
    <t>ref|XP_003553514.1| pleiotropic drug resistance protein 1-like [Glycine  max]</t>
  </si>
  <si>
    <t>Vr29975_seq1</t>
  </si>
  <si>
    <t>ref|XP_003517719.1| cysteine-rich receptor-like protein kinase 2-like  [Glycine max]</t>
  </si>
  <si>
    <t>Vr35848_seq1</t>
  </si>
  <si>
    <t>ref|XP_003542685.1| ribosome biogenesis regulatory protein homolog isoform  1 [Glycine max]</t>
  </si>
  <si>
    <t>Vr30007_seq1</t>
  </si>
  <si>
    <t>ref|XP_002529246.1| Protein FAM50A, putative [Ricinus communis]  gb|EEF33124.1| Protein FAM50A, putative [Ricinus communis]</t>
  </si>
  <si>
    <t>Vr33895_seq1</t>
  </si>
  <si>
    <t>ref|XP_003528906.1| protein CASP-like [Glycine max]</t>
  </si>
  <si>
    <t>Vr35524_c1_seq2</t>
  </si>
  <si>
    <t>ref|XP_003533032.1| glucose-6-phosphate 1-dehydrogenase, chloroplastic-like  [Glycine max]</t>
  </si>
  <si>
    <t>Vr25003_seq2</t>
  </si>
  <si>
    <t>ref|XP_003545139.1| probable galacturonosyltransferase 15-like [Glycine  max]</t>
  </si>
  <si>
    <t>Vr24953_seq1</t>
  </si>
  <si>
    <t>ref|XP_003522438.1| CHD3-type chromatin-remodeling factor PICKLE-like  [Glycine max]</t>
  </si>
  <si>
    <t>Vr29988_seq1</t>
  </si>
  <si>
    <t>ref|XP_003516508.1| probable carotenoid cleavage dioxygenase 4, chloroplastic-like  [Glycine max]</t>
  </si>
  <si>
    <t>Vr42416_seq1</t>
  </si>
  <si>
    <t>ref|XP_003520604.1| protein CUP-SHAPED COTYLEDON 3-like [Glycine max]</t>
  </si>
  <si>
    <t>Vr37505_seq1</t>
  </si>
  <si>
    <t>ref|XP_004493512.1| probable galactinol--sucrose galactosyltransferase  2-like [Cicer arietinum]</t>
  </si>
  <si>
    <t>Vr33358_c0_seq4</t>
  </si>
  <si>
    <t>ref|XP_003545073.1| histidine kinase 2-like [Glycine max]</t>
  </si>
  <si>
    <t>Vr43422_seq1</t>
  </si>
  <si>
    <t>ref|XP_003546386.1| serine carboxypeptidase-like 49-like [Glycine max]</t>
  </si>
  <si>
    <t>Vr43119_seq1</t>
  </si>
  <si>
    <t>ref|XP_004512539.1| protein SPT2 homolog [Cicer arietinum]</t>
  </si>
  <si>
    <t>Vr44585_seq1</t>
  </si>
  <si>
    <t>ref|XP_003556327.1| probable RNA polymerase II transcription factor B  subunit 1-1-like [Glycine max]</t>
  </si>
  <si>
    <t>Vr22504_seq2</t>
  </si>
  <si>
    <t>ref|XP_003551812.1| sphingosine-1-phosphate lyase-like [Glycine max]</t>
  </si>
  <si>
    <t>Vr22161_c0_seq3</t>
  </si>
  <si>
    <t>ref|XP_003544733.1| transcriptional corepressor SEUSS-like [Glycine max]</t>
  </si>
  <si>
    <t>Vr37949_seq2</t>
  </si>
  <si>
    <t>ref|XP_003542420.1| structural maintenance of chromosomes protein 1A-like  [Glycine max]</t>
  </si>
  <si>
    <t>Vr45164_seq1</t>
  </si>
  <si>
    <t>ref|XP_003536010.1| probable peptide/nitrate transporter At1g59740-like  [Glycine max]</t>
  </si>
  <si>
    <t>Vr35536_seq1</t>
  </si>
  <si>
    <t>ref|XP_004503312.1| probable ATP-dependent RNA helicase DHX36-like [Cicer  arietinum]</t>
  </si>
  <si>
    <t>Vr44778_seq1</t>
  </si>
  <si>
    <t>ref|XP_003538583.1| protein SDA1 homolog [Glycine max]</t>
  </si>
  <si>
    <t>Vr23906_c0_seq4</t>
  </si>
  <si>
    <t>ref|XP_003552566.1| serine carboxypeptidase-like 25-like isoform 1 [Glycine  max]</t>
  </si>
  <si>
    <t>Vr36780_seq15</t>
  </si>
  <si>
    <t>ref|XP_003538661.1| U4/U6 small nuclear ribonucleoprotein Prp3-like [Glycine  max]</t>
  </si>
  <si>
    <t>Vr23874_c0_seq4</t>
  </si>
  <si>
    <t>ref|XP_003543121.1| glutamyl-tRNA(Gln) amidotransferase subunit A-like  [Glycine max]</t>
  </si>
  <si>
    <t>Vr41661_seq1</t>
  </si>
  <si>
    <t>ref|XP_003527414.1| dnaJ homolog subfamily B member 13-like isoform 1  [Glycine max]</t>
  </si>
  <si>
    <t>Vr42024_seq1</t>
  </si>
  <si>
    <t>gb|ABX57881.1| DnaJ [Viola baoshanensis]</t>
  </si>
  <si>
    <t>Vr14990_seq1</t>
  </si>
  <si>
    <t>ref|XP_003555206.1| hippocampus abundant transcript 1 protein-like [Glycine  max]</t>
  </si>
  <si>
    <t>Vr45455_seq1</t>
  </si>
  <si>
    <t>ref|XP_003550490.1| calcium-dependent protein kinase 21-like [Glycine  max]</t>
  </si>
  <si>
    <t>Vr13732_seq1</t>
  </si>
  <si>
    <t>ref|XP_003517645.1| golgin candidate 1-like [Glycine max]</t>
  </si>
  <si>
    <t>Vr46901_seq1</t>
  </si>
  <si>
    <t>ref|XP_003528390.1| root phototropism protein 3-like [Glycine max]</t>
  </si>
  <si>
    <t>Vr45978_seq1</t>
  </si>
  <si>
    <t>ref|XP_003546376.1| cullin-1-like [Glycine max]</t>
  </si>
  <si>
    <t>Vr44332_seq1</t>
  </si>
  <si>
    <t>ref|XP_003543738.1| cadmium/zinc-transporting ATPase 3-like [Glycine max]</t>
  </si>
  <si>
    <t>Vr45865_seq1</t>
  </si>
  <si>
    <t>ref|XP_003548114.1| trihelix transcription factor GT-2-like [Glycine max]</t>
  </si>
  <si>
    <t>Vr29470_seq1</t>
  </si>
  <si>
    <t>ref|XP_003540166.1| auxin response factor 4-like [Glycine max]</t>
  </si>
  <si>
    <t>Vr20433_seq1</t>
  </si>
  <si>
    <t>ref|XP_003545540.1| structural maintenance of chromosomes protein 3-like  [Glycine max]</t>
  </si>
  <si>
    <t>Vr15040_seq1</t>
  </si>
  <si>
    <t>gb|ACB30383.1| granule bound starch synthase Ib precursor [Vigna radiata]</t>
  </si>
  <si>
    <t>Vr46115_seq1</t>
  </si>
  <si>
    <t>ref|XP_003542329.1| ubiquitin carboxyl-terminal hydrolase 13-like [Glycine  max]</t>
  </si>
  <si>
    <t>Vr40194_seq1</t>
  </si>
  <si>
    <t>ref|XP_004505976.1| probable glutathione S-transferase-like [Cicer arietinum]</t>
  </si>
  <si>
    <t>Vr45645_seq1</t>
  </si>
  <si>
    <t>ref|XP_003527695.1| zinc finger protein MAGPIE-like [Glycine max]</t>
  </si>
  <si>
    <t>Vr13642_seq1</t>
  </si>
  <si>
    <t>ref|XP_003544240.1| WRKY transcription factor 1-like [Glycine max]</t>
  </si>
  <si>
    <t>Vr24484_seq2</t>
  </si>
  <si>
    <t>gb|AAT76445.1| starch branching enzyme I [Vigna radiata]</t>
  </si>
  <si>
    <t>Vr42889_seq1</t>
  </si>
  <si>
    <t>ref|XP_003519473.1| ribosomal RNA assembly protein mis3-like [Glycine  max]</t>
  </si>
  <si>
    <t>Vr45526_seq1</t>
  </si>
  <si>
    <t>ref|XP_003533290.1| DNA-binding protein RHL1-like [Glycine max]</t>
  </si>
  <si>
    <t>Vr45721_seq1</t>
  </si>
  <si>
    <t>ref|XP_003519086.1| anthranilate N-benzoyltransferase protein 1-like [Glycine  max]</t>
  </si>
  <si>
    <t>Vr12849_seq2</t>
  </si>
  <si>
    <t>ref|XP_003527580.1| protein FAR1-RELATED SEQUENCE 5-like [Glycine max]</t>
  </si>
  <si>
    <t>Vr13723_seq2</t>
  </si>
  <si>
    <t>ref|XP_003526395.1| probable sucrose-phosphate synthase 2-like [Glycine  max]</t>
  </si>
  <si>
    <t>Vr32688_seq2</t>
  </si>
  <si>
    <t>ref|XP_003543339.1| nudix hydrolase 3-like [Glycine max]</t>
  </si>
  <si>
    <t>Vr48476_seq1</t>
  </si>
  <si>
    <t>Vr29881_seq1</t>
  </si>
  <si>
    <t>ref|XP_003544153.1| cucumisin-like [Glycine max]</t>
  </si>
  <si>
    <t>Vr46461_seq1</t>
  </si>
  <si>
    <t>ref|XP_003532257.1| transcription factor bHLH62-like [Glycine max]</t>
  </si>
  <si>
    <t>Vr44245_seq1</t>
  </si>
  <si>
    <t>ref|XP_003544681.1| auxin-induced protein 5NG4-like [Glycine max]</t>
  </si>
  <si>
    <t>Vr45564_seq1</t>
  </si>
  <si>
    <t>ref|XP_003533170.1| nicotianamine synthase-like [Glycine max]</t>
  </si>
  <si>
    <t>Vr45063_seq1</t>
  </si>
  <si>
    <t>ref|XP_003541919.1| protein STRUBBELIG-RECEPTOR FAMILY 3-like [Glycine  max]</t>
  </si>
  <si>
    <t>Vr44467_seq1</t>
  </si>
  <si>
    <t>ref|XP_004500778.1| kinesin-related protein 11-like isoform X1 [Cicer  arietinum]</t>
  </si>
  <si>
    <t>Vr24980_seq1</t>
  </si>
  <si>
    <t>ref|XP_003527063.1| protein IQ-DOMAIN 31-like [Glycine max]</t>
  </si>
  <si>
    <t>Vr37095_c0_seq3</t>
  </si>
  <si>
    <t>ref|XP_003539790.1| DNA ligase 1-like [Glycine max]</t>
  </si>
  <si>
    <t>Vr35432_c0_seq3</t>
  </si>
  <si>
    <t>ref|XP_003529161.1| phosphatidylinositide phosphatase SAC1-like isoform  1 [Glycine max]</t>
  </si>
  <si>
    <t>Vr13765_seq1</t>
  </si>
  <si>
    <t>ref|XP_003527649.1| hippocampus abundant transcript-like protein 1-like  [Glycine max]</t>
  </si>
  <si>
    <t>Vr49097_seq1</t>
  </si>
  <si>
    <t>ref|XP_003550163.1| transcriptional corepressor LEUNIG-like isoform 1  [Glycine max]</t>
  </si>
  <si>
    <t>Vr18225_seq1</t>
  </si>
  <si>
    <t>ref|XP_003546528.1| protein Red-like [Glycine max]</t>
  </si>
  <si>
    <t>Vr31080_seq1</t>
  </si>
  <si>
    <t>ref|XP_003529443.1| cyclin-T1-5-like [Glycine max]</t>
  </si>
  <si>
    <t>Vr42149_seq1</t>
  </si>
  <si>
    <t>ref|XP_003529636.1| 5'-adenylylsulfate reductase 3, chloroplastic-like  [Glycine max]</t>
  </si>
  <si>
    <t>Vr50231_seq1</t>
  </si>
  <si>
    <t>ref|XP_003537345.1| peroxidase 10-like [Glycine max]</t>
  </si>
  <si>
    <t>Vr14666_seq1</t>
  </si>
  <si>
    <t>Vr14778_seq1</t>
  </si>
  <si>
    <t>dbj|BAC22498.1| resistant specific protein-1(4) [Vigna radiata]  dbj|BAC22499.1| resistant specific protein-1(8) [Vigna radiata]</t>
  </si>
  <si>
    <t>Vr36448_seq1</t>
  </si>
  <si>
    <t>ref|XP_003542444.1| cyclin-D-binding Myb-like transcription factor 1-like  [Glycine max]</t>
  </si>
  <si>
    <t>Vr50387_seq1</t>
  </si>
  <si>
    <t>Vr43646_seq1</t>
  </si>
  <si>
    <t>ref|NP_001237509.1| serine hydroxymethyltransferase 5 [Glycine max]  gb|ACM45955.1| serine hydroxymethyltransferase 5 [Glycine max]</t>
  </si>
  <si>
    <t>Vr45565_seq1</t>
  </si>
  <si>
    <t>ref|NP_001236929.1| dehydroascorbate reductase [Glycine max]  gb|AAY85184.1| dehydroascorbate reductase [Glycine max]</t>
  </si>
  <si>
    <t>Vr37942_c0_seq5</t>
  </si>
  <si>
    <t>ref|XP_003520740.1| U3 small nucleolar RNA-associated protein 14 homolog  B-like [Glycine max]</t>
  </si>
  <si>
    <t>Vr33983_c0_seq3</t>
  </si>
  <si>
    <t>ref|XP_004509326.1| 3-epi-6-deoxocathasterone 23-monooxygenase-like [Cicer  arietinum]</t>
  </si>
  <si>
    <t>Vr46534_seq1</t>
  </si>
  <si>
    <t>ref|XP_003543287.1| kinesin-3-like [Glycine max]</t>
  </si>
  <si>
    <t>Vr34618_seq2</t>
  </si>
  <si>
    <t>ref|XP_003528598.1| pleiotropic drug resistance protein 3-like [Glycine  max]</t>
  </si>
  <si>
    <t>Vr23479_seq2</t>
  </si>
  <si>
    <t>ref|XP_003530842.1| ABC transporter B family member 15-like [Glycine max]</t>
  </si>
  <si>
    <t>Vr24399_seq1</t>
  </si>
  <si>
    <t>ref|XP_003549388.1| chromosome-associated kinesin KIF4A-like [Glycine  max]</t>
  </si>
  <si>
    <t>Vr33820_c0_seq4</t>
  </si>
  <si>
    <t>ref|XP_003525959.1| probable LRR receptor-like serine/threonine-protein  kinase At1g53430-like [Glycine max]</t>
  </si>
  <si>
    <t>Vr31509_seq2</t>
  </si>
  <si>
    <t>ref|XP_004496400.1| geraniol 8-hydroxylase-like [Cicer arietinum]</t>
  </si>
  <si>
    <t>Vr48118_seq1</t>
  </si>
  <si>
    <t>ref|XP_003591255.1| Transcription factor PIF3 [Medicago truncatula]  gb|AES61506.1| Transcription factor PIF3 [Medicago truncatula]</t>
  </si>
  <si>
    <t>Vr39799_seq1</t>
  </si>
  <si>
    <t>gb|ABH02878.1| MYB transcription factor MYB134 [Glycine max]</t>
  </si>
  <si>
    <t>Vr34613_seq2</t>
  </si>
  <si>
    <t>ref|XP_004485610.1| probable ubiquitin-like-specific protease 2B-like  [Cicer arietinum]</t>
  </si>
  <si>
    <t>Vr50228_seq1</t>
  </si>
  <si>
    <t>ref|XP_003545429.1| hydroxymethylglutaryl-CoA lyase, mitochondrial-like  [Glycine max]</t>
  </si>
  <si>
    <t>Vr36637_c0_seq5</t>
  </si>
  <si>
    <t>ref|XP_003538342.1| KH domain-containing protein At3g08620-like isoform  1 [Glycine max]</t>
  </si>
  <si>
    <t>Vr44716_seq1</t>
  </si>
  <si>
    <t>ref|XP_003523176.1| lysosomal alpha-mannosidase-like [Glycine max]</t>
  </si>
  <si>
    <t>Vr31144_seq1</t>
  </si>
  <si>
    <t>ref|XP_003545605.1| E3 ubiquitin-protein ligase BRE1-like 2-like isoform  1 [Glycine max]</t>
  </si>
  <si>
    <t>Vr24048_seq1</t>
  </si>
  <si>
    <t>ref|XP_003550051.1| floral homeotic protein APETALA 2-like [Glycine max]</t>
  </si>
  <si>
    <t>Vr43694_seq1</t>
  </si>
  <si>
    <t>gb|AEY83985.1| heat shock protein 101 KDa, partial [Triticum aestivum]  gb|AEY83986.1| heat shock protein 101 KDa, partial [Triticum aestivum]</t>
  </si>
  <si>
    <t>Vr35818_seq1</t>
  </si>
  <si>
    <t>ref|XP_003550742.1| U-box domain-containing protein 19-like [Glycine max]</t>
  </si>
  <si>
    <t>Vr47738_seq1</t>
  </si>
  <si>
    <t>ref|XP_003535423.1| serine/threonine-protein kinase CBK1-like [Glycine  max]</t>
  </si>
  <si>
    <t>Vr49042_seq1</t>
  </si>
  <si>
    <t>ref|XP_002277391.2| LOW QUALITY PROTEIN: 65-kDa microtubule-associated  protein 1-like [Vitis vinifera]</t>
  </si>
  <si>
    <t>Vr46958_seq1</t>
  </si>
  <si>
    <t>ref|XP_003516530.1| protein GRIP-like [Glycine max]</t>
  </si>
  <si>
    <t>Vr44003_seq1</t>
  </si>
  <si>
    <t>Vr48154_seq1</t>
  </si>
  <si>
    <t>ref|XP_003525185.1| phosphoethanolamine N-methyltransferase-like [Glycine  max]</t>
  </si>
  <si>
    <t>Vr23848_seq2</t>
  </si>
  <si>
    <t>gb|ABD33186.1| Helix-loop-helix DNA-binding [Medicago truncatula]</t>
  </si>
  <si>
    <t>Vr30174_c0_seq6</t>
  </si>
  <si>
    <t>ref|XP_003519524.1| transcription factor PIF4-like [Glycine max]</t>
  </si>
  <si>
    <t>Vr35473_c0_seq6</t>
  </si>
  <si>
    <t>ref|XP_003524701.1| putative nuclear matrix constituent protein 1-like  protein-like [Glycine max]</t>
  </si>
  <si>
    <t>Vr51336_seq1</t>
  </si>
  <si>
    <t>ref|XP_004136595.1| villin-2-like [Cucumis sativus]  ref|XP_004167431.1| villin-2-like [Cucumis sativus]</t>
  </si>
  <si>
    <t>Vr36950_seq1</t>
  </si>
  <si>
    <t>gb|ADV56699.1| CW-type zinc finger protein [Phaseolus vulgaris]</t>
  </si>
  <si>
    <t>Vr14418_seq1</t>
  </si>
  <si>
    <t>ref|XP_003542876.1| adenosine deaminase-like protein-like [Glycine max]</t>
  </si>
  <si>
    <t>Vr49397_seq1</t>
  </si>
  <si>
    <t>ref|XP_004486523.1| E3 ubiquitin-protein ligase UPL6-like [Cicer arietinum]</t>
  </si>
  <si>
    <t>Vr47863_seq1</t>
  </si>
  <si>
    <t>ref|XP_003518826.1| phosphate transporter PHO1 homolog 1-like isoform  1 [Glycine max]</t>
  </si>
  <si>
    <t>Vr32416_c0_seq3</t>
  </si>
  <si>
    <t>ref|XP_003525799.1| filament-like plant protein 7-like [Glycine max]</t>
  </si>
  <si>
    <t>Vr47322_seq1</t>
  </si>
  <si>
    <t>ref|XP_003523535.1| HVA22-like protein i-like [Glycine max]</t>
  </si>
  <si>
    <t>Vr45492_seq1</t>
  </si>
  <si>
    <t>ref|XP_003541156.1| probable transcription factor PosF21-like [Glycine  max]</t>
  </si>
  <si>
    <t>Vr48463_seq1</t>
  </si>
  <si>
    <t>ref|XP_003522476.1| auxilin-related protein 2-like [Glycine max]</t>
  </si>
  <si>
    <t>Vr45605_seq1</t>
  </si>
  <si>
    <t>ref|XP_003540688.1| ribosome biogenesis protein BMS1 homolog [Glycine  max]</t>
  </si>
  <si>
    <t>Vr49327_seq1</t>
  </si>
  <si>
    <t>ref|XP_003532360.1| auxilin-related protein 2-like [Glycine max]</t>
  </si>
  <si>
    <t>Vr32478_seq2</t>
  </si>
  <si>
    <t>Vr50809_seq1</t>
  </si>
  <si>
    <t>ref|XP_003531186.1| lipoxygenase 6, choloroplastic-like [Glycine max]</t>
  </si>
  <si>
    <t>Vr27491_c1_seq1</t>
  </si>
  <si>
    <t>ref|XP_003546291.1| ent-kaurenoic acid oxidase 2-like [Glycine max]</t>
  </si>
  <si>
    <t>Vr35491_seq2</t>
  </si>
  <si>
    <t>ref|XP_003518476.1| protein translocase subunit SecA, chloroplastic-like  [Glycine max]</t>
  </si>
  <si>
    <t>Vr50784_seq1</t>
  </si>
  <si>
    <t>ref|XP_003554862.1| paired amphipathic helix protein Sin3-like 2-like  [Glycine max]</t>
  </si>
  <si>
    <t>Vr31533_c0_seq3</t>
  </si>
  <si>
    <t>ref|XP_003540525.1| nuclear transcription factor Y subunit A-9-like [Glycine  max]</t>
  </si>
  <si>
    <t>Vr32866_seq1</t>
  </si>
  <si>
    <t>ref|XP_003552554.1| chaperone protein ClpB3, chloroplastic-like [Glycine  max]</t>
  </si>
  <si>
    <t>Vr47028_seq1</t>
  </si>
  <si>
    <t>ref|XP_003531557.1| beta-xylosidase/alpha-L-arabinofuranosidase 1-like  [Glycine max]</t>
  </si>
  <si>
    <t>Vr22628_seq2</t>
  </si>
  <si>
    <t>ref|XP_003544491.1| 70 kDa peptidyl-prolyl isomerase-like [Glycine max]</t>
  </si>
  <si>
    <t>Vr35421_seq1</t>
  </si>
  <si>
    <t>gb|AFN88203.1| haloacid dehalogenase superfamily protein [Phaseolus vulgaris]</t>
  </si>
  <si>
    <t>Vr48228_seq1</t>
  </si>
  <si>
    <t>ref|XP_003523529.1| probable serine/threonine-protein kinase Cx32, chloroplastic-like  [Glycine max]</t>
  </si>
  <si>
    <t>Vr50071_seq1</t>
  </si>
  <si>
    <t>ref|XP_004486342.1| microtubule-associated protein 70-5-like [Cicer arietinum]</t>
  </si>
  <si>
    <t>Vr49425_seq1</t>
  </si>
  <si>
    <t>ref|XP_003527960.1| probable methyltransferase PMT26-like [Glycine max]</t>
  </si>
  <si>
    <t>Vr45456_seq1</t>
  </si>
  <si>
    <t>ref|XP_003541444.1| protein ROS1-like [Glycine max]</t>
  </si>
  <si>
    <t>Vr27589_seq2</t>
  </si>
  <si>
    <t>ref|XP_003556958.1| uncharacterized membrane protein YLR241W-like [Glycine  max]</t>
  </si>
  <si>
    <t>Vr44363_seq1</t>
  </si>
  <si>
    <t>ref|XP_003528707.1| 17.4 kDa class III heat shock protein-like [Glycine  max]</t>
  </si>
  <si>
    <t>Vr50035_seq1</t>
  </si>
  <si>
    <t>ref|XP_003528191.1| trehalose-phosphate phosphatase-like [Glycine max]</t>
  </si>
  <si>
    <t>Vr41941_seq1</t>
  </si>
  <si>
    <t>ref|XP_003533818.1| CBL-interacting serine/threonine-protein kinase 1-like  [Glycine max]</t>
  </si>
  <si>
    <t>Vr52488_seq1</t>
  </si>
  <si>
    <t>ref|XP_003538629.1| trehalose-phosphate phosphatase-like [Glycine max]</t>
  </si>
  <si>
    <t>Vr28070_seq1</t>
  </si>
  <si>
    <t>ref|XP_003550521.1| pyruvate, phosphate dikinase, chloroplastic-like [Glycine  max]</t>
  </si>
  <si>
    <t>Vr47463_seq1</t>
  </si>
  <si>
    <t>gb|AGN96216.1| transcription factor MYBJ2 [Glycine max]</t>
  </si>
  <si>
    <t>Vr35340_seq2</t>
  </si>
  <si>
    <t>ref|XP_003529800.1| protein TIF31 homolog [Glycine max]</t>
  </si>
  <si>
    <t>Vr28853_seq2</t>
  </si>
  <si>
    <t>ref|XP_003525636.1| G patch domain-containing protein 1-like [Glycine  max]</t>
  </si>
  <si>
    <t>Vr23784_seq1</t>
  </si>
  <si>
    <t>ref|XP_003547492.1| 125 kDa kinesin-related protein-like isoform 1 [Glycine  max]</t>
  </si>
  <si>
    <t>Vr13087_seq1</t>
  </si>
  <si>
    <t>ref|XP_003556463.1| trihelix transcription factor GTL2-like [Glycine max]</t>
  </si>
  <si>
    <t>Vr13020_seq1</t>
  </si>
  <si>
    <t>ref|XP_003535513.1| transcription factor bHLH111-like [Glycine max]</t>
  </si>
  <si>
    <t>Vr24632_seq2</t>
  </si>
  <si>
    <t>gb|ACU01863.1| vascular associated death 1 [Glycine max]</t>
  </si>
  <si>
    <t>Vr37589_seq19</t>
  </si>
  <si>
    <t>ref|XP_003552542.1| phosphate transporter PHO1 homolog 9-like [Glycine  max]</t>
  </si>
  <si>
    <t>Vr51339_seq1</t>
  </si>
  <si>
    <t>Vr52365_seq1</t>
  </si>
  <si>
    <t>ref|XP_003534053.1| peroxidase 47-like [Glycine max]</t>
  </si>
  <si>
    <t>Vr46071_seq1</t>
  </si>
  <si>
    <t>ref|XP_003520656.1| ABC transporter B family member 1-like [Glycine max]</t>
  </si>
  <si>
    <t>Vr52913_seq1</t>
  </si>
  <si>
    <t>ref|XP_003522311.1| formin-like protein 20-like [Glycine max]</t>
  </si>
  <si>
    <t>Vr46070_seq1</t>
  </si>
  <si>
    <t>Vr44091_seq1</t>
  </si>
  <si>
    <t>ref|XP_003538838.1| UDP-glycosyltransferase 73B3-like [Glycine max]</t>
  </si>
  <si>
    <t>Vr59034_seq1</t>
  </si>
  <si>
    <t>ref|XP_003552816.1| trehalose-phosphate phosphatase-like [Glycine max]</t>
  </si>
  <si>
    <t>Vr24221_c0_seq4</t>
  </si>
  <si>
    <t>ref|XP_003546861.1| homeobox-leucine zipper protein HOX27-like [Glycine  max]</t>
  </si>
  <si>
    <t>Vr31380_seq1</t>
  </si>
  <si>
    <t>ref|XP_003525461.1| formin-like protein 20-like [Glycine max]</t>
  </si>
  <si>
    <t>Vr29630_seq2</t>
  </si>
  <si>
    <t>ref|XP_003553199.1| protein IQ-DOMAIN 31-like [Glycine max]</t>
  </si>
  <si>
    <t>Vr34548_seq2</t>
  </si>
  <si>
    <t>ref|XP_003542587.1| aspartic proteinase-like protein 1-like [Glycine max]</t>
  </si>
  <si>
    <t>Vr57126_seq1</t>
  </si>
  <si>
    <t>Vr33511_seq2</t>
  </si>
  <si>
    <t>ref|XP_003548612.1| ankyrin repeat-containing protein At3g12360-like [Glycine  max]</t>
  </si>
  <si>
    <t>Vr12901_seq1</t>
  </si>
  <si>
    <t>ref|XP_003552695.1| heat shock cognate 70 kDa protein-like [Glycine max]</t>
  </si>
  <si>
    <t>Vr50726_seq1</t>
  </si>
  <si>
    <t>ref|XP_003524463.1| probable LRR receptor-like serine/threonine-protein  kinase At1g63430-like [Glycine max]</t>
  </si>
  <si>
    <t>Vr12733_seq1</t>
  </si>
  <si>
    <t>ref|XP_003543766.1| trehalose-phosphate phosphatase-like [Glycine max]</t>
  </si>
  <si>
    <t>Vr12903_seq1</t>
  </si>
  <si>
    <t>dbj|BAG50062.1| transcription factor C2H2 [Lotus japonicus]</t>
  </si>
  <si>
    <t>Vr46159_seq1</t>
  </si>
  <si>
    <t>ref|NP_001237105.1| salicylic acid methyl transferase-like protein [Glycine max]  gb|ACF33513.1| salicylic acid methyl transferase-like protein [Glycine max]</t>
  </si>
  <si>
    <t>Vr27746_seq2</t>
  </si>
  <si>
    <t>ref|XP_003523569.1| LOW QUALITY PROTEIN: abscisic acid 8'-hydroxylase  1-like [Glycine max]</t>
  </si>
  <si>
    <t>Vr29654_c0_seq3</t>
  </si>
  <si>
    <t>ref|XP_003537841.1| cucumisin-like [Glycine max]</t>
  </si>
  <si>
    <t>Vr38019_c0_seq5</t>
  </si>
  <si>
    <t>ref|XP_003549009.1| LRR receptor-like serine/threonine-protein kinase  FLS2-like [Glycine max]</t>
  </si>
  <si>
    <t>Vr54211_seq1</t>
  </si>
  <si>
    <t>ref|XP_003535948.1| exocyst complex component 7-like [Glycine max]</t>
  </si>
  <si>
    <t>Vr37681_seq2</t>
  </si>
  <si>
    <t>ref|XP_003539176.1| MAR-binding filament-like protein 1-1-like [Glycine  max]</t>
  </si>
  <si>
    <t>Vr51451_seq1</t>
  </si>
  <si>
    <t>ref|XP_003519754.1| kinesin-4-like [Glycine max]</t>
  </si>
  <si>
    <t>Vr51037_seq1</t>
  </si>
  <si>
    <t>ref|XP_003608283.1| Serine/threonine protein kinase [Medicago truncatula]  gb|AES90480.1| Serine/threonine protein kinase [Medicago truncatula]</t>
  </si>
  <si>
    <t>Vr45520_seq1</t>
  </si>
  <si>
    <t>dbj|BAD89968.1| phototropin [Phaseolus vulgaris]</t>
  </si>
  <si>
    <t>Vr12962_seq1</t>
  </si>
  <si>
    <t>ref|XP_003522894.1| THO complex subunit 1-like [Glycine max]</t>
  </si>
  <si>
    <t>Vr30607_seq1</t>
  </si>
  <si>
    <t>ref|XP_003553275.1| GDSL esterase/lipase At5g33370-like [Glycine max]</t>
  </si>
  <si>
    <t>Vr53177_seq1</t>
  </si>
  <si>
    <t>ref|XP_003588699.1| Pleiotropic drug resistance ABC transporter family protein [Medicago  truncatula]  gb|AES58950.1| Pleiotropic drug resistance ABC transporter family protein [Medicago  truncatula]</t>
  </si>
  <si>
    <t>Vr51448_seq1</t>
  </si>
  <si>
    <t>ref|XP_003549836.1| GDSL esterase/lipase At3g48460-like [Glycine max]</t>
  </si>
  <si>
    <t>Vr36823_c0_seq4</t>
  </si>
  <si>
    <t>ref|XP_004492929.1| subtilisin-like protease-like isoform X1 [Cicer arietinum]</t>
  </si>
  <si>
    <t>Vr33583_seq1</t>
  </si>
  <si>
    <t>ref|XP_003522743.1| CBL-interacting serine/threonine-protein kinase 8-like  [Glycine max]</t>
  </si>
  <si>
    <t>Vr35457_seq11</t>
  </si>
  <si>
    <t>ref|XP_004499538.1| transcription factor PIF4-like isoform X1 [Cicer arietinum]</t>
  </si>
  <si>
    <t>Vr45524_seq1</t>
  </si>
  <si>
    <t>ref|XP_003554700.1| auxin-induced protein PCNT115-like  [Glycine max]</t>
    <phoneticPr fontId="1" type="noConversion"/>
  </si>
  <si>
    <t>Vr48206_seq1</t>
  </si>
  <si>
    <t>ref|XP_003523924.1| auxin-induced protein 5NG4-like [Glycine max]</t>
  </si>
  <si>
    <t>Vr47594_seq1</t>
  </si>
  <si>
    <t>ref|XP_003522837.1| probable WRKY transcription factor 2-like [Glycine  max]</t>
  </si>
  <si>
    <t>Vr48098_seq1</t>
  </si>
  <si>
    <t>ref|XP_004173954.1| beta-adaptin-like protein C-like, partial [Cucumis  sativus]</t>
  </si>
  <si>
    <t>Vr31895_seq2</t>
  </si>
  <si>
    <t>ref|XP_003527781.1| probable receptor-like protein kinase At1g80640-like  [Glycine max]</t>
  </si>
  <si>
    <t>Vr44946_seq1</t>
  </si>
  <si>
    <t>ref|XP_003544508.1| homeobox-leucine zipper protein HOX19-like [Glycine  max]</t>
  </si>
  <si>
    <t>Vr27430_seq2</t>
  </si>
  <si>
    <t>ref|XP_003526383.1| probable WRKY transcription factor 2 [Glycine max]</t>
  </si>
  <si>
    <t>Vr20651_seq1</t>
  </si>
  <si>
    <t>ref|XP_004512076.1| 26S protease regulatory subunit 4-like [Cicer arietinum]</t>
  </si>
  <si>
    <t>Vr12933_seq1</t>
  </si>
  <si>
    <t>gb|AFW90528.1| embryo-abundant protein EMB [Phaseolus vulgaris]</t>
  </si>
  <si>
    <t>Vr36849_c0_seq5</t>
  </si>
  <si>
    <t>ref|XP_003551498.1| probable E3 ubiquitin-protein ligase HERC1-like [Glycine  max]</t>
  </si>
  <si>
    <t>Vr34571_c0_seq5</t>
  </si>
  <si>
    <t>ref|XP_003551188.1| squamosa promoter-binding-like protein 12-like [Glycine  max]</t>
  </si>
  <si>
    <t>Vr13034_seq2</t>
  </si>
  <si>
    <t>ref|XP_003548718.1| DNA (cytosine-5)-methyltransferase CMT2-like [Glycine  max]</t>
  </si>
  <si>
    <t>Vr23106_seq1</t>
  </si>
  <si>
    <t>ref|XP_003535660.1| transcription regulatory protein SNF2-like [Glycine  max]</t>
  </si>
  <si>
    <t>Vr26807_seq2</t>
  </si>
  <si>
    <t>ref|XP_003529027.1| probable WRKY transcription factor 12-like [Glycine  max]</t>
  </si>
  <si>
    <t>Vr22147_seq2</t>
  </si>
  <si>
    <t>ref|XP_003528519.1| filament-like plant protein 7-like [Glycine max]</t>
  </si>
  <si>
    <t>Vr48191_seq1</t>
  </si>
  <si>
    <t>ref|XP_003547913.1| pre-rRNA-processing protein esf1-like [Glycine max]</t>
  </si>
  <si>
    <t>Vr34644_seq2</t>
  </si>
  <si>
    <t>ref|XP_004496198.1| probable aspartyl aminopeptidase-like [Cicer arietinum]</t>
  </si>
  <si>
    <t>Vr49387_seq1</t>
  </si>
  <si>
    <t>ref|XP_004150811.1| putative chromatin-remodeling complex ATPase chain-like  [Cucumis sativus]</t>
  </si>
  <si>
    <t>Vr46230_seq1</t>
  </si>
  <si>
    <t>ref|XP_003545597.1| E3 ubiquitin-protein ligase COP1-like [Glycine max]</t>
  </si>
  <si>
    <t>Vr34185_seq12</t>
  </si>
  <si>
    <t>ref|XP_003518519.1| dual specificity protein kinase pyk1-like [Glycine  max]</t>
  </si>
  <si>
    <t>Vr15797_seq1</t>
  </si>
  <si>
    <t>ref|XP_003547661.1| probable adenylate kinase 1, chloroplastic-like [Glycine  max]</t>
  </si>
  <si>
    <t>Vr13070_seq2</t>
  </si>
  <si>
    <t>ref|XP_003555665.1| long chain acyl-CoA synthetase 2-like [Glycine max]</t>
  </si>
  <si>
    <t>Vr22734_seq2</t>
  </si>
  <si>
    <t>ref|XP_003543838.1| paired amphipathic helix protein Sin3-like 2-like  [Glycine max]</t>
  </si>
  <si>
    <t>Vr36714_seq2</t>
  </si>
  <si>
    <t>ref|XP_003533464.1| transcription initiation factor TFIID subunit 1-A-like  [Glycine max]</t>
  </si>
  <si>
    <t>Vr14864_seq2</t>
  </si>
  <si>
    <t>ref|XP_003523561.1| filament-like plant protein 4-like isoform 1 [Glycine  max]</t>
  </si>
  <si>
    <t>Vr51702_seq1</t>
  </si>
  <si>
    <t>ref|XP_004505164.1| something about silencing protein 10-like isoform  X2 [Cicer arietinum]</t>
  </si>
  <si>
    <t>Vr29812_seq2</t>
  </si>
  <si>
    <t>ref|XP_003533440.1| ABC transporter B family member 2-like [Glycine max]</t>
  </si>
  <si>
    <t>Vr51100_seq1</t>
  </si>
  <si>
    <t>ref|XP_003527933.1| auxin-induced protein 5NG4-like [Glycine max]</t>
  </si>
  <si>
    <t>Vr50246_seq1</t>
  </si>
  <si>
    <t>ref|XP_003531452.1| mitogen-activated protein kinase kinase kinase 3-like  [Glycine max]</t>
  </si>
  <si>
    <t>Vr24405_seq1</t>
  </si>
  <si>
    <t>ref|XP_003524915.1| 70 kDa peptidyl-prolyl isomerase-like isoform 1 [Glycine  max]</t>
  </si>
  <si>
    <t>Vr51034_seq1</t>
  </si>
  <si>
    <t>ref|XP_003536465.1| tripeptidyl-peptidase 2-like [Glycine max]</t>
  </si>
  <si>
    <t>Vr24348_seq2</t>
  </si>
  <si>
    <t>ref|XP_003532405.1| putative DEAD-box ATP-dependent RNA helicase 33-like  [Glycine max]</t>
  </si>
  <si>
    <t>Vr51537_seq1</t>
  </si>
  <si>
    <t>ref|XP_003534746.1| sister chromatid cohesion protein PDS5 homolog B-like  [Glycine max]</t>
  </si>
  <si>
    <t>Vr56709_seq1</t>
  </si>
  <si>
    <t>ref|XP_003527137.1| myristoyl-acyl carrier protein thioesterase, chloroplastic-like  [Glycine max]</t>
  </si>
  <si>
    <t>Vr34719_seq2</t>
  </si>
  <si>
    <t>ref|XP_003544351.1| sucrose synthase 2-like [Glycine max]</t>
  </si>
  <si>
    <t>Vr50141_seq1</t>
  </si>
  <si>
    <t>ref|XP_003546283.1| N-alpha-acetyltransferase 15, NatA auxiliary subunit-like  [Glycine max]</t>
  </si>
  <si>
    <t>Vr54050_seq1</t>
  </si>
  <si>
    <t>ref|XP_003519226.1| UNC93-like protein C922.05c-like [Glycine max]</t>
  </si>
  <si>
    <t>Vr24505_seq2</t>
  </si>
  <si>
    <t>ref|XP_003541386.1| transcription factor PIF1-like [Glycine max]</t>
  </si>
  <si>
    <t>Vr35264_seq1</t>
  </si>
  <si>
    <t>ref|XP_004136565.1| nudix hydrolase 23, chloroplastic-like [Cucumis sativus]  ref|XP_004163930.1| nudix hydrolase 23, chloroplastic-like [Cucumis sativus]</t>
  </si>
  <si>
    <t>Vr25718_seq2</t>
  </si>
  <si>
    <t>ref|XP_003538607.1| SNARE-interacting protein KEULE-like [Glycine max]</t>
  </si>
  <si>
    <t>Vr50370_seq1</t>
  </si>
  <si>
    <t>ref|XP_004511582.1| putative copper-transporting ATPase HMA5-like isoform  X1 [Cicer arietinum]  ref|XP_004511583.1| putative copper-transporting ATPase HMA5-like isoform  X2 [Cicer arietinum]</t>
  </si>
  <si>
    <t>Vr53050_seq1</t>
  </si>
  <si>
    <t>gb|AEY75223.2| putative E3 ubiquitin protein ligase DRIP2 [Vigna unguiculata]</t>
  </si>
  <si>
    <t>Vr42334_seq1</t>
  </si>
  <si>
    <t>ref|XP_004509253.1| succinate dehydrogenase [ubiquinone] flavoprotein  subunit 1, mitochondrial-like isoform X2 [Cicer arietinum]</t>
  </si>
  <si>
    <t>Vr52550_seq1</t>
  </si>
  <si>
    <t>ref|XP_003518838.1| abscisic acid 8'-hydroxylase 4-like [Glycine max]</t>
  </si>
  <si>
    <t>Vr50293_seq1</t>
  </si>
  <si>
    <t>ref|NP_001237343.1| Ca+2-binding EF hand protein [Glycine max]  gb|AAB71227.1| Ca+2-binding EF hand protein [Glycine max]  gb|ACU13304.1| unknown [Glycine max]</t>
  </si>
  <si>
    <t>Vr51327_seq1</t>
  </si>
  <si>
    <t>ref|XP_003526260.1| NAC domain-containing protein 8-like [Glycine max]</t>
  </si>
  <si>
    <t>Vr53370_seq1</t>
  </si>
  <si>
    <t>ref|XP_002272429.1| cyclin-dependent kinase C-1-like [Vitis vinifera]</t>
  </si>
  <si>
    <t>Vr36039_seq1</t>
  </si>
  <si>
    <t>ref|XP_003535927.1| histone-lysine N-methyltransferase EZA1-like [Glycine  max]</t>
  </si>
  <si>
    <t>Vr55486_seq1</t>
  </si>
  <si>
    <t>ref|XP_003543602.1| LOW QUALITY PROTEIN: inactive protein kinase SELMODRAFT_444075-like  [Glycine max]</t>
  </si>
  <si>
    <t>Vr35354_seq1</t>
  </si>
  <si>
    <t>ref|NP_001238058.1| homeobox protein SBH1 [Glycine max]  sp|P46608.1|HSBH1_SOYBN RecName: Full=Homeobox protein SBH1  gb|AAA20882.1| SBH1 [Glycine max]</t>
  </si>
  <si>
    <t>Vr36856_seq26</t>
  </si>
  <si>
    <t>ref|XP_003535678.1| pre-mRNA-processing factor 40 homolog B-like [Glycine  max]</t>
  </si>
  <si>
    <t>Vr60989_seq1</t>
  </si>
  <si>
    <t>Vr14690_seq1</t>
  </si>
  <si>
    <t>ref|XP_003549345.1| cytochrome P450 3A13-like [Glycine max]</t>
  </si>
  <si>
    <t>Vr56610_seq1</t>
  </si>
  <si>
    <t>ref|XP_003550166.1| pleiotropic drug resistance protein 1-like [Glycine  max]</t>
  </si>
  <si>
    <t>Vr15702_seq2</t>
  </si>
  <si>
    <t>ref|XP_003608290.1| Serine/threonine kinase receptor [Medicago truncatula]  gb|AES90487.1| Serine/threonine kinase receptor [Medicago truncatula]</t>
  </si>
  <si>
    <t>Vr34617_c0_seq3</t>
  </si>
  <si>
    <t>ref|XP_003541866.1| transcription factor bHLH123-like [Glycine max]</t>
  </si>
  <si>
    <t>Vr24936_seq1</t>
  </si>
  <si>
    <t>ref|XP_003625400.1| Pleiotropic drug resistance protein [Medicago truncatula]  gb|AES81618.1| Pleiotropic drug resistance protein [Medicago truncatula]</t>
  </si>
  <si>
    <t>Vr53540_seq1</t>
  </si>
  <si>
    <t>ref|XP_003523824.1| trehalose-phosphate phosphatase-like [Glycine max]</t>
  </si>
  <si>
    <t>Vr37615_seq11</t>
  </si>
  <si>
    <t>ref|XP_003533247.1| putative cysteine-rich receptor-like protein kinase  23-like [Glycine max]</t>
  </si>
  <si>
    <t>Vr24740_seq1</t>
  </si>
  <si>
    <t>ref|XP_003549738.1| probable glycosyltransferase At3g42180-like [Glycine  max]</t>
  </si>
  <si>
    <t>Vr56045_seq1</t>
  </si>
  <si>
    <t>ref|XP_003533297.1| sucrose synthase 2-like [Glycine max]</t>
  </si>
  <si>
    <t>Fold change</t>
    <phoneticPr fontId="1" type="noConversion"/>
  </si>
  <si>
    <t>Log2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</si>
</sst>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0_ "/>
  </numFmts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65"/>
  <sheetViews>
    <sheetView tabSelected="1" workbookViewId="0">
      <selection activeCell="E1" sqref="E1"/>
    </sheetView>
  </sheetViews>
  <sheetFormatPr defaultRowHeight="13.5"/>
  <cols>
    <col min="1" max="1" width="9" style="1"/>
    <col min="2" max="3" width="9.5" style="2" bestFit="1" customWidth="1"/>
    <col min="4" max="4" width="9.125" style="2" bestFit="1" customWidth="1"/>
    <col min="5" max="5" width="9.125" style="2" customWidth="1"/>
    <col min="6" max="7" width="9" style="1"/>
    <col min="8" max="8" width="37.5" style="1" customWidth="1"/>
    <col min="9" max="16384" width="9" style="1"/>
  </cols>
  <sheetData>
    <row r="1" spans="1:8">
      <c r="A1" s="1" t="s">
        <v>0</v>
      </c>
      <c r="B1" s="2" t="s">
        <v>1</v>
      </c>
      <c r="C1" s="2" t="s">
        <v>2</v>
      </c>
      <c r="D1" s="2" t="s">
        <v>720</v>
      </c>
      <c r="E1" s="2" t="s">
        <v>719</v>
      </c>
      <c r="F1" s="1" t="s">
        <v>3</v>
      </c>
      <c r="G1" s="1" t="s">
        <v>4</v>
      </c>
    </row>
    <row r="2" spans="1:8">
      <c r="A2" s="1" t="s">
        <v>26</v>
      </c>
      <c r="B2" s="2">
        <v>10.418181514368101</v>
      </c>
      <c r="C2" s="2">
        <v>0</v>
      </c>
      <c r="D2" s="2" t="s">
        <v>27</v>
      </c>
      <c r="E2" s="2" t="e">
        <f>POWER(2,D2)</f>
        <v>#VALUE!</v>
      </c>
      <c r="F2" s="1">
        <v>1.4779064983275201E-38</v>
      </c>
      <c r="G2" s="1">
        <v>2.9747967213150901E-37</v>
      </c>
      <c r="H2" s="1" t="s">
        <v>28</v>
      </c>
    </row>
    <row r="3" spans="1:8">
      <c r="A3" s="1" t="s">
        <v>18</v>
      </c>
      <c r="B3" s="2">
        <v>13.0670346782483</v>
      </c>
      <c r="C3" s="2">
        <v>0.237867924099082</v>
      </c>
      <c r="D3" s="2">
        <v>5.7796272340811097</v>
      </c>
      <c r="E3" s="2">
        <f>POWER(2,D3)</f>
        <v>54.933992162832872</v>
      </c>
      <c r="F3" s="1">
        <v>1.7751117496266302E-80</v>
      </c>
      <c r="G3" s="1">
        <v>5.5199497965839303E-79</v>
      </c>
      <c r="H3" s="1" t="s">
        <v>19</v>
      </c>
    </row>
    <row r="4" spans="1:8">
      <c r="A4" s="1" t="s">
        <v>5</v>
      </c>
      <c r="B4" s="2">
        <v>36.940227827796001</v>
      </c>
      <c r="C4" s="2">
        <v>0.77551859079648899</v>
      </c>
      <c r="D4" s="2">
        <v>5.5738875878207903</v>
      </c>
      <c r="E4" s="2">
        <f>POWER(2,D4)</f>
        <v>47.632936548764022</v>
      </c>
      <c r="F4" s="1">
        <v>0</v>
      </c>
      <c r="G4" s="1">
        <v>0</v>
      </c>
      <c r="H4" s="1" t="s">
        <v>6</v>
      </c>
    </row>
    <row r="5" spans="1:8">
      <c r="A5" s="1" t="s">
        <v>16</v>
      </c>
      <c r="B5" s="2">
        <v>13.0724741518891</v>
      </c>
      <c r="C5" s="2">
        <v>0.50327844993595305</v>
      </c>
      <c r="D5" s="2">
        <v>4.6990315834608998</v>
      </c>
      <c r="E5" s="2">
        <f>POWER(2,D5)</f>
        <v>25.97463522142202</v>
      </c>
      <c r="F5" s="1">
        <v>8.0071251274963203E-56</v>
      </c>
      <c r="G5" s="1">
        <v>1.98981781838084E-54</v>
      </c>
      <c r="H5" s="1" t="s">
        <v>17</v>
      </c>
    </row>
    <row r="6" spans="1:8">
      <c r="A6" s="1" t="s">
        <v>11</v>
      </c>
      <c r="B6" s="2">
        <v>21.761171613077298</v>
      </c>
      <c r="C6" s="2">
        <v>0.85402594945207799</v>
      </c>
      <c r="D6" s="2">
        <v>4.6713325160109198</v>
      </c>
      <c r="E6" s="2">
        <f>POWER(2,D6)</f>
        <v>25.480691338522746</v>
      </c>
      <c r="F6" s="1">
        <v>0</v>
      </c>
      <c r="G6" s="1">
        <v>0</v>
      </c>
      <c r="H6" s="1" t="s">
        <v>12</v>
      </c>
    </row>
    <row r="7" spans="1:8">
      <c r="A7" s="1" t="s">
        <v>29</v>
      </c>
      <c r="B7" s="2">
        <v>10.362443013740499</v>
      </c>
      <c r="C7" s="2">
        <v>0.48200163741833502</v>
      </c>
      <c r="D7" s="2">
        <v>4.4261823102195299</v>
      </c>
      <c r="E7" s="2">
        <f>POWER(2,D7)</f>
        <v>21.498771392651562</v>
      </c>
      <c r="F7" s="1">
        <v>6.1547406094280202E-170</v>
      </c>
      <c r="G7" s="1">
        <v>2.7736194104661801E-168</v>
      </c>
      <c r="H7" s="1" t="s">
        <v>30</v>
      </c>
    </row>
    <row r="8" spans="1:8">
      <c r="A8" s="1" t="s">
        <v>24</v>
      </c>
      <c r="B8" s="2">
        <v>11.960440190663499</v>
      </c>
      <c r="C8" s="2">
        <v>0.55865378084419304</v>
      </c>
      <c r="D8" s="2">
        <v>4.4201722104654202</v>
      </c>
      <c r="E8" s="2">
        <f>POWER(2,D8)</f>
        <v>21.409396303717489</v>
      </c>
      <c r="F8" s="1">
        <v>1.0842431434916E-163</v>
      </c>
      <c r="G8" s="1">
        <v>4.8033491223701498E-162</v>
      </c>
      <c r="H8" s="1" t="s">
        <v>25</v>
      </c>
    </row>
    <row r="9" spans="1:8">
      <c r="A9" s="1" t="s">
        <v>31</v>
      </c>
      <c r="B9" s="2">
        <v>9.9667385308888203</v>
      </c>
      <c r="C9" s="2">
        <v>0.51261763766672297</v>
      </c>
      <c r="D9" s="2">
        <v>4.2811664575492498</v>
      </c>
      <c r="E9" s="2">
        <f>POWER(2,D9)</f>
        <v>19.442831846860276</v>
      </c>
      <c r="F9" s="1">
        <v>1.3554623282209601E-126</v>
      </c>
      <c r="G9" s="1">
        <v>5.3655367860955398E-125</v>
      </c>
      <c r="H9" s="1" t="s">
        <v>32</v>
      </c>
    </row>
    <row r="10" spans="1:8">
      <c r="A10" s="1" t="s">
        <v>22</v>
      </c>
      <c r="B10" s="2">
        <v>12.1922275792816</v>
      </c>
      <c r="C10" s="2">
        <v>0.62932807999303797</v>
      </c>
      <c r="D10" s="2">
        <v>4.2760056112523399</v>
      </c>
      <c r="E10" s="2">
        <f>POWER(2,D10)</f>
        <v>19.373404694442442</v>
      </c>
      <c r="F10" s="1">
        <v>6.1798873072160303E-174</v>
      </c>
      <c r="G10" s="1">
        <v>2.8201406313387E-172</v>
      </c>
      <c r="H10" s="1" t="s">
        <v>23</v>
      </c>
    </row>
    <row r="11" spans="1:8">
      <c r="A11" s="1" t="s">
        <v>15</v>
      </c>
      <c r="B11" s="2">
        <v>13.9051320208864</v>
      </c>
      <c r="C11" s="2">
        <v>0.963252773014877</v>
      </c>
      <c r="D11" s="2">
        <v>3.8515591979227701</v>
      </c>
      <c r="E11" s="2">
        <f>POWER(2,D11)</f>
        <v>14.435600301844783</v>
      </c>
      <c r="F11" s="1">
        <v>1.0936965016878699E-160</v>
      </c>
      <c r="G11" s="1">
        <v>4.8142958487530403E-159</v>
      </c>
      <c r="H11" s="1" t="s">
        <v>10</v>
      </c>
    </row>
    <row r="12" spans="1:8">
      <c r="A12" s="1" t="s">
        <v>20</v>
      </c>
      <c r="B12" s="2">
        <v>12.810639239638</v>
      </c>
      <c r="C12" s="2">
        <v>0.97173547198444499</v>
      </c>
      <c r="D12" s="2">
        <v>3.72063502287669</v>
      </c>
      <c r="E12" s="2">
        <f>POWER(2,D12)</f>
        <v>13.183257799035113</v>
      </c>
      <c r="F12" s="1">
        <v>3.9409031817885298E-140</v>
      </c>
      <c r="G12" s="1">
        <v>1.62707599847343E-138</v>
      </c>
      <c r="H12" s="1" t="s">
        <v>21</v>
      </c>
    </row>
    <row r="13" spans="1:8">
      <c r="A13" s="1" t="s">
        <v>9</v>
      </c>
      <c r="B13" s="2">
        <v>24.959015320751899</v>
      </c>
      <c r="C13" s="2">
        <v>2.0621911169433802</v>
      </c>
      <c r="D13" s="2">
        <v>3.5973110701958402</v>
      </c>
      <c r="E13" s="2">
        <f>POWER(2,D13)</f>
        <v>12.103153347758903</v>
      </c>
      <c r="F13" s="1">
        <v>0</v>
      </c>
      <c r="G13" s="1">
        <v>0</v>
      </c>
      <c r="H13" s="1" t="s">
        <v>10</v>
      </c>
    </row>
    <row r="14" spans="1:8">
      <c r="A14" s="1" t="s">
        <v>13</v>
      </c>
      <c r="B14" s="2">
        <v>15.2683916939152</v>
      </c>
      <c r="C14" s="2">
        <v>1.6441947549943801</v>
      </c>
      <c r="D14" s="2">
        <v>3.21509500131496</v>
      </c>
      <c r="E14" s="2">
        <f>POWER(2,D14)</f>
        <v>9.2862427930366529</v>
      </c>
      <c r="F14" s="1">
        <v>6.4662648355980594E-141</v>
      </c>
      <c r="G14" s="1">
        <v>2.68011901896392E-139</v>
      </c>
      <c r="H14" s="1" t="s">
        <v>14</v>
      </c>
    </row>
    <row r="15" spans="1:8">
      <c r="A15" s="1" t="s">
        <v>7</v>
      </c>
      <c r="B15" s="2">
        <v>34.661132404069498</v>
      </c>
      <c r="C15" s="2">
        <v>3.9166577524536001</v>
      </c>
      <c r="D15" s="2">
        <v>3.1456238166145898</v>
      </c>
      <c r="E15" s="2">
        <f>POWER(2,D15)</f>
        <v>8.84967096815034</v>
      </c>
      <c r="F15" s="1">
        <v>1.4580621253690901E-191</v>
      </c>
      <c r="G15" s="1">
        <v>6.9813929189705303E-190</v>
      </c>
      <c r="H15" s="1" t="s">
        <v>8</v>
      </c>
    </row>
    <row r="16" spans="1:8">
      <c r="A16" s="1" t="s">
        <v>64</v>
      </c>
      <c r="B16" s="2">
        <v>12.396166018865999</v>
      </c>
      <c r="C16" s="2">
        <v>1.5961783296268599</v>
      </c>
      <c r="D16" s="2">
        <v>2.95720023412288</v>
      </c>
      <c r="E16" s="2">
        <f>POWER(2,D16)</f>
        <v>7.7661535611524561</v>
      </c>
      <c r="F16" s="1">
        <v>4.7870821300469301E-78</v>
      </c>
      <c r="G16" s="1">
        <v>1.4616403263739099E-76</v>
      </c>
      <c r="H16" s="1" t="s">
        <v>65</v>
      </c>
    </row>
    <row r="17" spans="1:8">
      <c r="A17" s="1" t="s">
        <v>33</v>
      </c>
      <c r="B17" s="2">
        <v>166.48178839598501</v>
      </c>
      <c r="C17" s="2">
        <v>21.6047140929278</v>
      </c>
      <c r="D17" s="2">
        <v>2.9459463239314201</v>
      </c>
      <c r="E17" s="2">
        <f>POWER(2,D17)</f>
        <v>7.7058084490218821</v>
      </c>
      <c r="F17" s="1">
        <v>0</v>
      </c>
      <c r="G17" s="1">
        <v>0</v>
      </c>
      <c r="H17" s="1" t="s">
        <v>34</v>
      </c>
    </row>
    <row r="18" spans="1:8">
      <c r="A18" s="1" t="s">
        <v>66</v>
      </c>
      <c r="B18" s="2">
        <v>10.6227112153585</v>
      </c>
      <c r="C18" s="2">
        <v>1.4605885325110199</v>
      </c>
      <c r="D18" s="2">
        <v>2.8625303157437898</v>
      </c>
      <c r="E18" s="2">
        <f>POWER(2,D18)</f>
        <v>7.2728978619982181</v>
      </c>
      <c r="F18" s="1">
        <v>1.2440642117387E-42</v>
      </c>
      <c r="G18" s="1">
        <v>2.6684051491829698E-41</v>
      </c>
      <c r="H18" s="1" t="s">
        <v>67</v>
      </c>
    </row>
    <row r="19" spans="1:8">
      <c r="A19" s="1" t="s">
        <v>48</v>
      </c>
      <c r="B19" s="2">
        <v>31.256229106369599</v>
      </c>
      <c r="C19" s="2">
        <v>4.6493342517892797</v>
      </c>
      <c r="D19" s="2">
        <v>2.7490476820407101</v>
      </c>
      <c r="E19" s="2">
        <f>POWER(2,D19)</f>
        <v>6.7227322050121172</v>
      </c>
      <c r="F19" s="1">
        <v>6.7608330090763898E-112</v>
      </c>
      <c r="G19" s="1">
        <v>2.52346761191137E-110</v>
      </c>
      <c r="H19" s="1" t="s">
        <v>49</v>
      </c>
    </row>
    <row r="20" spans="1:8">
      <c r="A20" s="1" t="s">
        <v>62</v>
      </c>
      <c r="B20" s="2">
        <v>12.5274554003867</v>
      </c>
      <c r="C20" s="2">
        <v>2.1178227389922299</v>
      </c>
      <c r="D20" s="2">
        <v>2.5644396551308701</v>
      </c>
      <c r="E20" s="2">
        <f>POWER(2,D20)</f>
        <v>5.9152520981750873</v>
      </c>
      <c r="F20" s="1">
        <v>1.74063596168225E-93</v>
      </c>
      <c r="G20" s="1">
        <v>5.8648064805787903E-92</v>
      </c>
      <c r="H20" s="1" t="s">
        <v>63</v>
      </c>
    </row>
    <row r="21" spans="1:8">
      <c r="A21" s="1" t="s">
        <v>52</v>
      </c>
      <c r="B21" s="2">
        <v>22.798140927006799</v>
      </c>
      <c r="C21" s="2">
        <v>3.9464819584106898</v>
      </c>
      <c r="D21" s="2">
        <v>2.5302771257264598</v>
      </c>
      <c r="E21" s="2">
        <f>POWER(2,D21)</f>
        <v>5.7768263398289861</v>
      </c>
      <c r="F21" s="1">
        <v>0</v>
      </c>
      <c r="G21" s="1">
        <v>0</v>
      </c>
      <c r="H21" s="1" t="s">
        <v>53</v>
      </c>
    </row>
    <row r="22" spans="1:8">
      <c r="A22" s="1" t="s">
        <v>56</v>
      </c>
      <c r="B22" s="2">
        <v>18.4120744480553</v>
      </c>
      <c r="C22" s="2">
        <v>3.4583526571183598</v>
      </c>
      <c r="D22" s="2">
        <v>2.4124952842127301</v>
      </c>
      <c r="E22" s="2">
        <f>POWER(2,D22)</f>
        <v>5.3239435863076539</v>
      </c>
      <c r="F22" s="1">
        <v>3.0092605132532799E-248</v>
      </c>
      <c r="G22" s="1">
        <v>1.5762041047457301E-246</v>
      </c>
      <c r="H22" s="1" t="s">
        <v>57</v>
      </c>
    </row>
    <row r="23" spans="1:8">
      <c r="A23" s="1" t="s">
        <v>43</v>
      </c>
      <c r="B23" s="2">
        <v>48.824420117727101</v>
      </c>
      <c r="C23" s="2">
        <v>9.2030137362565707</v>
      </c>
      <c r="D23" s="2">
        <v>2.4074246225092701</v>
      </c>
      <c r="E23" s="2">
        <f>POWER(2,D23)</f>
        <v>5.3052642880860139</v>
      </c>
      <c r="F23" s="1">
        <v>3.0579813934089201E-259</v>
      </c>
      <c r="G23" s="1">
        <v>1.6196196983359401E-257</v>
      </c>
      <c r="H23" s="1" t="s">
        <v>8</v>
      </c>
    </row>
    <row r="24" spans="1:8">
      <c r="A24" s="1" t="s">
        <v>46</v>
      </c>
      <c r="B24" s="2">
        <v>32.045545855518299</v>
      </c>
      <c r="C24" s="2">
        <v>6.1055000687065801</v>
      </c>
      <c r="D24" s="2">
        <v>2.3919424759954002</v>
      </c>
      <c r="E24" s="2">
        <f>POWER(2,D24)</f>
        <v>5.2486357374338652</v>
      </c>
      <c r="F24" s="1">
        <v>2.7059921894845702E-53</v>
      </c>
      <c r="G24" s="1">
        <v>6.54234209815963E-52</v>
      </c>
      <c r="H24" s="1" t="s">
        <v>47</v>
      </c>
    </row>
    <row r="25" spans="1:8">
      <c r="A25" s="1" t="s">
        <v>68</v>
      </c>
      <c r="B25" s="2">
        <v>10.1208731239462</v>
      </c>
      <c r="C25" s="2">
        <v>2.04662580116642</v>
      </c>
      <c r="D25" s="2">
        <v>2.3060145025496701</v>
      </c>
      <c r="E25" s="2">
        <f>POWER(2,D25)</f>
        <v>4.9451507540743878</v>
      </c>
      <c r="F25" s="1">
        <v>2.03265988030284E-63</v>
      </c>
      <c r="G25" s="1">
        <v>5.4785023440543202E-62</v>
      </c>
      <c r="H25" s="1" t="s">
        <v>69</v>
      </c>
    </row>
    <row r="26" spans="1:8">
      <c r="A26" s="1" t="s">
        <v>60</v>
      </c>
      <c r="B26" s="2">
        <v>13.5404595742694</v>
      </c>
      <c r="C26" s="2">
        <v>2.8340977822530999</v>
      </c>
      <c r="D26" s="2">
        <v>2.25631526579402</v>
      </c>
      <c r="E26" s="2">
        <f>POWER(2,D26)</f>
        <v>4.7776966832473668</v>
      </c>
      <c r="F26" s="1">
        <v>1.1093343595556501E-83</v>
      </c>
      <c r="G26" s="1">
        <v>3.5188772549618901E-82</v>
      </c>
      <c r="H26" s="1" t="s">
        <v>61</v>
      </c>
    </row>
    <row r="27" spans="1:8">
      <c r="A27" s="1" t="s">
        <v>54</v>
      </c>
      <c r="B27" s="2">
        <v>19.402559038054299</v>
      </c>
      <c r="C27" s="2">
        <v>4.1083955096812499</v>
      </c>
      <c r="D27" s="2">
        <v>2.2395999648235998</v>
      </c>
      <c r="E27" s="2">
        <f>POWER(2,D27)</f>
        <v>4.7226609493494491</v>
      </c>
      <c r="F27" s="1">
        <v>3.8153592647991998E-128</v>
      </c>
      <c r="G27" s="1">
        <v>1.5206101317889099E-126</v>
      </c>
      <c r="H27" s="1" t="s">
        <v>55</v>
      </c>
    </row>
    <row r="28" spans="1:8">
      <c r="A28" s="1" t="s">
        <v>39</v>
      </c>
      <c r="B28" s="2">
        <v>83.990931742745801</v>
      </c>
      <c r="C28" s="2">
        <v>17.8070212307193</v>
      </c>
      <c r="D28" s="2">
        <v>2.2377873709773</v>
      </c>
      <c r="E28" s="2">
        <f>POWER(2,D28)</f>
        <v>4.7167311508480276</v>
      </c>
      <c r="F28" s="1">
        <v>8.0195181627294899E-283</v>
      </c>
      <c r="G28" s="1">
        <v>4.3414156711924002E-281</v>
      </c>
      <c r="H28" s="1" t="s">
        <v>40</v>
      </c>
    </row>
    <row r="29" spans="1:8">
      <c r="A29" s="1" t="s">
        <v>50</v>
      </c>
      <c r="B29" s="2">
        <v>31.0058500034826</v>
      </c>
      <c r="C29" s="2">
        <v>6.7816171328736798</v>
      </c>
      <c r="D29" s="2">
        <v>2.1928391983913</v>
      </c>
      <c r="E29" s="2">
        <f>POWER(2,D29)</f>
        <v>4.5720437170041057</v>
      </c>
      <c r="F29" s="1">
        <v>0</v>
      </c>
      <c r="G29" s="1">
        <v>0</v>
      </c>
      <c r="H29" s="1" t="s">
        <v>51</v>
      </c>
    </row>
    <row r="30" spans="1:8">
      <c r="A30" s="1" t="s">
        <v>44</v>
      </c>
      <c r="B30" s="2">
        <v>41.378564222812699</v>
      </c>
      <c r="C30" s="2">
        <v>9.5090399252019697</v>
      </c>
      <c r="D30" s="2">
        <v>2.1215119939367799</v>
      </c>
      <c r="E30" s="2">
        <f>POWER(2,D30)</f>
        <v>4.3514975800181901</v>
      </c>
      <c r="F30" s="1">
        <v>8.1473161709630798E-229</v>
      </c>
      <c r="G30" s="1">
        <v>4.1388147868086002E-227</v>
      </c>
      <c r="H30" s="1" t="s">
        <v>45</v>
      </c>
    </row>
    <row r="31" spans="1:8">
      <c r="A31" s="1" t="s">
        <v>37</v>
      </c>
      <c r="B31" s="2">
        <v>89.088052730443707</v>
      </c>
      <c r="C31" s="2">
        <v>21.296484474532399</v>
      </c>
      <c r="D31" s="2">
        <v>2.0646166735582598</v>
      </c>
      <c r="E31" s="2">
        <f>POWER(2,D31)</f>
        <v>4.1832281209126494</v>
      </c>
      <c r="F31" s="1">
        <v>0</v>
      </c>
      <c r="G31" s="1">
        <v>0</v>
      </c>
      <c r="H31" s="1" t="s">
        <v>38</v>
      </c>
    </row>
    <row r="32" spans="1:8">
      <c r="A32" s="1" t="s">
        <v>41</v>
      </c>
      <c r="B32" s="2">
        <v>60.089382411903799</v>
      </c>
      <c r="C32" s="2">
        <v>14.540611736816199</v>
      </c>
      <c r="D32" s="2">
        <v>2.0470221281499401</v>
      </c>
      <c r="E32" s="2">
        <f>POWER(2,D32)</f>
        <v>4.1325209351240826</v>
      </c>
      <c r="F32" s="1">
        <v>0</v>
      </c>
      <c r="G32" s="1">
        <v>0</v>
      </c>
      <c r="H32" s="1" t="s">
        <v>42</v>
      </c>
    </row>
    <row r="33" spans="1:8">
      <c r="A33" s="1" t="s">
        <v>35</v>
      </c>
      <c r="B33" s="2">
        <v>114.26856631147</v>
      </c>
      <c r="C33" s="2">
        <v>27.762705498636599</v>
      </c>
      <c r="D33" s="2">
        <v>2.0412085211426301</v>
      </c>
      <c r="E33" s="2">
        <f>POWER(2,D33)</f>
        <v>4.1159016839004137</v>
      </c>
      <c r="F33" s="1">
        <v>0</v>
      </c>
      <c r="G33" s="1">
        <v>0</v>
      </c>
      <c r="H33" s="1" t="s">
        <v>36</v>
      </c>
    </row>
    <row r="34" spans="1:8">
      <c r="A34" s="1" t="s">
        <v>58</v>
      </c>
      <c r="B34" s="2">
        <v>17.375933458064399</v>
      </c>
      <c r="C34" s="2">
        <v>4.2644863510868101</v>
      </c>
      <c r="D34" s="2">
        <v>2.0266465960310498</v>
      </c>
      <c r="E34" s="2">
        <f>POWER(2,D34)</f>
        <v>4.0745665544541261</v>
      </c>
      <c r="F34" s="1">
        <v>2.61143928962565E-64</v>
      </c>
      <c r="G34" s="1">
        <v>7.1066380151549296E-63</v>
      </c>
      <c r="H34" s="1" t="s">
        <v>59</v>
      </c>
    </row>
    <row r="35" spans="1:8">
      <c r="A35" s="1" t="s">
        <v>70</v>
      </c>
      <c r="B35" s="2">
        <v>9.7398172461087604</v>
      </c>
      <c r="C35" s="2">
        <v>2.4049860811754198</v>
      </c>
      <c r="D35" s="2">
        <v>2.0178661579888399</v>
      </c>
      <c r="E35" s="2">
        <f>POWER(2,D35)</f>
        <v>4.0498434990311756</v>
      </c>
      <c r="F35" s="1">
        <v>1.23396842511805E-140</v>
      </c>
      <c r="G35" s="1">
        <v>5.105788392507E-139</v>
      </c>
      <c r="H35" s="1" t="s">
        <v>71</v>
      </c>
    </row>
    <row r="36" spans="1:8">
      <c r="A36" s="1" t="s">
        <v>198</v>
      </c>
      <c r="B36" s="2">
        <v>36.986389364386099</v>
      </c>
      <c r="C36" s="2">
        <v>9.3035787214841204</v>
      </c>
      <c r="D36" s="2">
        <v>1.9911367942612299</v>
      </c>
      <c r="E36" s="2">
        <f>POWER(2,D36)</f>
        <v>3.9755013067150151</v>
      </c>
      <c r="F36" s="1">
        <v>0</v>
      </c>
      <c r="G36" s="1">
        <v>0</v>
      </c>
      <c r="H36" s="1" t="s">
        <v>199</v>
      </c>
    </row>
    <row r="37" spans="1:8">
      <c r="A37" s="1" t="s">
        <v>238</v>
      </c>
      <c r="B37" s="2">
        <v>29.4745263796909</v>
      </c>
      <c r="C37" s="2">
        <v>7.4352442306070099</v>
      </c>
      <c r="D37" s="2">
        <v>1.98701659364132</v>
      </c>
      <c r="E37" s="2">
        <f>POWER(2,D37)</f>
        <v>3.9641638479553558</v>
      </c>
      <c r="F37" s="1">
        <v>8.1038272254081999E-272</v>
      </c>
      <c r="G37" s="1">
        <v>4.3405838424001397E-270</v>
      </c>
      <c r="H37" s="1" t="s">
        <v>239</v>
      </c>
    </row>
    <row r="38" spans="1:8">
      <c r="A38" s="1" t="s">
        <v>709</v>
      </c>
      <c r="B38" s="2">
        <v>9.7217672323738196</v>
      </c>
      <c r="C38" s="2">
        <v>2.5120494826141599</v>
      </c>
      <c r="D38" s="2">
        <v>1.95235370932095</v>
      </c>
      <c r="E38" s="2">
        <f>POWER(2,D38)</f>
        <v>3.8700540334328317</v>
      </c>
      <c r="F38" s="1">
        <v>1.10354711447972E-180</v>
      </c>
      <c r="G38" s="1">
        <v>5.1569579390388103E-179</v>
      </c>
      <c r="H38" s="1" t="s">
        <v>710</v>
      </c>
    </row>
    <row r="39" spans="1:8">
      <c r="A39" s="1" t="s">
        <v>535</v>
      </c>
      <c r="B39" s="2">
        <v>13.984863843428601</v>
      </c>
      <c r="C39" s="2">
        <v>3.6174061020323198</v>
      </c>
      <c r="D39" s="2">
        <v>1.9508387338714399</v>
      </c>
      <c r="E39" s="2">
        <f>POWER(2,D39)</f>
        <v>3.8659922190023481</v>
      </c>
      <c r="F39" s="1">
        <v>8.3294773844050802E-58</v>
      </c>
      <c r="G39" s="1">
        <v>2.11780383085088E-56</v>
      </c>
      <c r="H39" s="1" t="s">
        <v>349</v>
      </c>
    </row>
    <row r="40" spans="1:8">
      <c r="A40" s="1" t="s">
        <v>366</v>
      </c>
      <c r="B40" s="2">
        <v>20.996626252114101</v>
      </c>
      <c r="C40" s="2">
        <v>5.5106448457633599</v>
      </c>
      <c r="D40" s="2">
        <v>1.9298644782182199</v>
      </c>
      <c r="E40" s="2">
        <f>POWER(2,D40)</f>
        <v>3.810194058914282</v>
      </c>
      <c r="F40" s="1">
        <v>1.6641380484638E-230</v>
      </c>
      <c r="G40" s="1">
        <v>8.4764866452443505E-229</v>
      </c>
      <c r="H40" s="1" t="s">
        <v>219</v>
      </c>
    </row>
    <row r="41" spans="1:8">
      <c r="A41" s="1" t="s">
        <v>252</v>
      </c>
      <c r="B41" s="2">
        <v>28.544142869502899</v>
      </c>
      <c r="C41" s="2">
        <v>7.6409217431127496</v>
      </c>
      <c r="D41" s="2">
        <v>1.9013761516747201</v>
      </c>
      <c r="E41" s="2">
        <f>POWER(2,D41)</f>
        <v>3.735693654398641</v>
      </c>
      <c r="F41" s="1">
        <v>0</v>
      </c>
      <c r="G41" s="1">
        <v>0</v>
      </c>
      <c r="H41" s="1" t="s">
        <v>253</v>
      </c>
    </row>
    <row r="42" spans="1:8">
      <c r="A42" s="1" t="s">
        <v>393</v>
      </c>
      <c r="B42" s="2">
        <v>19.5664333950978</v>
      </c>
      <c r="C42" s="2">
        <v>5.33118853604722</v>
      </c>
      <c r="D42" s="2">
        <v>1.8758516942416099</v>
      </c>
      <c r="E42" s="2">
        <f>POWER(2,D42)</f>
        <v>3.6701822234944275</v>
      </c>
      <c r="F42" s="1">
        <v>2.4911068762046001E-26</v>
      </c>
      <c r="G42" s="1">
        <v>3.9523126476917201E-25</v>
      </c>
      <c r="H42" s="1" t="s">
        <v>394</v>
      </c>
    </row>
    <row r="43" spans="1:8">
      <c r="A43" s="1" t="s">
        <v>480</v>
      </c>
      <c r="B43" s="2">
        <v>16.037114187931699</v>
      </c>
      <c r="C43" s="2">
        <v>4.3729987265776398</v>
      </c>
      <c r="D43" s="2">
        <v>1.87471972475169</v>
      </c>
      <c r="E43" s="2">
        <f>POWER(2,D43)</f>
        <v>3.6673036492014912</v>
      </c>
      <c r="F43" s="1">
        <v>5.3585384146922598E-207</v>
      </c>
      <c r="G43" s="1">
        <v>2.64076015285198E-205</v>
      </c>
      <c r="H43" s="1" t="s">
        <v>335</v>
      </c>
    </row>
    <row r="44" spans="1:8">
      <c r="A44" s="1" t="s">
        <v>600</v>
      </c>
      <c r="B44" s="2">
        <v>12.3058218860089</v>
      </c>
      <c r="C44" s="2">
        <v>3.3671586972699998</v>
      </c>
      <c r="D44" s="2">
        <v>1.86973739287254</v>
      </c>
      <c r="E44" s="2">
        <f>POWER(2,D44)</f>
        <v>3.65466049936586</v>
      </c>
      <c r="F44" s="1">
        <v>3.5437766896422597E-61</v>
      </c>
      <c r="G44" s="1">
        <v>9.3486677999731301E-60</v>
      </c>
      <c r="H44" s="1" t="s">
        <v>601</v>
      </c>
    </row>
    <row r="45" spans="1:8">
      <c r="A45" s="1" t="s">
        <v>555</v>
      </c>
      <c r="B45" s="2">
        <v>13.3415968123102</v>
      </c>
      <c r="C45" s="2">
        <v>3.65174087886599</v>
      </c>
      <c r="D45" s="2">
        <v>1.8692750453771201</v>
      </c>
      <c r="E45" s="2">
        <f>POWER(2,D45)</f>
        <v>3.6534894601977497</v>
      </c>
      <c r="F45" s="1">
        <v>2.3331775094601499E-39</v>
      </c>
      <c r="G45" s="1">
        <v>4.7582015334094004E-38</v>
      </c>
      <c r="H45" s="1" t="s">
        <v>331</v>
      </c>
    </row>
    <row r="46" spans="1:8">
      <c r="A46" s="1" t="s">
        <v>147</v>
      </c>
      <c r="B46" s="2">
        <v>50.827428720062997</v>
      </c>
      <c r="C46" s="2">
        <v>14.014122245601801</v>
      </c>
      <c r="D46" s="2">
        <v>1.85872586288151</v>
      </c>
      <c r="E46" s="2">
        <f>POWER(2,D46)</f>
        <v>3.6268720815543634</v>
      </c>
      <c r="F46" s="1">
        <v>0</v>
      </c>
      <c r="G46" s="1">
        <v>0</v>
      </c>
      <c r="H46" s="1" t="s">
        <v>148</v>
      </c>
    </row>
    <row r="47" spans="1:8">
      <c r="A47" s="1" t="s">
        <v>586</v>
      </c>
      <c r="B47" s="2">
        <v>12.5542701260252</v>
      </c>
      <c r="C47" s="2">
        <v>3.46702932178101</v>
      </c>
      <c r="D47" s="2">
        <v>1.8564062133130399</v>
      </c>
      <c r="E47" s="2">
        <f>POWER(2,D47)</f>
        <v>3.6210452698381141</v>
      </c>
      <c r="F47" s="1">
        <v>4.2010079047712597E-108</v>
      </c>
      <c r="G47" s="1">
        <v>1.53256971394647E-106</v>
      </c>
      <c r="H47" s="1" t="s">
        <v>587</v>
      </c>
    </row>
    <row r="48" spans="1:8">
      <c r="A48" s="1" t="s">
        <v>501</v>
      </c>
      <c r="B48" s="2">
        <v>15.299680102212401</v>
      </c>
      <c r="C48" s="2">
        <v>4.2709982600023801</v>
      </c>
      <c r="D48" s="2">
        <v>1.8408562728854101</v>
      </c>
      <c r="E48" s="2">
        <f>POWER(2,D48)</f>
        <v>3.5822257867658127</v>
      </c>
      <c r="F48" s="1">
        <v>5.4791061744714998E-203</v>
      </c>
      <c r="G48" s="1">
        <v>2.6758359864560002E-201</v>
      </c>
      <c r="H48" s="1" t="s">
        <v>502</v>
      </c>
    </row>
    <row r="49" spans="1:8">
      <c r="A49" s="1" t="s">
        <v>425</v>
      </c>
      <c r="B49" s="2">
        <v>18.5199650694809</v>
      </c>
      <c r="C49" s="2">
        <v>5.2321967153718898</v>
      </c>
      <c r="D49" s="2">
        <v>1.82359268942868</v>
      </c>
      <c r="E49" s="2">
        <f>POWER(2,D49)</f>
        <v>3.5396155911092388</v>
      </c>
      <c r="F49" s="1">
        <v>7.1988345958150203E-139</v>
      </c>
      <c r="G49" s="1">
        <v>2.9592867809484802E-137</v>
      </c>
      <c r="H49" s="1" t="s">
        <v>426</v>
      </c>
    </row>
    <row r="50" spans="1:8">
      <c r="A50" s="1" t="s">
        <v>292</v>
      </c>
      <c r="B50" s="2">
        <v>24.7279147420298</v>
      </c>
      <c r="C50" s="2">
        <v>7.1297780407594198</v>
      </c>
      <c r="D50" s="2">
        <v>1.7942115156187</v>
      </c>
      <c r="E50" s="2">
        <f>POWER(2,D50)</f>
        <v>3.4682587032395173</v>
      </c>
      <c r="F50" s="1">
        <v>0</v>
      </c>
      <c r="G50" s="1">
        <v>0</v>
      </c>
      <c r="H50" s="1" t="s">
        <v>293</v>
      </c>
    </row>
    <row r="51" spans="1:8">
      <c r="A51" s="1" t="s">
        <v>334</v>
      </c>
      <c r="B51" s="2">
        <v>22.651143034464798</v>
      </c>
      <c r="C51" s="2">
        <v>6.5601760741651498</v>
      </c>
      <c r="D51" s="2">
        <v>1.78777741198153</v>
      </c>
      <c r="E51" s="2">
        <f>POWER(2,D51)</f>
        <v>3.4528254696803025</v>
      </c>
      <c r="F51" s="1">
        <v>1.17798861884082E-103</v>
      </c>
      <c r="G51" s="1">
        <v>4.2024162185965703E-102</v>
      </c>
      <c r="H51" s="1" t="s">
        <v>335</v>
      </c>
    </row>
    <row r="52" spans="1:8">
      <c r="A52" s="1" t="s">
        <v>580</v>
      </c>
      <c r="B52" s="2">
        <v>12.750905269008401</v>
      </c>
      <c r="C52" s="2">
        <v>3.70057683776436</v>
      </c>
      <c r="D52" s="2">
        <v>1.7847775994388999</v>
      </c>
      <c r="E52" s="2">
        <f>POWER(2,D52)</f>
        <v>3.445653428645377</v>
      </c>
      <c r="F52" s="1">
        <v>1.02449425417448E-44</v>
      </c>
      <c r="G52" s="1">
        <v>2.2483143001623002E-43</v>
      </c>
      <c r="H52" s="1" t="s">
        <v>581</v>
      </c>
    </row>
    <row r="53" spans="1:8">
      <c r="A53" s="1" t="s">
        <v>227</v>
      </c>
      <c r="B53" s="2">
        <v>32.3925625359241</v>
      </c>
      <c r="C53" s="2">
        <v>9.4521417735631399</v>
      </c>
      <c r="D53" s="2">
        <v>1.7769494287790499</v>
      </c>
      <c r="E53" s="2">
        <f>POWER(2,D53)</f>
        <v>3.4270076890428647</v>
      </c>
      <c r="F53" s="1">
        <v>0</v>
      </c>
      <c r="G53" s="1">
        <v>0</v>
      </c>
      <c r="H53" s="1" t="s">
        <v>228</v>
      </c>
    </row>
    <row r="54" spans="1:8">
      <c r="A54" s="1" t="s">
        <v>439</v>
      </c>
      <c r="B54" s="2">
        <v>17.6756350726309</v>
      </c>
      <c r="C54" s="2">
        <v>5.2157948447907803</v>
      </c>
      <c r="D54" s="2">
        <v>1.7608030213193699</v>
      </c>
      <c r="E54" s="2">
        <f>POWER(2,D54)</f>
        <v>3.3888670085028738</v>
      </c>
      <c r="F54" s="1">
        <v>1.4841023831533199E-23</v>
      </c>
      <c r="G54" s="1">
        <v>2.19715520491666E-22</v>
      </c>
      <c r="H54" s="1" t="s">
        <v>440</v>
      </c>
    </row>
    <row r="55" spans="1:8">
      <c r="A55" s="1" t="s">
        <v>385</v>
      </c>
      <c r="B55" s="2">
        <v>20.172624045159498</v>
      </c>
      <c r="C55" s="2">
        <v>6.0042289492359</v>
      </c>
      <c r="D55" s="2">
        <v>1.7483478662284599</v>
      </c>
      <c r="E55" s="2">
        <f>POWER(2,D55)</f>
        <v>3.3597359820408954</v>
      </c>
      <c r="F55" s="1">
        <v>1.0409693806106699E-177</v>
      </c>
      <c r="G55" s="1">
        <v>4.8053123373728298E-176</v>
      </c>
      <c r="H55" s="1" t="s">
        <v>386</v>
      </c>
    </row>
    <row r="56" spans="1:8">
      <c r="A56" s="1" t="s">
        <v>258</v>
      </c>
      <c r="B56" s="2">
        <v>27.864795684386099</v>
      </c>
      <c r="C56" s="2">
        <v>8.3203133583649898</v>
      </c>
      <c r="D56" s="2">
        <v>1.74373380598731</v>
      </c>
      <c r="E56" s="2">
        <f>POWER(2,D56)</f>
        <v>3.3490079621065916</v>
      </c>
      <c r="F56" s="1">
        <v>5.9212296600665096E-290</v>
      </c>
      <c r="G56" s="1">
        <v>3.2215906910909901E-288</v>
      </c>
      <c r="H56" s="1" t="s">
        <v>259</v>
      </c>
    </row>
    <row r="57" spans="1:8">
      <c r="A57" s="1" t="s">
        <v>640</v>
      </c>
      <c r="B57" s="2">
        <v>11.0612791387118</v>
      </c>
      <c r="C57" s="2">
        <v>3.33594843517881</v>
      </c>
      <c r="D57" s="2">
        <v>1.72934933622146</v>
      </c>
      <c r="E57" s="2">
        <f>POWER(2,D57)</f>
        <v>3.315782409004453</v>
      </c>
      <c r="F57" s="1">
        <v>1.5757421990773401E-140</v>
      </c>
      <c r="G57" s="1">
        <v>6.5128387654943701E-139</v>
      </c>
      <c r="H57" s="1" t="s">
        <v>641</v>
      </c>
    </row>
    <row r="58" spans="1:8">
      <c r="A58" s="1" t="s">
        <v>449</v>
      </c>
      <c r="B58" s="2">
        <v>17.411798808599901</v>
      </c>
      <c r="C58" s="2">
        <v>5.3597552120567702</v>
      </c>
      <c r="D58" s="2">
        <v>1.6998262378686999</v>
      </c>
      <c r="E58" s="2">
        <f>POWER(2,D58)</f>
        <v>3.2486182894009863</v>
      </c>
      <c r="F58" s="1">
        <v>8.5056767663831099E-82</v>
      </c>
      <c r="G58" s="1">
        <v>2.67013472131441E-80</v>
      </c>
      <c r="H58" s="1" t="s">
        <v>394</v>
      </c>
    </row>
    <row r="59" spans="1:8">
      <c r="A59" s="1" t="s">
        <v>638</v>
      </c>
      <c r="B59" s="2">
        <v>11.137772607601001</v>
      </c>
      <c r="C59" s="2">
        <v>3.51773382882695</v>
      </c>
      <c r="D59" s="2">
        <v>1.6627425137395</v>
      </c>
      <c r="E59" s="2">
        <f>POWER(2,D59)</f>
        <v>3.1661783266061114</v>
      </c>
      <c r="F59" s="1">
        <v>6.6959090538150199E-22</v>
      </c>
      <c r="G59" s="1">
        <v>9.5423623877780202E-21</v>
      </c>
      <c r="H59" s="1" t="s">
        <v>639</v>
      </c>
    </row>
    <row r="60" spans="1:8">
      <c r="A60" s="1" t="s">
        <v>139</v>
      </c>
      <c r="B60" s="2">
        <v>53.427342184316501</v>
      </c>
      <c r="C60" s="2">
        <v>17.006715545734298</v>
      </c>
      <c r="D60" s="2">
        <v>1.65147370544132</v>
      </c>
      <c r="E60" s="2">
        <f>POWER(2,D60)</f>
        <v>3.141543823711288</v>
      </c>
      <c r="F60" s="1">
        <v>0</v>
      </c>
      <c r="G60" s="1">
        <v>0</v>
      </c>
      <c r="H60" s="1" t="s">
        <v>140</v>
      </c>
    </row>
    <row r="61" spans="1:8">
      <c r="A61" s="1" t="s">
        <v>115</v>
      </c>
      <c r="B61" s="2">
        <v>61.679847420473102</v>
      </c>
      <c r="C61" s="2">
        <v>19.7162697628698</v>
      </c>
      <c r="D61" s="2">
        <v>1.6454125708473</v>
      </c>
      <c r="E61" s="2">
        <f>POWER(2,D61)</f>
        <v>3.1283730727112675</v>
      </c>
      <c r="F61" s="1">
        <v>0</v>
      </c>
      <c r="G61" s="1">
        <v>0</v>
      </c>
      <c r="H61" s="1" t="s">
        <v>116</v>
      </c>
    </row>
    <row r="62" spans="1:8">
      <c r="A62" s="1" t="s">
        <v>511</v>
      </c>
      <c r="B62" s="2">
        <v>14.801779029104599</v>
      </c>
      <c r="C62" s="2">
        <v>4.73472638823241</v>
      </c>
      <c r="D62" s="2">
        <v>1.6444176217845701</v>
      </c>
      <c r="E62" s="2">
        <f>POWER(2,D62)</f>
        <v>3.1262163460791763</v>
      </c>
      <c r="F62" s="1">
        <v>8.8037443480169598E-16</v>
      </c>
      <c r="G62" s="1">
        <v>1.0513481126295E-14</v>
      </c>
      <c r="H62" s="1" t="s">
        <v>512</v>
      </c>
    </row>
    <row r="63" spans="1:8">
      <c r="A63" s="1" t="s">
        <v>260</v>
      </c>
      <c r="B63" s="2">
        <v>27.492616687103201</v>
      </c>
      <c r="C63" s="2">
        <v>8.8183634860706803</v>
      </c>
      <c r="D63" s="2">
        <v>1.64046137588605</v>
      </c>
      <c r="E63" s="2">
        <f>POWER(2,D63)</f>
        <v>3.1176551897106566</v>
      </c>
      <c r="F63" s="1">
        <v>5.9457242355939001E-162</v>
      </c>
      <c r="G63" s="1">
        <v>2.6248399820976901E-160</v>
      </c>
      <c r="H63" s="1" t="s">
        <v>261</v>
      </c>
    </row>
    <row r="64" spans="1:8">
      <c r="A64" s="1" t="s">
        <v>155</v>
      </c>
      <c r="B64" s="2">
        <v>48.600731585400801</v>
      </c>
      <c r="C64" s="2">
        <v>15.749136599700799</v>
      </c>
      <c r="D64" s="2">
        <v>1.6257052915918699</v>
      </c>
      <c r="E64" s="2">
        <f>POWER(2,D64)</f>
        <v>3.0859299033779402</v>
      </c>
      <c r="F64" s="1">
        <v>0</v>
      </c>
      <c r="G64" s="1">
        <v>0</v>
      </c>
      <c r="H64" s="1" t="s">
        <v>156</v>
      </c>
    </row>
    <row r="65" spans="1:8">
      <c r="A65" s="1" t="s">
        <v>78</v>
      </c>
      <c r="B65" s="2">
        <v>134.73521210958199</v>
      </c>
      <c r="C65" s="2">
        <v>43.673853259308999</v>
      </c>
      <c r="D65" s="2">
        <v>1.62528521035139</v>
      </c>
      <c r="E65" s="2">
        <f>POWER(2,D65)</f>
        <v>3.0850314788943756</v>
      </c>
      <c r="F65" s="1">
        <v>0</v>
      </c>
      <c r="G65" s="1">
        <v>0</v>
      </c>
      <c r="H65" s="1" t="s">
        <v>40</v>
      </c>
    </row>
    <row r="66" spans="1:8">
      <c r="A66" s="1" t="s">
        <v>452</v>
      </c>
      <c r="B66" s="2">
        <v>17.106474152731799</v>
      </c>
      <c r="C66" s="2">
        <v>5.55147627066503</v>
      </c>
      <c r="D66" s="2">
        <v>1.62359905910172</v>
      </c>
      <c r="E66" s="2">
        <f>POWER(2,D66)</f>
        <v>3.0814279515388359</v>
      </c>
      <c r="F66" s="1">
        <v>2.8071386485460602E-119</v>
      </c>
      <c r="G66" s="1">
        <v>1.0774525488883E-117</v>
      </c>
      <c r="H66" s="1" t="s">
        <v>453</v>
      </c>
    </row>
    <row r="67" spans="1:8">
      <c r="A67" s="1" t="s">
        <v>507</v>
      </c>
      <c r="B67" s="2">
        <v>14.927649405490399</v>
      </c>
      <c r="C67" s="2">
        <v>4.8445470648374096</v>
      </c>
      <c r="D67" s="2">
        <v>1.62355331420144</v>
      </c>
      <c r="E67" s="2">
        <f>POWER(2,D67)</f>
        <v>3.0813302473285757</v>
      </c>
      <c r="F67" s="1">
        <v>1.9214077555172899E-202</v>
      </c>
      <c r="G67" s="1">
        <v>9.3715273189359101E-201</v>
      </c>
      <c r="H67" s="1" t="s">
        <v>508</v>
      </c>
    </row>
    <row r="68" spans="1:8" ht="12.75" customHeight="1">
      <c r="A68" s="1" t="s">
        <v>402</v>
      </c>
      <c r="B68" s="2">
        <v>19.2200946540305</v>
      </c>
      <c r="C68" s="2">
        <v>6.2428966958615799</v>
      </c>
      <c r="D68" s="2">
        <v>1.6223279428784001</v>
      </c>
      <c r="E68" s="2">
        <f>POWER(2,D68)</f>
        <v>3.0787141915661498</v>
      </c>
      <c r="F68" s="1">
        <v>5.5622824334858803E-112</v>
      </c>
      <c r="G68" s="1">
        <v>2.08020586235357E-110</v>
      </c>
      <c r="H68" s="1" t="s">
        <v>331</v>
      </c>
    </row>
    <row r="69" spans="1:8">
      <c r="A69" s="1" t="s">
        <v>705</v>
      </c>
      <c r="B69" s="2">
        <v>9.7954812916975698</v>
      </c>
      <c r="C69" s="2">
        <v>3.1874301829277001</v>
      </c>
      <c r="D69" s="2">
        <v>1.6197226379833201</v>
      </c>
      <c r="E69" s="2">
        <f>POWER(2,D69)</f>
        <v>3.0731594825710937</v>
      </c>
      <c r="F69" s="1">
        <v>1.10446298336869E-97</v>
      </c>
      <c r="G69" s="1">
        <v>3.8093174402280601E-96</v>
      </c>
      <c r="H69" s="1" t="s">
        <v>706</v>
      </c>
    </row>
    <row r="70" spans="1:8">
      <c r="A70" s="1" t="s">
        <v>167</v>
      </c>
      <c r="B70" s="2">
        <v>43.051863661580299</v>
      </c>
      <c r="C70" s="2">
        <v>14.110502075502099</v>
      </c>
      <c r="D70" s="2">
        <v>1.60930636907083</v>
      </c>
      <c r="E70" s="2">
        <f>POWER(2,D70)</f>
        <v>3.0510511554599269</v>
      </c>
      <c r="F70" s="1">
        <v>0</v>
      </c>
      <c r="G70" s="1">
        <v>0</v>
      </c>
      <c r="H70" s="1" t="s">
        <v>168</v>
      </c>
    </row>
    <row r="71" spans="1:8">
      <c r="A71" s="1" t="s">
        <v>183</v>
      </c>
      <c r="B71" s="2">
        <v>38.8922251655571</v>
      </c>
      <c r="C71" s="2">
        <v>12.867555488935499</v>
      </c>
      <c r="D71" s="2">
        <v>1.5957437750488801</v>
      </c>
      <c r="E71" s="2">
        <f>POWER(2,D71)</f>
        <v>3.0225030075836581</v>
      </c>
      <c r="F71" s="1">
        <v>0</v>
      </c>
      <c r="G71" s="1">
        <v>0</v>
      </c>
      <c r="H71" s="1" t="s">
        <v>172</v>
      </c>
    </row>
    <row r="72" spans="1:8">
      <c r="A72" s="1" t="s">
        <v>423</v>
      </c>
      <c r="B72" s="2">
        <v>18.581481006552401</v>
      </c>
      <c r="C72" s="2">
        <v>6.1734972880433299</v>
      </c>
      <c r="D72" s="2">
        <v>1.5897055807121301</v>
      </c>
      <c r="E72" s="2">
        <f>POWER(2,D72)</f>
        <v>3.0098791883395792</v>
      </c>
      <c r="F72" s="1">
        <v>8.1954934079035796E-109</v>
      </c>
      <c r="G72" s="1">
        <v>3.0027971112513998E-107</v>
      </c>
      <c r="H72" s="1" t="s">
        <v>424</v>
      </c>
    </row>
    <row r="73" spans="1:8">
      <c r="A73" s="1" t="s">
        <v>262</v>
      </c>
      <c r="B73" s="2">
        <v>27.2850947312727</v>
      </c>
      <c r="C73" s="2">
        <v>9.1085438970833792</v>
      </c>
      <c r="D73" s="2">
        <v>1.5828207060333901</v>
      </c>
      <c r="E73" s="2">
        <f>POWER(2,D73)</f>
        <v>2.9955495674791139</v>
      </c>
      <c r="F73" s="1">
        <v>4.5019302160695203E-207</v>
      </c>
      <c r="G73" s="1">
        <v>2.2214989935431099E-205</v>
      </c>
      <c r="H73" s="1" t="s">
        <v>263</v>
      </c>
    </row>
    <row r="74" spans="1:8">
      <c r="A74" s="1" t="s">
        <v>608</v>
      </c>
      <c r="B74" s="2">
        <v>12.089017865512</v>
      </c>
      <c r="C74" s="2">
        <v>4.0365911196922202</v>
      </c>
      <c r="D74" s="2">
        <v>1.58248767834661</v>
      </c>
      <c r="E74" s="2">
        <f>POWER(2,D74)</f>
        <v>2.994858163002093</v>
      </c>
      <c r="F74" s="1">
        <v>1.29261760187935E-84</v>
      </c>
      <c r="G74" s="1">
        <v>4.1278858693447302E-83</v>
      </c>
      <c r="H74" s="1" t="s">
        <v>609</v>
      </c>
    </row>
    <row r="75" spans="1:8">
      <c r="A75" s="1" t="s">
        <v>344</v>
      </c>
      <c r="B75" s="2">
        <v>22.0812876100442</v>
      </c>
      <c r="C75" s="2">
        <v>7.3800250708450497</v>
      </c>
      <c r="D75" s="2">
        <v>1.5811266789767</v>
      </c>
      <c r="E75" s="2">
        <f>POWER(2,D75)</f>
        <v>2.9920342272652785</v>
      </c>
      <c r="F75" s="1">
        <v>4.5524267037936201E-25</v>
      </c>
      <c r="G75" s="1">
        <v>7.0120684590276901E-24</v>
      </c>
      <c r="H75" s="1" t="s">
        <v>345</v>
      </c>
    </row>
    <row r="76" spans="1:8">
      <c r="A76" s="1" t="s">
        <v>206</v>
      </c>
      <c r="B76" s="2">
        <v>36.3489154360798</v>
      </c>
      <c r="C76" s="2">
        <v>12.1568726670525</v>
      </c>
      <c r="D76" s="2">
        <v>1.5801401723625199</v>
      </c>
      <c r="E76" s="2">
        <f>POWER(2,D76)</f>
        <v>2.9899889907206432</v>
      </c>
      <c r="F76" s="1">
        <v>6.5562509018753604E-148</v>
      </c>
      <c r="G76" s="1">
        <v>2.7888518979351401E-146</v>
      </c>
      <c r="H76" s="1" t="s">
        <v>207</v>
      </c>
    </row>
    <row r="77" spans="1:8">
      <c r="A77" s="1" t="s">
        <v>220</v>
      </c>
      <c r="B77" s="2">
        <v>33.978760197436401</v>
      </c>
      <c r="C77" s="2">
        <v>11.607789222696701</v>
      </c>
      <c r="D77" s="2">
        <v>1.54953998512141</v>
      </c>
      <c r="E77" s="2">
        <f>POWER(2,D77)</f>
        <v>2.9272378698088102</v>
      </c>
      <c r="F77" s="1">
        <v>7.4101504365310502E-169</v>
      </c>
      <c r="G77" s="1">
        <v>3.32947541296363E-167</v>
      </c>
      <c r="H77" s="1" t="s">
        <v>221</v>
      </c>
    </row>
    <row r="78" spans="1:8">
      <c r="A78" s="1" t="s">
        <v>175</v>
      </c>
      <c r="B78" s="2">
        <v>40.802313028168001</v>
      </c>
      <c r="C78" s="2">
        <v>14.0019254464324</v>
      </c>
      <c r="D78" s="2">
        <v>1.5430257088536401</v>
      </c>
      <c r="E78" s="2">
        <f>POWER(2,D78)</f>
        <v>2.9140501557636966</v>
      </c>
      <c r="F78" s="1">
        <v>3.8220305662906802E-254</v>
      </c>
      <c r="G78" s="1">
        <v>2.01444118325052E-252</v>
      </c>
      <c r="H78" s="1" t="s">
        <v>176</v>
      </c>
    </row>
    <row r="79" spans="1:8">
      <c r="A79" s="1" t="s">
        <v>153</v>
      </c>
      <c r="B79" s="2">
        <v>49.762680639248799</v>
      </c>
      <c r="C79" s="2">
        <v>17.722942417777201</v>
      </c>
      <c r="D79" s="2">
        <v>1.4894460588540099</v>
      </c>
      <c r="E79" s="2">
        <f>POWER(2,D79)</f>
        <v>2.8078114494878608</v>
      </c>
      <c r="F79" s="1">
        <v>0</v>
      </c>
      <c r="G79" s="1">
        <v>0</v>
      </c>
      <c r="H79" s="1" t="s">
        <v>154</v>
      </c>
    </row>
    <row r="80" spans="1:8">
      <c r="A80" s="1" t="s">
        <v>582</v>
      </c>
      <c r="B80" s="2">
        <v>12.745574217774699</v>
      </c>
      <c r="C80" s="2">
        <v>4.5467219599116904</v>
      </c>
      <c r="D80" s="2">
        <v>1.4870976830532501</v>
      </c>
      <c r="E80" s="2">
        <f>POWER(2,D80)</f>
        <v>2.8032446958824409</v>
      </c>
      <c r="F80" s="1">
        <v>8.05342927051328E-182</v>
      </c>
      <c r="G80" s="1">
        <v>3.7773920197452599E-180</v>
      </c>
      <c r="H80" s="1" t="s">
        <v>583</v>
      </c>
    </row>
    <row r="81" spans="1:8">
      <c r="A81" s="1" t="s">
        <v>556</v>
      </c>
      <c r="B81" s="2">
        <v>13.2903009939089</v>
      </c>
      <c r="C81" s="2">
        <v>4.7534099381277901</v>
      </c>
      <c r="D81" s="2">
        <v>1.4833390472481101</v>
      </c>
      <c r="E81" s="2">
        <f>POWER(2,D81)</f>
        <v>2.7959509419344442</v>
      </c>
      <c r="F81" s="1">
        <v>2.5970100642108499E-121</v>
      </c>
      <c r="G81" s="1">
        <v>1.00853881879164E-119</v>
      </c>
      <c r="H81" s="1" t="s">
        <v>557</v>
      </c>
    </row>
    <row r="82" spans="1:8">
      <c r="A82" s="1" t="s">
        <v>186</v>
      </c>
      <c r="B82" s="2">
        <v>38.6929750768997</v>
      </c>
      <c r="C82" s="2">
        <v>13.8917966930204</v>
      </c>
      <c r="D82" s="2">
        <v>1.47783845881026</v>
      </c>
      <c r="E82" s="2">
        <f>POWER(2,D82)</f>
        <v>2.7853110675266479</v>
      </c>
      <c r="F82" s="1">
        <v>3.4847997136693299E-49</v>
      </c>
      <c r="G82" s="1">
        <v>8.0949816074590105E-48</v>
      </c>
      <c r="H82" s="1" t="s">
        <v>187</v>
      </c>
    </row>
    <row r="83" spans="1:8">
      <c r="A83" s="1" t="s">
        <v>519</v>
      </c>
      <c r="B83" s="2">
        <v>14.342616174307</v>
      </c>
      <c r="C83" s="2">
        <v>5.1505811057961504</v>
      </c>
      <c r="D83" s="2">
        <v>1.47750108750451</v>
      </c>
      <c r="E83" s="2">
        <f>POWER(2,D83)</f>
        <v>2.784659804340663</v>
      </c>
      <c r="F83" s="1">
        <v>4.3942951949679297E-78</v>
      </c>
      <c r="G83" s="1">
        <v>1.3427918000288001E-76</v>
      </c>
      <c r="H83" s="1" t="s">
        <v>520</v>
      </c>
    </row>
    <row r="84" spans="1:8">
      <c r="A84" s="1" t="s">
        <v>274</v>
      </c>
      <c r="B84" s="2">
        <v>25.904534595900198</v>
      </c>
      <c r="C84" s="2">
        <v>9.4496323595257508</v>
      </c>
      <c r="D84" s="2">
        <v>1.4548745570800199</v>
      </c>
      <c r="E84" s="2">
        <f>POWER(2,D84)</f>
        <v>2.7413272400790372</v>
      </c>
      <c r="F84" s="1">
        <v>1.53918469416661E-284</v>
      </c>
      <c r="G84" s="1">
        <v>8.3443834127499902E-283</v>
      </c>
      <c r="H84" s="1" t="s">
        <v>275</v>
      </c>
    </row>
    <row r="85" spans="1:8">
      <c r="A85" s="1" t="s">
        <v>93</v>
      </c>
      <c r="B85" s="2">
        <v>92.645723974899099</v>
      </c>
      <c r="C85" s="2">
        <v>33.845244896518601</v>
      </c>
      <c r="D85" s="2">
        <v>1.4527712348714199</v>
      </c>
      <c r="E85" s="2">
        <f>POWER(2,D85)</f>
        <v>2.7373335385269613</v>
      </c>
      <c r="F85" s="1">
        <v>0</v>
      </c>
      <c r="G85" s="1">
        <v>0</v>
      </c>
      <c r="H85" s="1" t="s">
        <v>94</v>
      </c>
    </row>
    <row r="86" spans="1:8">
      <c r="A86" s="1" t="s">
        <v>692</v>
      </c>
      <c r="B86" s="2">
        <v>10.027154343782</v>
      </c>
      <c r="C86" s="2">
        <v>3.6819821305927198</v>
      </c>
      <c r="D86" s="2">
        <v>1.44535770427874</v>
      </c>
      <c r="E86" s="2">
        <f>POWER(2,D86)</f>
        <v>2.7233033697987747</v>
      </c>
      <c r="F86" s="1">
        <v>2.5019897673550899E-131</v>
      </c>
      <c r="G86" s="1">
        <v>1.00990373557892E-129</v>
      </c>
      <c r="H86" s="1" t="s">
        <v>693</v>
      </c>
    </row>
    <row r="87" spans="1:8">
      <c r="A87" s="1" t="s">
        <v>324</v>
      </c>
      <c r="B87" s="2">
        <v>23.147978606556102</v>
      </c>
      <c r="C87" s="2">
        <v>8.5469601735557408</v>
      </c>
      <c r="D87" s="2">
        <v>1.4374029109217801</v>
      </c>
      <c r="E87" s="2">
        <f>POWER(2,D87)</f>
        <v>2.7083288252794149</v>
      </c>
      <c r="F87" s="1">
        <v>1.7779611873826501E-225</v>
      </c>
      <c r="G87" s="1">
        <v>8.9958431151334006E-224</v>
      </c>
      <c r="H87" s="1" t="s">
        <v>325</v>
      </c>
    </row>
    <row r="88" spans="1:8">
      <c r="A88" s="1" t="s">
        <v>330</v>
      </c>
      <c r="B88" s="2">
        <v>22.7379542644052</v>
      </c>
      <c r="C88" s="2">
        <v>8.3996299113380104</v>
      </c>
      <c r="D88" s="2">
        <v>1.43670479158409</v>
      </c>
      <c r="E88" s="2">
        <f>POWER(2,D88)</f>
        <v>2.7070185834869878</v>
      </c>
      <c r="F88" s="1">
        <v>8.2802443780641802E-37</v>
      </c>
      <c r="G88" s="1">
        <v>1.61565951790558E-35</v>
      </c>
      <c r="H88" s="1" t="s">
        <v>331</v>
      </c>
    </row>
    <row r="89" spans="1:8">
      <c r="A89" s="1" t="s">
        <v>576</v>
      </c>
      <c r="B89" s="2">
        <v>12.783599897903301</v>
      </c>
      <c r="C89" s="2">
        <v>4.73611093899697</v>
      </c>
      <c r="D89" s="2">
        <v>1.4325193802385501</v>
      </c>
      <c r="E89" s="2">
        <f>POWER(2,D89)</f>
        <v>2.6991766161226445</v>
      </c>
      <c r="F89" s="1">
        <v>6.1388625906898705E-126</v>
      </c>
      <c r="G89" s="1">
        <v>2.4224552254333099E-124</v>
      </c>
      <c r="H89" s="1" t="s">
        <v>577</v>
      </c>
    </row>
    <row r="90" spans="1:8">
      <c r="A90" s="1" t="s">
        <v>387</v>
      </c>
      <c r="B90" s="2">
        <v>19.9825191663918</v>
      </c>
      <c r="C90" s="2">
        <v>7.4119189899658497</v>
      </c>
      <c r="D90" s="2">
        <v>1.43081945466493</v>
      </c>
      <c r="E90" s="2">
        <f>POWER(2,D90)</f>
        <v>2.6959980530607242</v>
      </c>
      <c r="F90" s="1">
        <v>1.62785078762069E-17</v>
      </c>
      <c r="G90" s="1">
        <v>2.05565626267572E-16</v>
      </c>
      <c r="H90" s="1" t="s">
        <v>388</v>
      </c>
    </row>
    <row r="91" spans="1:8">
      <c r="A91" s="1" t="s">
        <v>409</v>
      </c>
      <c r="B91" s="2">
        <v>18.979662974689798</v>
      </c>
      <c r="C91" s="2">
        <v>7.0417526776046504</v>
      </c>
      <c r="D91" s="2">
        <v>1.4304479119223901</v>
      </c>
      <c r="E91" s="2">
        <f>POWER(2,D91)</f>
        <v>2.6953038318218874</v>
      </c>
      <c r="F91" s="1">
        <v>3.6021467847809701E-177</v>
      </c>
      <c r="G91" s="1">
        <v>1.6587809395563301E-175</v>
      </c>
      <c r="H91" s="1" t="s">
        <v>410</v>
      </c>
    </row>
    <row r="92" spans="1:8">
      <c r="A92" s="1" t="s">
        <v>218</v>
      </c>
      <c r="B92" s="2">
        <v>34.688044957629998</v>
      </c>
      <c r="C92" s="2">
        <v>12.918591204978499</v>
      </c>
      <c r="D92" s="2">
        <v>1.4249897814324699</v>
      </c>
      <c r="E92" s="2">
        <f>POWER(2,D92)</f>
        <v>2.6851259868229436</v>
      </c>
      <c r="F92" s="1">
        <v>2.8819851714650001E-239</v>
      </c>
      <c r="G92" s="1">
        <v>1.4940620871127201E-237</v>
      </c>
      <c r="H92" s="1" t="s">
        <v>219</v>
      </c>
    </row>
    <row r="93" spans="1:8">
      <c r="A93" s="1" t="s">
        <v>125</v>
      </c>
      <c r="B93" s="2">
        <v>59.986786085563899</v>
      </c>
      <c r="C93" s="2">
        <v>22.348841936287702</v>
      </c>
      <c r="D93" s="2">
        <v>1.42444466192112</v>
      </c>
      <c r="E93" s="2">
        <f>POWER(2,D93)</f>
        <v>2.6841116088509192</v>
      </c>
      <c r="F93" s="1">
        <v>0</v>
      </c>
      <c r="G93" s="1">
        <v>0</v>
      </c>
      <c r="H93" s="1" t="s">
        <v>126</v>
      </c>
    </row>
    <row r="94" spans="1:8">
      <c r="A94" s="1" t="s">
        <v>551</v>
      </c>
      <c r="B94" s="2">
        <v>13.38321617069</v>
      </c>
      <c r="C94" s="2">
        <v>4.9931172323695199</v>
      </c>
      <c r="D94" s="2">
        <v>1.4224121721633201</v>
      </c>
      <c r="E94" s="2">
        <f>POWER(2,D94)</f>
        <v>2.6803328557817374</v>
      </c>
      <c r="F94" s="1">
        <v>1.8661514838427299E-155</v>
      </c>
      <c r="G94" s="1">
        <v>8.1202749937216302E-154</v>
      </c>
      <c r="H94" s="1" t="s">
        <v>552</v>
      </c>
    </row>
    <row r="95" spans="1:8">
      <c r="A95" s="1" t="s">
        <v>216</v>
      </c>
      <c r="B95" s="2">
        <v>34.876557958592301</v>
      </c>
      <c r="C95" s="2">
        <v>13.0340140848588</v>
      </c>
      <c r="D95" s="2">
        <v>1.4199762054321601</v>
      </c>
      <c r="E95" s="2">
        <f>POWER(2,D95)</f>
        <v>2.675810976689621</v>
      </c>
      <c r="F95" s="1">
        <v>1.49976684574231E-251</v>
      </c>
      <c r="G95" s="1">
        <v>7.8773072471246397E-250</v>
      </c>
      <c r="H95" s="1" t="s">
        <v>217</v>
      </c>
    </row>
    <row r="96" spans="1:8">
      <c r="A96" s="1" t="s">
        <v>525</v>
      </c>
      <c r="B96" s="2">
        <v>14.2401353909991</v>
      </c>
      <c r="C96" s="2">
        <v>5.3515158595923102</v>
      </c>
      <c r="D96" s="2">
        <v>1.4119433536844701</v>
      </c>
      <c r="E96" s="2">
        <f>POWER(2,D96)</f>
        <v>2.6609535998056395</v>
      </c>
      <c r="F96" s="1">
        <v>5.8147147811585999E-231</v>
      </c>
      <c r="G96" s="1">
        <v>2.96577826403627E-229</v>
      </c>
      <c r="H96" s="1" t="s">
        <v>526</v>
      </c>
    </row>
    <row r="97" spans="1:8">
      <c r="A97" s="1" t="s">
        <v>181</v>
      </c>
      <c r="B97" s="2">
        <v>39.917246568433796</v>
      </c>
      <c r="C97" s="2">
        <v>15.0094720463711</v>
      </c>
      <c r="D97" s="2">
        <v>1.41113897768512</v>
      </c>
      <c r="E97" s="2">
        <f>POWER(2,D97)</f>
        <v>2.6594703961012822</v>
      </c>
      <c r="F97" s="1">
        <v>0</v>
      </c>
      <c r="G97" s="1">
        <v>0</v>
      </c>
      <c r="H97" s="1" t="s">
        <v>182</v>
      </c>
    </row>
    <row r="98" spans="1:8">
      <c r="A98" s="1" t="s">
        <v>662</v>
      </c>
      <c r="B98" s="2">
        <v>10.5701850745914</v>
      </c>
      <c r="C98" s="2">
        <v>3.9871034797046199</v>
      </c>
      <c r="D98" s="2">
        <v>1.40658768318636</v>
      </c>
      <c r="E98" s="2">
        <f>POWER(2,D98)</f>
        <v>2.6510937397026075</v>
      </c>
      <c r="F98" s="1">
        <v>1.1691700438806099E-12</v>
      </c>
      <c r="G98" s="1">
        <v>1.2062921073062301E-11</v>
      </c>
      <c r="H98" s="1" t="s">
        <v>663</v>
      </c>
    </row>
    <row r="99" spans="1:8">
      <c r="A99" s="1" t="s">
        <v>379</v>
      </c>
      <c r="B99" s="2">
        <v>20.448090072561801</v>
      </c>
      <c r="C99" s="2">
        <v>7.7148619265298004</v>
      </c>
      <c r="D99" s="2">
        <v>1.4062538542763301</v>
      </c>
      <c r="E99" s="2">
        <f>POWER(2,D99)</f>
        <v>2.6504803672824075</v>
      </c>
      <c r="F99" s="1">
        <v>6.5280302455322904E-100</v>
      </c>
      <c r="G99" s="1">
        <v>2.2847804612005099E-98</v>
      </c>
      <c r="H99" s="1" t="s">
        <v>380</v>
      </c>
    </row>
    <row r="100" spans="1:8">
      <c r="A100" s="1" t="s">
        <v>536</v>
      </c>
      <c r="B100" s="2">
        <v>13.9394852291873</v>
      </c>
      <c r="C100" s="2">
        <v>5.2747738425440698</v>
      </c>
      <c r="D100" s="2">
        <v>1.40199614065932</v>
      </c>
      <c r="E100" s="2">
        <f>POWER(2,D100)</f>
        <v>2.6426697419247378</v>
      </c>
      <c r="F100" s="1">
        <v>1.2501896812839701E-36</v>
      </c>
      <c r="G100" s="1">
        <v>2.4281532954494599E-35</v>
      </c>
      <c r="H100" s="1" t="s">
        <v>537</v>
      </c>
    </row>
    <row r="101" spans="1:8">
      <c r="A101" s="1" t="s">
        <v>95</v>
      </c>
      <c r="B101" s="2">
        <v>89.947229555384993</v>
      </c>
      <c r="C101" s="2">
        <v>34.038606274474802</v>
      </c>
      <c r="D101" s="2">
        <v>1.4019068795741101</v>
      </c>
      <c r="E101" s="2">
        <f>POWER(2,D101)</f>
        <v>2.6425062421793499</v>
      </c>
      <c r="F101" s="1">
        <v>4.4124904947621597E-163</v>
      </c>
      <c r="G101" s="1">
        <v>1.95137567979441E-161</v>
      </c>
      <c r="H101" s="1" t="s">
        <v>96</v>
      </c>
    </row>
    <row r="102" spans="1:8">
      <c r="A102" s="1" t="s">
        <v>405</v>
      </c>
      <c r="B102" s="2">
        <v>19.193158846487801</v>
      </c>
      <c r="C102" s="2">
        <v>7.2666802097833596</v>
      </c>
      <c r="D102" s="2">
        <v>1.4012238494860401</v>
      </c>
      <c r="E102" s="2">
        <f>POWER(2,D102)</f>
        <v>2.6412554691270702</v>
      </c>
      <c r="F102" s="1">
        <v>8.9438390406682994E-84</v>
      </c>
      <c r="G102" s="1">
        <v>2.8382281514663001E-82</v>
      </c>
      <c r="H102" s="1" t="s">
        <v>406</v>
      </c>
    </row>
    <row r="103" spans="1:8">
      <c r="A103" s="1" t="s">
        <v>133</v>
      </c>
      <c r="B103" s="2">
        <v>57.135697258546998</v>
      </c>
      <c r="C103" s="2">
        <v>21.639932978357201</v>
      </c>
      <c r="D103" s="2">
        <v>1.4006963637757599</v>
      </c>
      <c r="E103" s="2">
        <f>POWER(2,D103)</f>
        <v>2.6402899360035037</v>
      </c>
      <c r="F103" s="1">
        <v>0</v>
      </c>
      <c r="G103" s="1">
        <v>0</v>
      </c>
      <c r="H103" s="1" t="s">
        <v>134</v>
      </c>
    </row>
    <row r="104" spans="1:8">
      <c r="A104" s="1" t="s">
        <v>624</v>
      </c>
      <c r="B104" s="2">
        <v>11.810229347301499</v>
      </c>
      <c r="C104" s="2">
        <v>4.48181807447195</v>
      </c>
      <c r="D104" s="2">
        <v>1.3978809878354601</v>
      </c>
      <c r="E104" s="2">
        <f>POWER(2,D104)</f>
        <v>2.6351425138319531</v>
      </c>
      <c r="F104" s="1">
        <v>4.3763096998526697E-53</v>
      </c>
      <c r="G104" s="1">
        <v>1.05537943680644E-51</v>
      </c>
      <c r="H104" s="1" t="s">
        <v>625</v>
      </c>
    </row>
    <row r="105" spans="1:8">
      <c r="A105" s="1" t="s">
        <v>320</v>
      </c>
      <c r="B105" s="2">
        <v>23.3887070004279</v>
      </c>
      <c r="C105" s="2">
        <v>8.9117945930835791</v>
      </c>
      <c r="D105" s="2">
        <v>1.3920242216173999</v>
      </c>
      <c r="E105" s="2">
        <f>POWER(2,D105)</f>
        <v>2.6244665713659758</v>
      </c>
      <c r="F105" s="1">
        <v>2.01649553574799E-152</v>
      </c>
      <c r="G105" s="1">
        <v>8.6798574014341993E-151</v>
      </c>
      <c r="H105" s="1" t="s">
        <v>321</v>
      </c>
    </row>
    <row r="106" spans="1:8">
      <c r="A106" s="1" t="s">
        <v>703</v>
      </c>
      <c r="B106" s="2">
        <v>9.8135278807103905</v>
      </c>
      <c r="C106" s="2">
        <v>3.75601098207235</v>
      </c>
      <c r="D106" s="2">
        <v>1.3855705851745601</v>
      </c>
      <c r="E106" s="2">
        <f>POWER(2,D106)</f>
        <v>2.6127527122659968</v>
      </c>
      <c r="F106" s="1">
        <v>1.74963981959413E-102</v>
      </c>
      <c r="G106" s="1">
        <v>6.2009197419297801E-101</v>
      </c>
      <c r="H106" s="1" t="s">
        <v>704</v>
      </c>
    </row>
    <row r="107" spans="1:8">
      <c r="A107" s="1" t="s">
        <v>272</v>
      </c>
      <c r="B107" s="2">
        <v>25.9883931485736</v>
      </c>
      <c r="C107" s="2">
        <v>9.9920564161441394</v>
      </c>
      <c r="D107" s="2">
        <v>1.3790139076584</v>
      </c>
      <c r="E107" s="2">
        <f>POWER(2,D107)</f>
        <v>2.6009053658448265</v>
      </c>
      <c r="F107" s="1">
        <v>1.04228019106454E-51</v>
      </c>
      <c r="G107" s="1">
        <v>2.4804110075650799E-50</v>
      </c>
      <c r="H107" s="1" t="s">
        <v>273</v>
      </c>
    </row>
    <row r="108" spans="1:8">
      <c r="A108" s="1" t="s">
        <v>225</v>
      </c>
      <c r="B108" s="2">
        <v>33.223164227700302</v>
      </c>
      <c r="C108" s="2">
        <v>12.7935557244033</v>
      </c>
      <c r="D108" s="2">
        <v>1.3767721949687199</v>
      </c>
      <c r="E108" s="2">
        <f>POWER(2,D108)</f>
        <v>2.5968671214936898</v>
      </c>
      <c r="F108" s="1">
        <v>3.2580910964043999E-123</v>
      </c>
      <c r="G108" s="1">
        <v>1.27440258440276E-121</v>
      </c>
      <c r="H108" s="1" t="s">
        <v>226</v>
      </c>
    </row>
    <row r="109" spans="1:8">
      <c r="A109" s="1" t="s">
        <v>515</v>
      </c>
      <c r="B109" s="2">
        <v>14.4017050637901</v>
      </c>
      <c r="C109" s="2">
        <v>5.5480866665294499</v>
      </c>
      <c r="D109" s="2">
        <v>1.37617739779119</v>
      </c>
      <c r="E109" s="2">
        <f>POWER(2,D109)</f>
        <v>2.5957967006306606</v>
      </c>
      <c r="F109" s="1">
        <v>9.09872375140066E-17</v>
      </c>
      <c r="G109" s="1">
        <v>1.1219047377682201E-15</v>
      </c>
      <c r="H109" s="1" t="s">
        <v>516</v>
      </c>
    </row>
    <row r="110" spans="1:8">
      <c r="A110" s="1" t="s">
        <v>505</v>
      </c>
      <c r="B110" s="2">
        <v>15.0242694038328</v>
      </c>
      <c r="C110" s="2">
        <v>5.8029669972598104</v>
      </c>
      <c r="D110" s="2">
        <v>1.37243220854673</v>
      </c>
      <c r="E110" s="2">
        <f>POWER(2,D110)</f>
        <v>2.5890668361421509</v>
      </c>
      <c r="F110" s="1">
        <v>0</v>
      </c>
      <c r="G110" s="1">
        <v>0</v>
      </c>
      <c r="H110" s="1" t="s">
        <v>506</v>
      </c>
    </row>
    <row r="111" spans="1:8">
      <c r="A111" s="1" t="s">
        <v>458</v>
      </c>
      <c r="B111" s="2">
        <v>16.970124886650201</v>
      </c>
      <c r="C111" s="2">
        <v>6.5700091525652597</v>
      </c>
      <c r="D111" s="2">
        <v>1.36902989655513</v>
      </c>
      <c r="E111" s="2">
        <f>POWER(2,D111)</f>
        <v>2.5829682261590432</v>
      </c>
      <c r="F111" s="1">
        <v>2.2016526570698402E-19</v>
      </c>
      <c r="G111" s="1">
        <v>2.93517567450879E-18</v>
      </c>
      <c r="H111" s="1" t="s">
        <v>459</v>
      </c>
    </row>
    <row r="112" spans="1:8">
      <c r="A112" s="1" t="s">
        <v>648</v>
      </c>
      <c r="B112" s="2">
        <v>10.914487970068199</v>
      </c>
      <c r="C112" s="2">
        <v>4.2364578380684597</v>
      </c>
      <c r="D112" s="2">
        <v>1.3653140346470101</v>
      </c>
      <c r="E112" s="2">
        <f>POWER(2,D112)</f>
        <v>2.5763239921784447</v>
      </c>
      <c r="F112" s="1">
        <v>5.2822638270433599E-20</v>
      </c>
      <c r="G112" s="1">
        <v>7.1579063372927702E-19</v>
      </c>
      <c r="H112" s="1" t="s">
        <v>649</v>
      </c>
    </row>
    <row r="113" spans="1:8">
      <c r="A113" s="1" t="s">
        <v>574</v>
      </c>
      <c r="B113" s="2">
        <v>12.8608888936584</v>
      </c>
      <c r="C113" s="2">
        <v>4.9950538295940801</v>
      </c>
      <c r="D113" s="2">
        <v>1.36441822894242</v>
      </c>
      <c r="E113" s="2">
        <f>POWER(2,D113)</f>
        <v>2.5747247842379228</v>
      </c>
      <c r="F113" s="1">
        <v>1.91737410176471E-39</v>
      </c>
      <c r="G113" s="1">
        <v>3.9176002525388601E-38</v>
      </c>
      <c r="H113" s="1" t="s">
        <v>575</v>
      </c>
    </row>
    <row r="114" spans="1:8">
      <c r="A114" s="1" t="s">
        <v>489</v>
      </c>
      <c r="B114" s="2">
        <v>15.4826430316123</v>
      </c>
      <c r="C114" s="2">
        <v>6.0159738565762497</v>
      </c>
      <c r="D114" s="2">
        <v>1.3637815713407799</v>
      </c>
      <c r="E114" s="2">
        <f>POWER(2,D114)</f>
        <v>2.5735888154978879</v>
      </c>
      <c r="F114" s="1">
        <v>2.9136634392759798E-96</v>
      </c>
      <c r="G114" s="1">
        <v>9.9902301034560305E-95</v>
      </c>
      <c r="H114" s="1" t="s">
        <v>490</v>
      </c>
    </row>
    <row r="115" spans="1:8">
      <c r="A115" s="1" t="s">
        <v>717</v>
      </c>
      <c r="B115" s="2">
        <v>9.4586912744028098</v>
      </c>
      <c r="C115" s="2">
        <v>3.6809804456759099</v>
      </c>
      <c r="D115" s="2">
        <v>1.3615504971014001</v>
      </c>
      <c r="E115" s="2">
        <f>POWER(2,D115)</f>
        <v>2.5696119319281001</v>
      </c>
      <c r="F115" s="1">
        <v>6.0120796892497096E-56</v>
      </c>
      <c r="G115" s="1">
        <v>1.4969802099522499E-54</v>
      </c>
      <c r="H115" s="1" t="s">
        <v>718</v>
      </c>
    </row>
    <row r="116" spans="1:8">
      <c r="A116" s="1" t="s">
        <v>549</v>
      </c>
      <c r="B116" s="2">
        <v>13.444548668279801</v>
      </c>
      <c r="C116" s="2">
        <v>5.2676189265580797</v>
      </c>
      <c r="D116" s="2">
        <v>1.3517984388230999</v>
      </c>
      <c r="E116" s="2">
        <f>POWER(2,D116)</f>
        <v>2.5523009267993091</v>
      </c>
      <c r="F116" s="1">
        <v>1.2475552579491401E-165</v>
      </c>
      <c r="G116" s="1">
        <v>5.5625855957610002E-164</v>
      </c>
      <c r="H116" s="1" t="s">
        <v>550</v>
      </c>
    </row>
    <row r="117" spans="1:8">
      <c r="A117" s="1" t="s">
        <v>121</v>
      </c>
      <c r="B117" s="2">
        <v>60.4990356724064</v>
      </c>
      <c r="C117" s="2">
        <v>23.715320971062301</v>
      </c>
      <c r="D117" s="2">
        <v>1.35109275219089</v>
      </c>
      <c r="E117" s="2">
        <f>POWER(2,D117)</f>
        <v>2.5510527876147191</v>
      </c>
      <c r="F117" s="1">
        <v>0</v>
      </c>
      <c r="G117" s="1">
        <v>0</v>
      </c>
      <c r="H117" s="1" t="s">
        <v>122</v>
      </c>
    </row>
    <row r="118" spans="1:8">
      <c r="A118" s="1" t="s">
        <v>280</v>
      </c>
      <c r="B118" s="2">
        <v>25.610183469476201</v>
      </c>
      <c r="C118" s="2">
        <v>10.0601739770505</v>
      </c>
      <c r="D118" s="2">
        <v>1.34806233352267</v>
      </c>
      <c r="E118" s="2">
        <f>POWER(2,D118)</f>
        <v>2.5456998584615613</v>
      </c>
      <c r="F118" s="1">
        <v>2.2590987366660199E-234</v>
      </c>
      <c r="G118" s="1">
        <v>1.1647796368708201E-232</v>
      </c>
      <c r="H118" s="1" t="s">
        <v>281</v>
      </c>
    </row>
    <row r="119" spans="1:8">
      <c r="A119" s="1" t="s">
        <v>336</v>
      </c>
      <c r="B119" s="2">
        <v>22.531169525523801</v>
      </c>
      <c r="C119" s="2">
        <v>8.8682533315327206</v>
      </c>
      <c r="D119" s="2">
        <v>1.3452003133982799</v>
      </c>
      <c r="E119" s="2">
        <f>POWER(2,D119)</f>
        <v>2.5406547020268371</v>
      </c>
      <c r="F119" s="1">
        <v>6.2148365825399099E-60</v>
      </c>
      <c r="G119" s="1">
        <v>1.6159001226128102E-58</v>
      </c>
      <c r="H119" s="1" t="s">
        <v>337</v>
      </c>
    </row>
    <row r="120" spans="1:8">
      <c r="A120" s="1" t="s">
        <v>348</v>
      </c>
      <c r="B120" s="2">
        <v>21.821049217029699</v>
      </c>
      <c r="C120" s="2">
        <v>8.6060614939047895</v>
      </c>
      <c r="D120" s="2">
        <v>1.3422954180442801</v>
      </c>
      <c r="E120" s="2">
        <f>POWER(2,D120)</f>
        <v>2.5355441896951723</v>
      </c>
      <c r="F120" s="1">
        <v>2.1199497193204599E-107</v>
      </c>
      <c r="G120" s="1">
        <v>7.7189374225703799E-106</v>
      </c>
      <c r="H120" s="1" t="s">
        <v>349</v>
      </c>
    </row>
    <row r="121" spans="1:8">
      <c r="A121" s="1" t="s">
        <v>97</v>
      </c>
      <c r="B121" s="2">
        <v>80.813200944160599</v>
      </c>
      <c r="C121" s="2">
        <v>31.898435968033599</v>
      </c>
      <c r="D121" s="2">
        <v>1.34110529033614</v>
      </c>
      <c r="E121" s="2">
        <f>POWER(2,D121)</f>
        <v>2.5334533964344166</v>
      </c>
      <c r="F121" s="1">
        <v>0</v>
      </c>
      <c r="G121" s="1">
        <v>0</v>
      </c>
      <c r="H121" s="1" t="s">
        <v>98</v>
      </c>
    </row>
    <row r="122" spans="1:8">
      <c r="A122" s="1" t="s">
        <v>545</v>
      </c>
      <c r="B122" s="2">
        <v>13.4826582518003</v>
      </c>
      <c r="C122" s="2">
        <v>5.3233370065390497</v>
      </c>
      <c r="D122" s="2">
        <v>1.34070215996862</v>
      </c>
      <c r="E122" s="2">
        <f>POWER(2,D122)</f>
        <v>2.5327455757992743</v>
      </c>
      <c r="F122" s="1">
        <v>1.0532875321728E-19</v>
      </c>
      <c r="G122" s="1">
        <v>1.41615918436649E-18</v>
      </c>
      <c r="H122" s="1" t="s">
        <v>546</v>
      </c>
    </row>
    <row r="123" spans="1:8">
      <c r="A123" s="1" t="s">
        <v>395</v>
      </c>
      <c r="B123" s="2">
        <v>19.565187760173298</v>
      </c>
      <c r="C123" s="2">
        <v>7.7771226703576897</v>
      </c>
      <c r="D123" s="2">
        <v>1.33098055529834</v>
      </c>
      <c r="E123" s="2">
        <f>POWER(2,D123)</f>
        <v>2.5157360362522745</v>
      </c>
      <c r="F123" s="1">
        <v>4.5900956666752898E-84</v>
      </c>
      <c r="G123" s="1">
        <v>1.4596696676868801E-82</v>
      </c>
      <c r="H123" s="1" t="s">
        <v>396</v>
      </c>
    </row>
    <row r="124" spans="1:8">
      <c r="A124" s="1" t="s">
        <v>81</v>
      </c>
      <c r="B124" s="2">
        <v>127.76085983191101</v>
      </c>
      <c r="C124" s="2">
        <v>50.948188212204201</v>
      </c>
      <c r="D124" s="2">
        <v>1.32634317905526</v>
      </c>
      <c r="E124" s="2">
        <f>POWER(2,D124)</f>
        <v>2.5076624766277216</v>
      </c>
      <c r="F124" s="1">
        <v>8.5679406247569305E-220</v>
      </c>
      <c r="G124" s="1">
        <v>4.3034893294308899E-218</v>
      </c>
      <c r="H124" s="1" t="s">
        <v>82</v>
      </c>
    </row>
    <row r="125" spans="1:8">
      <c r="A125" s="1" t="s">
        <v>707</v>
      </c>
      <c r="B125" s="2">
        <v>9.7239021239106194</v>
      </c>
      <c r="C125" s="2">
        <v>3.8822304857372498</v>
      </c>
      <c r="D125" s="2">
        <v>1.32464959942112</v>
      </c>
      <c r="E125" s="2">
        <f>POWER(2,D125)</f>
        <v>2.5047204589307217</v>
      </c>
      <c r="F125" s="1">
        <v>3.5132720792883101E-118</v>
      </c>
      <c r="G125" s="1">
        <v>1.34034510855907E-116</v>
      </c>
      <c r="H125" s="1" t="s">
        <v>708</v>
      </c>
    </row>
    <row r="126" spans="1:8">
      <c r="A126" s="1" t="s">
        <v>646</v>
      </c>
      <c r="B126" s="2">
        <v>10.938555880964699</v>
      </c>
      <c r="C126" s="2">
        <v>4.3894603873222398</v>
      </c>
      <c r="D126" s="2">
        <v>1.3173067847557201</v>
      </c>
      <c r="E126" s="2">
        <f>POWER(2,D126)</f>
        <v>2.4920046920933001</v>
      </c>
      <c r="F126" s="1">
        <v>4.5691310668340499E-56</v>
      </c>
      <c r="G126" s="1">
        <v>1.13881425117634E-54</v>
      </c>
      <c r="H126" s="1" t="s">
        <v>647</v>
      </c>
    </row>
    <row r="127" spans="1:8">
      <c r="A127" s="1" t="s">
        <v>149</v>
      </c>
      <c r="B127" s="2">
        <v>50.735366549102103</v>
      </c>
      <c r="C127" s="2">
        <v>20.375550824752299</v>
      </c>
      <c r="D127" s="2">
        <v>1.3161527089248299</v>
      </c>
      <c r="E127" s="2">
        <f>POWER(2,D127)</f>
        <v>2.4900120239924317</v>
      </c>
      <c r="F127" s="1">
        <v>0</v>
      </c>
      <c r="G127" s="1">
        <v>0</v>
      </c>
      <c r="H127" s="1" t="s">
        <v>150</v>
      </c>
    </row>
    <row r="128" spans="1:8">
      <c r="A128" s="1" t="s">
        <v>680</v>
      </c>
      <c r="B128" s="2">
        <v>10.1846224841899</v>
      </c>
      <c r="C128" s="2">
        <v>4.0972322664936103</v>
      </c>
      <c r="D128" s="2">
        <v>1.3136709199188099</v>
      </c>
      <c r="E128" s="2">
        <f>POWER(2,D128)</f>
        <v>2.485732275291737</v>
      </c>
      <c r="F128" s="1">
        <v>5.9755816573463104E-54</v>
      </c>
      <c r="G128" s="1">
        <v>1.45774208819483E-52</v>
      </c>
      <c r="H128" s="1" t="s">
        <v>681</v>
      </c>
    </row>
    <row r="129" spans="1:8">
      <c r="A129" s="1" t="s">
        <v>616</v>
      </c>
      <c r="B129" s="2">
        <v>11.9939027667478</v>
      </c>
      <c r="C129" s="2">
        <v>4.8331142447630997</v>
      </c>
      <c r="D129" s="2">
        <v>1.3112761796036501</v>
      </c>
      <c r="E129" s="2">
        <f>POWER(2,D129)</f>
        <v>2.481609612217158</v>
      </c>
      <c r="F129" s="1">
        <v>6.17364914748073E-208</v>
      </c>
      <c r="G129" s="1">
        <v>3.0503859670457898E-206</v>
      </c>
      <c r="H129" s="1" t="s">
        <v>617</v>
      </c>
    </row>
    <row r="130" spans="1:8">
      <c r="A130" s="1" t="s">
        <v>650</v>
      </c>
      <c r="B130" s="2">
        <v>10.848931416093601</v>
      </c>
      <c r="C130" s="2">
        <v>4.3762946075702001</v>
      </c>
      <c r="D130" s="2">
        <v>1.3097711817400799</v>
      </c>
      <c r="E130" s="2">
        <f>POWER(2,D130)</f>
        <v>2.4790221840474125</v>
      </c>
      <c r="F130" s="1">
        <v>7.03601949795898E-161</v>
      </c>
      <c r="G130" s="1">
        <v>3.1007545775897802E-159</v>
      </c>
      <c r="H130" s="1" t="s">
        <v>651</v>
      </c>
    </row>
    <row r="131" spans="1:8">
      <c r="A131" s="1" t="s">
        <v>598</v>
      </c>
      <c r="B131" s="2">
        <v>12.351304249181901</v>
      </c>
      <c r="C131" s="2">
        <v>4.9854677220151196</v>
      </c>
      <c r="D131" s="2">
        <v>1.30886262726072</v>
      </c>
      <c r="E131" s="2">
        <f>POWER(2,D131)</f>
        <v>2.4774614816259515</v>
      </c>
      <c r="F131" s="1">
        <v>6.7956868783393202E-21</v>
      </c>
      <c r="G131" s="1">
        <v>9.4311450247166898E-20</v>
      </c>
      <c r="H131" s="1" t="s">
        <v>599</v>
      </c>
    </row>
    <row r="132" spans="1:8">
      <c r="A132" s="1" t="s">
        <v>592</v>
      </c>
      <c r="B132" s="2">
        <v>12.4898153039763</v>
      </c>
      <c r="C132" s="2">
        <v>5.0471638836434103</v>
      </c>
      <c r="D132" s="2">
        <v>1.3072073054625</v>
      </c>
      <c r="E132" s="2">
        <f>POWER(2,D132)</f>
        <v>2.4746205179611227</v>
      </c>
      <c r="F132" s="1">
        <v>4.2817248690395097E-112</v>
      </c>
      <c r="G132" s="1">
        <v>1.6028782871048E-110</v>
      </c>
      <c r="H132" s="1" t="s">
        <v>593</v>
      </c>
    </row>
    <row r="133" spans="1:8">
      <c r="A133" s="1" t="s">
        <v>596</v>
      </c>
      <c r="B133" s="2">
        <v>12.436289151037601</v>
      </c>
      <c r="C133" s="2">
        <v>5.0321114422552098</v>
      </c>
      <c r="D133" s="2">
        <v>1.30532028776211</v>
      </c>
      <c r="E133" s="2">
        <f>POWER(2,D133)</f>
        <v>2.4713858772301185</v>
      </c>
      <c r="F133" s="1">
        <v>5.2686299225073598E-125</v>
      </c>
      <c r="G133" s="1">
        <v>2.0693628578076001E-123</v>
      </c>
      <c r="H133" s="1" t="s">
        <v>597</v>
      </c>
    </row>
    <row r="134" spans="1:8">
      <c r="A134" s="1" t="s">
        <v>529</v>
      </c>
      <c r="B134" s="2">
        <v>14.089357204028699</v>
      </c>
      <c r="C134" s="2">
        <v>5.7019969757705598</v>
      </c>
      <c r="D134" s="2">
        <v>1.3050666141459499</v>
      </c>
      <c r="E134" s="2">
        <f>POWER(2,D134)</f>
        <v>2.4709513638639993</v>
      </c>
      <c r="F134" s="1">
        <v>1.44304349880156E-87</v>
      </c>
      <c r="G134" s="1">
        <v>4.7114158899313597E-86</v>
      </c>
      <c r="H134" s="1" t="s">
        <v>530</v>
      </c>
    </row>
    <row r="135" spans="1:8">
      <c r="A135" s="1" t="s">
        <v>161</v>
      </c>
      <c r="B135" s="2">
        <v>45.811295886259998</v>
      </c>
      <c r="C135" s="2">
        <v>18.600090565156101</v>
      </c>
      <c r="D135" s="2">
        <v>1.30039372771022</v>
      </c>
      <c r="E135" s="2">
        <f>POWER(2,D135)</f>
        <v>2.4629609047215761</v>
      </c>
      <c r="F135" s="1">
        <v>0</v>
      </c>
      <c r="G135" s="1">
        <v>0</v>
      </c>
      <c r="H135" s="1" t="s">
        <v>162</v>
      </c>
    </row>
    <row r="136" spans="1:8">
      <c r="A136" s="1" t="s">
        <v>163</v>
      </c>
      <c r="B136" s="2">
        <v>45.539445369171403</v>
      </c>
      <c r="C136" s="2">
        <v>18.567354094363701</v>
      </c>
      <c r="D136" s="2">
        <v>1.2943484794154601</v>
      </c>
      <c r="E136" s="2">
        <f>POWER(2,D136)</f>
        <v>2.4526620830156554</v>
      </c>
      <c r="F136" s="1">
        <v>0</v>
      </c>
      <c r="G136" s="1">
        <v>0</v>
      </c>
      <c r="H136" s="1" t="s">
        <v>164</v>
      </c>
    </row>
    <row r="137" spans="1:8">
      <c r="A137" s="1" t="s">
        <v>433</v>
      </c>
      <c r="B137" s="2">
        <v>18.012868055083501</v>
      </c>
      <c r="C137" s="2">
        <v>7.3516380710884199</v>
      </c>
      <c r="D137" s="2">
        <v>1.2928902610545101</v>
      </c>
      <c r="E137" s="2">
        <f>POWER(2,D137)</f>
        <v>2.4501842828637388</v>
      </c>
      <c r="F137" s="1">
        <v>8.6518462111597204E-198</v>
      </c>
      <c r="G137" s="1">
        <v>4.18755982156476E-196</v>
      </c>
      <c r="H137" s="1" t="s">
        <v>434</v>
      </c>
    </row>
    <row r="138" spans="1:8">
      <c r="A138" s="1" t="s">
        <v>431</v>
      </c>
      <c r="B138" s="2">
        <v>18.067055539578501</v>
      </c>
      <c r="C138" s="2">
        <v>7.4038815783752101</v>
      </c>
      <c r="D138" s="2">
        <v>1.28700767829637</v>
      </c>
      <c r="E138" s="2">
        <f>POWER(2,D138)</f>
        <v>2.4402140077912082</v>
      </c>
      <c r="F138" s="1">
        <v>2.7128652780704002E-178</v>
      </c>
      <c r="G138" s="1">
        <v>1.2553664072603499E-176</v>
      </c>
      <c r="H138" s="1" t="s">
        <v>432</v>
      </c>
    </row>
    <row r="139" spans="1:8">
      <c r="A139" s="1" t="s">
        <v>654</v>
      </c>
      <c r="B139" s="2">
        <v>10.7687933922555</v>
      </c>
      <c r="C139" s="2">
        <v>4.41336486866913</v>
      </c>
      <c r="D139" s="2">
        <v>1.28690567960196</v>
      </c>
      <c r="E139" s="2">
        <f>POWER(2,D139)</f>
        <v>2.4400414904972214</v>
      </c>
      <c r="F139" s="1">
        <v>9.3551429445917907E-9</v>
      </c>
      <c r="G139" s="1">
        <v>6.6354761197944394E-8</v>
      </c>
      <c r="H139" s="1" t="s">
        <v>655</v>
      </c>
    </row>
    <row r="140" spans="1:8">
      <c r="A140" s="1" t="s">
        <v>612</v>
      </c>
      <c r="B140" s="2">
        <v>12.0618929914397</v>
      </c>
      <c r="C140" s="2">
        <v>4.9477803643837497</v>
      </c>
      <c r="D140" s="2">
        <v>1.28560297676931</v>
      </c>
      <c r="E140" s="2">
        <f>POWER(2,D140)</f>
        <v>2.4378392133705917</v>
      </c>
      <c r="F140" s="1">
        <v>3.6267455277829599E-89</v>
      </c>
      <c r="G140" s="1">
        <v>1.19646319186242E-87</v>
      </c>
      <c r="H140" s="1" t="s">
        <v>613</v>
      </c>
    </row>
    <row r="141" spans="1:8">
      <c r="A141" s="1" t="s">
        <v>371</v>
      </c>
      <c r="B141" s="2">
        <v>20.882110827988601</v>
      </c>
      <c r="C141" s="2">
        <v>8.5681556300988504</v>
      </c>
      <c r="D141" s="2">
        <v>1.28521096109586</v>
      </c>
      <c r="E141" s="2">
        <f>POWER(2,D141)</f>
        <v>2.4371768825757911</v>
      </c>
      <c r="F141" s="1">
        <v>4.0710220983637699E-92</v>
      </c>
      <c r="G141" s="1">
        <v>1.3619876490000099E-90</v>
      </c>
      <c r="H141" s="1" t="s">
        <v>372</v>
      </c>
    </row>
    <row r="142" spans="1:8">
      <c r="A142" s="1" t="s">
        <v>340</v>
      </c>
      <c r="B142" s="2">
        <v>22.2702740464862</v>
      </c>
      <c r="C142" s="2">
        <v>9.1533314623622992</v>
      </c>
      <c r="D142" s="2">
        <v>1.28275048142244</v>
      </c>
      <c r="E142" s="2">
        <f>POWER(2,D142)</f>
        <v>2.433023881857618</v>
      </c>
      <c r="F142" s="1">
        <v>1.97113915283315E-300</v>
      </c>
      <c r="G142" s="1">
        <v>1.0817588850034499E-298</v>
      </c>
      <c r="H142" s="1" t="s">
        <v>341</v>
      </c>
    </row>
    <row r="143" spans="1:8">
      <c r="A143" s="1" t="s">
        <v>527</v>
      </c>
      <c r="B143" s="2">
        <v>14.2348278956231</v>
      </c>
      <c r="C143" s="2">
        <v>5.8725159087601604</v>
      </c>
      <c r="D143" s="2">
        <v>1.27737442882024</v>
      </c>
      <c r="E143" s="2">
        <f>POWER(2,D143)</f>
        <v>2.4239743436690797</v>
      </c>
      <c r="F143" s="1">
        <v>2.6854976900617301E-108</v>
      </c>
      <c r="G143" s="1">
        <v>9.8111217150790906E-107</v>
      </c>
      <c r="H143" s="1" t="s">
        <v>528</v>
      </c>
    </row>
    <row r="144" spans="1:8">
      <c r="A144" s="1" t="s">
        <v>235</v>
      </c>
      <c r="B144" s="2">
        <v>30.213639626372402</v>
      </c>
      <c r="C144" s="2">
        <v>12.4725528897171</v>
      </c>
      <c r="D144" s="2">
        <v>1.2764431988496101</v>
      </c>
      <c r="E144" s="2">
        <f>POWER(2,D144)</f>
        <v>2.4224102229529789</v>
      </c>
      <c r="F144" s="1">
        <v>1.18082394030877E-179</v>
      </c>
      <c r="G144" s="1">
        <v>5.5078973510933803E-178</v>
      </c>
      <c r="H144" s="1" t="s">
        <v>170</v>
      </c>
    </row>
    <row r="145" spans="1:8">
      <c r="A145" s="1" t="s">
        <v>398</v>
      </c>
      <c r="B145" s="2">
        <v>19.514574441886602</v>
      </c>
      <c r="C145" s="2">
        <v>8.0564180214156895</v>
      </c>
      <c r="D145" s="2">
        <v>1.2763415548205399</v>
      </c>
      <c r="E145" s="2">
        <f>POWER(2,D145)</f>
        <v>2.4222395598158659</v>
      </c>
      <c r="F145" s="1">
        <v>1.68327993512815E-17</v>
      </c>
      <c r="G145" s="1">
        <v>2.12459116990946E-16</v>
      </c>
      <c r="H145" s="1" t="s">
        <v>399</v>
      </c>
    </row>
    <row r="146" spans="1:8">
      <c r="A146" s="1" t="s">
        <v>233</v>
      </c>
      <c r="B146" s="2">
        <v>30.540224927714</v>
      </c>
      <c r="C146" s="2">
        <v>12.620674975317</v>
      </c>
      <c r="D146" s="2">
        <v>1.2749216173876801</v>
      </c>
      <c r="E146" s="2">
        <f>POWER(2,D146)</f>
        <v>2.4198567023905855</v>
      </c>
      <c r="F146" s="1">
        <v>8.3617716632356799E-26</v>
      </c>
      <c r="G146" s="1">
        <v>1.30868801078507E-24</v>
      </c>
      <c r="H146" s="1" t="s">
        <v>234</v>
      </c>
    </row>
    <row r="147" spans="1:8">
      <c r="A147" s="1" t="s">
        <v>79</v>
      </c>
      <c r="B147" s="2">
        <v>130.20125856915899</v>
      </c>
      <c r="C147" s="2">
        <v>53.858955415308102</v>
      </c>
      <c r="D147" s="2">
        <v>1.2734852397320999</v>
      </c>
      <c r="E147" s="2">
        <f>POWER(2,D147)</f>
        <v>2.4174486409023839</v>
      </c>
      <c r="F147" s="1">
        <v>0</v>
      </c>
      <c r="G147" s="1">
        <v>0</v>
      </c>
      <c r="H147" s="1" t="s">
        <v>80</v>
      </c>
    </row>
    <row r="148" spans="1:8">
      <c r="A148" s="1" t="s">
        <v>276</v>
      </c>
      <c r="B148" s="2">
        <v>25.662832230443101</v>
      </c>
      <c r="C148" s="2">
        <v>10.6264444299026</v>
      </c>
      <c r="D148" s="2">
        <v>1.2720214425159799</v>
      </c>
      <c r="E148" s="2">
        <f>POWER(2,D148)</f>
        <v>2.4149970763718818</v>
      </c>
      <c r="F148" s="1">
        <v>2.5657647471065502E-105</v>
      </c>
      <c r="G148" s="1">
        <v>9.2445539895272797E-104</v>
      </c>
      <c r="H148" s="1" t="s">
        <v>277</v>
      </c>
    </row>
    <row r="149" spans="1:8">
      <c r="A149" s="1" t="s">
        <v>91</v>
      </c>
      <c r="B149" s="2">
        <v>98.837567790136305</v>
      </c>
      <c r="C149" s="2">
        <v>40.926827621212297</v>
      </c>
      <c r="D149" s="2">
        <v>1.2720126661712501</v>
      </c>
      <c r="E149" s="2">
        <f>POWER(2,D149)</f>
        <v>2.4149823852682211</v>
      </c>
      <c r="F149" s="1">
        <v>0</v>
      </c>
      <c r="G149" s="1">
        <v>0</v>
      </c>
      <c r="H149" s="1" t="s">
        <v>92</v>
      </c>
    </row>
    <row r="150" spans="1:8">
      <c r="A150" s="1" t="s">
        <v>521</v>
      </c>
      <c r="B150" s="2">
        <v>14.339317408164799</v>
      </c>
      <c r="C150" s="2">
        <v>5.9403126107689896</v>
      </c>
      <c r="D150" s="2">
        <v>1.2713655889286299</v>
      </c>
      <c r="E150" s="2">
        <f>POWER(2,D150)</f>
        <v>2.4138994608077646</v>
      </c>
      <c r="F150" s="1">
        <v>3.2436659263515998E-261</v>
      </c>
      <c r="G150" s="1">
        <v>1.72157171811204E-259</v>
      </c>
      <c r="H150" s="1" t="s">
        <v>522</v>
      </c>
    </row>
    <row r="151" spans="1:8">
      <c r="A151" s="1" t="s">
        <v>350</v>
      </c>
      <c r="B151" s="2">
        <v>21.793709438164601</v>
      </c>
      <c r="C151" s="2">
        <v>9.0712540070888394</v>
      </c>
      <c r="D151" s="2">
        <v>1.2645378665735001</v>
      </c>
      <c r="E151" s="2">
        <f>POWER(2,D151)</f>
        <v>2.4025023906434089</v>
      </c>
      <c r="F151" s="1">
        <v>2.1903784463883102E-154</v>
      </c>
      <c r="G151" s="1">
        <v>9.5038365496496001E-153</v>
      </c>
      <c r="H151" s="1" t="s">
        <v>351</v>
      </c>
    </row>
    <row r="152" spans="1:8">
      <c r="A152" s="1" t="s">
        <v>99</v>
      </c>
      <c r="B152" s="2">
        <v>74.327711214159194</v>
      </c>
      <c r="C152" s="2">
        <v>30.951624671061101</v>
      </c>
      <c r="D152" s="2">
        <v>1.2638850441115701</v>
      </c>
      <c r="E152" s="2">
        <f>POWER(2,D152)</f>
        <v>2.4014154993179941</v>
      </c>
      <c r="F152" s="1">
        <v>0</v>
      </c>
      <c r="G152" s="1">
        <v>0</v>
      </c>
      <c r="H152" s="1" t="s">
        <v>100</v>
      </c>
    </row>
    <row r="153" spans="1:8">
      <c r="A153" s="1" t="s">
        <v>101</v>
      </c>
      <c r="B153" s="2">
        <v>73.750196108493498</v>
      </c>
      <c r="C153" s="2">
        <v>30.716315225585699</v>
      </c>
      <c r="D153" s="2">
        <v>1.26364172700752</v>
      </c>
      <c r="E153" s="2">
        <f>POWER(2,D153)</f>
        <v>2.4010105237838486</v>
      </c>
      <c r="F153" s="1">
        <v>0</v>
      </c>
      <c r="G153" s="1">
        <v>0</v>
      </c>
      <c r="H153" s="1" t="s">
        <v>102</v>
      </c>
    </row>
    <row r="154" spans="1:8">
      <c r="A154" s="1" t="s">
        <v>441</v>
      </c>
      <c r="B154" s="2">
        <v>17.579542512821899</v>
      </c>
      <c r="C154" s="2">
        <v>7.3229288314099499</v>
      </c>
      <c r="D154" s="2">
        <v>1.26340484645674</v>
      </c>
      <c r="E154" s="2">
        <f>POWER(2,D154)</f>
        <v>2.4006163268197573</v>
      </c>
      <c r="F154" s="1">
        <v>7.4356505847667101E-149</v>
      </c>
      <c r="G154" s="1">
        <v>3.1664766027571402E-147</v>
      </c>
      <c r="H154" s="1" t="s">
        <v>442</v>
      </c>
    </row>
    <row r="155" spans="1:8">
      <c r="A155" s="1" t="s">
        <v>688</v>
      </c>
      <c r="B155" s="2">
        <v>10.094975080599299</v>
      </c>
      <c r="C155" s="2">
        <v>4.2092379449188799</v>
      </c>
      <c r="D155" s="2">
        <v>1.26200637787188</v>
      </c>
      <c r="E155" s="2">
        <f>POWER(2,D155)</f>
        <v>2.3982904299305039</v>
      </c>
      <c r="F155" s="1">
        <v>4.0756429410789498E-8</v>
      </c>
      <c r="G155" s="1">
        <v>2.7591989933338598E-7</v>
      </c>
      <c r="H155" s="1" t="s">
        <v>689</v>
      </c>
    </row>
    <row r="156" spans="1:8">
      <c r="A156" s="1" t="s">
        <v>113</v>
      </c>
      <c r="B156" s="2">
        <v>65.260907300424606</v>
      </c>
      <c r="C156" s="2">
        <v>27.221714878524701</v>
      </c>
      <c r="D156" s="2">
        <v>1.2614610901243399</v>
      </c>
      <c r="E156" s="2">
        <f>POWER(2,D156)</f>
        <v>2.3973841321771112</v>
      </c>
      <c r="F156" s="1">
        <v>0</v>
      </c>
      <c r="G156" s="1">
        <v>0</v>
      </c>
      <c r="H156" s="1" t="s">
        <v>114</v>
      </c>
    </row>
    <row r="157" spans="1:8">
      <c r="A157" s="1" t="s">
        <v>447</v>
      </c>
      <c r="B157" s="2">
        <v>17.448992162579898</v>
      </c>
      <c r="C157" s="2">
        <v>7.3012263081212003</v>
      </c>
      <c r="D157" s="2">
        <v>1.2569330067688</v>
      </c>
      <c r="E157" s="2">
        <f>POWER(2,D157)</f>
        <v>2.3898714306624491</v>
      </c>
      <c r="F157" s="1">
        <v>7.3367316504242201E-173</v>
      </c>
      <c r="G157" s="1">
        <v>3.3380148487988899E-171</v>
      </c>
      <c r="H157" s="1" t="s">
        <v>448</v>
      </c>
    </row>
    <row r="158" spans="1:8">
      <c r="A158" s="1" t="s">
        <v>165</v>
      </c>
      <c r="B158" s="2">
        <v>44.885179229672197</v>
      </c>
      <c r="C158" s="2">
        <v>18.808724936658098</v>
      </c>
      <c r="D158" s="2">
        <v>1.2548371054909599</v>
      </c>
      <c r="E158" s="2">
        <f>POWER(2,D158)</f>
        <v>2.3864020225098415</v>
      </c>
      <c r="F158" s="1">
        <v>3.29930658650389E-264</v>
      </c>
      <c r="G158" s="1">
        <v>1.7572514659185501E-262</v>
      </c>
      <c r="H158" s="1" t="s">
        <v>166</v>
      </c>
    </row>
    <row r="159" spans="1:8">
      <c r="A159" s="1" t="s">
        <v>454</v>
      </c>
      <c r="B159" s="2">
        <v>17.061812298615202</v>
      </c>
      <c r="C159" s="2">
        <v>7.1529788203663101</v>
      </c>
      <c r="D159" s="2">
        <v>1.2541548223710699</v>
      </c>
      <c r="E159" s="2">
        <f>POWER(2,D159)</f>
        <v>2.3852737058351146</v>
      </c>
      <c r="F159" s="1">
        <v>3.8851365716535898E-144</v>
      </c>
      <c r="G159" s="1">
        <v>1.63248918637393E-142</v>
      </c>
      <c r="H159" s="1" t="s">
        <v>455</v>
      </c>
    </row>
    <row r="160" spans="1:8">
      <c r="A160" s="1" t="s">
        <v>564</v>
      </c>
      <c r="B160" s="2">
        <v>12.982695548487101</v>
      </c>
      <c r="C160" s="2">
        <v>5.4453457086066797</v>
      </c>
      <c r="D160" s="2">
        <v>1.25349440648198</v>
      </c>
      <c r="E160" s="2">
        <f>POWER(2,D160)</f>
        <v>2.3841820599135111</v>
      </c>
      <c r="F160" s="1">
        <v>3.3956167751562102E-72</v>
      </c>
      <c r="G160" s="1">
        <v>9.9589001815524995E-71</v>
      </c>
      <c r="H160" s="1" t="s">
        <v>565</v>
      </c>
    </row>
    <row r="161" spans="1:8">
      <c r="A161" s="1" t="s">
        <v>701</v>
      </c>
      <c r="B161" s="2">
        <v>9.8439832264336395</v>
      </c>
      <c r="C161" s="2">
        <v>4.1292810682023298</v>
      </c>
      <c r="D161" s="2">
        <v>1.2533515776018</v>
      </c>
      <c r="E161" s="2">
        <f>POWER(2,D161)</f>
        <v>2.3839460341504872</v>
      </c>
      <c r="F161" s="1">
        <v>3.0671054517630799E-62</v>
      </c>
      <c r="G161" s="1">
        <v>8.17363126786785E-61</v>
      </c>
      <c r="H161" s="1" t="s">
        <v>702</v>
      </c>
    </row>
    <row r="162" spans="1:8">
      <c r="A162" s="1" t="s">
        <v>373</v>
      </c>
      <c r="B162" s="2">
        <v>20.560629615882402</v>
      </c>
      <c r="C162" s="2">
        <v>8.6392895305608004</v>
      </c>
      <c r="D162" s="2">
        <v>1.25089986456054</v>
      </c>
      <c r="E162" s="2">
        <f>POWER(2,D162)</f>
        <v>2.3798982014841323</v>
      </c>
      <c r="F162" s="1">
        <v>8.6500369560220295E-35</v>
      </c>
      <c r="G162" s="1">
        <v>1.6238945616151801E-33</v>
      </c>
      <c r="H162" s="1" t="s">
        <v>374</v>
      </c>
    </row>
    <row r="163" spans="1:8">
      <c r="A163" s="1" t="s">
        <v>429</v>
      </c>
      <c r="B163" s="2">
        <v>18.116141254180501</v>
      </c>
      <c r="C163" s="2">
        <v>7.6221156548271098</v>
      </c>
      <c r="D163" s="2">
        <v>1.2490122891609401</v>
      </c>
      <c r="E163" s="2">
        <f>POWER(2,D163)</f>
        <v>2.3767864559635044</v>
      </c>
      <c r="F163" s="1">
        <v>6.5034943417819504E-25</v>
      </c>
      <c r="G163" s="1">
        <v>9.9747426664936299E-24</v>
      </c>
      <c r="H163" s="1" t="s">
        <v>430</v>
      </c>
    </row>
    <row r="164" spans="1:8">
      <c r="A164" s="1" t="s">
        <v>109</v>
      </c>
      <c r="B164" s="2">
        <v>68.634840539194201</v>
      </c>
      <c r="C164" s="2">
        <v>28.943595195543299</v>
      </c>
      <c r="D164" s="2">
        <v>1.2456969700338101</v>
      </c>
      <c r="E164" s="2">
        <f>POWER(2,D164)</f>
        <v>2.3713308618192088</v>
      </c>
      <c r="F164" s="1">
        <v>0</v>
      </c>
      <c r="G164" s="1">
        <v>0</v>
      </c>
      <c r="H164" s="1" t="s">
        <v>110</v>
      </c>
    </row>
    <row r="165" spans="1:8">
      <c r="A165" s="1" t="s">
        <v>143</v>
      </c>
      <c r="B165" s="2">
        <v>52.503594093085397</v>
      </c>
      <c r="C165" s="2">
        <v>22.177570818960898</v>
      </c>
      <c r="D165" s="2">
        <v>1.2433148336358699</v>
      </c>
      <c r="E165" s="2">
        <f>POWER(2,D165)</f>
        <v>2.3674186195449711</v>
      </c>
      <c r="F165" s="1">
        <v>1.06760003443896E-303</v>
      </c>
      <c r="G165" s="1">
        <v>5.8802510538844204E-302</v>
      </c>
      <c r="H165" s="1" t="s">
        <v>144</v>
      </c>
    </row>
    <row r="166" spans="1:8">
      <c r="A166" s="1" t="s">
        <v>523</v>
      </c>
      <c r="B166" s="2">
        <v>14.2771964690785</v>
      </c>
      <c r="C166" s="2">
        <v>6.0374579727948996</v>
      </c>
      <c r="D166" s="2">
        <v>1.2416995670677899</v>
      </c>
      <c r="E166" s="2">
        <f>POWER(2,D166)</f>
        <v>2.364769499582827</v>
      </c>
      <c r="F166" s="1">
        <v>1.52218017760931E-165</v>
      </c>
      <c r="G166" s="1">
        <v>6.7751310675234997E-164</v>
      </c>
      <c r="H166" s="1" t="s">
        <v>524</v>
      </c>
    </row>
    <row r="167" spans="1:8">
      <c r="A167" s="1" t="s">
        <v>618</v>
      </c>
      <c r="B167" s="2">
        <v>11.9782948608566</v>
      </c>
      <c r="C167" s="2">
        <v>5.0762776987367104</v>
      </c>
      <c r="D167" s="2">
        <v>1.2385796522696</v>
      </c>
      <c r="E167" s="2">
        <f>POWER(2,D167)</f>
        <v>2.3596610689437876</v>
      </c>
      <c r="F167" s="1">
        <v>5.8396424672347702E-150</v>
      </c>
      <c r="G167" s="1">
        <v>2.4980363411446899E-148</v>
      </c>
      <c r="H167" s="1" t="s">
        <v>619</v>
      </c>
    </row>
    <row r="168" spans="1:8">
      <c r="A168" s="1" t="s">
        <v>540</v>
      </c>
      <c r="B168" s="2">
        <v>13.642909387607901</v>
      </c>
      <c r="C168" s="2">
        <v>5.78770217426346</v>
      </c>
      <c r="D168" s="2">
        <v>1.2370887456675601</v>
      </c>
      <c r="E168" s="2">
        <f>POWER(2,D168)</f>
        <v>2.3572238129796546</v>
      </c>
      <c r="F168" s="1">
        <v>3.0098214050221497E-14</v>
      </c>
      <c r="G168" s="1">
        <v>3.3758783591023398E-13</v>
      </c>
      <c r="H168" s="1" t="s">
        <v>541</v>
      </c>
    </row>
    <row r="169" spans="1:8">
      <c r="A169" s="1" t="s">
        <v>614</v>
      </c>
      <c r="B169" s="2">
        <v>12.040264375540399</v>
      </c>
      <c r="C169" s="2">
        <v>5.1082526830425197</v>
      </c>
      <c r="D169" s="2">
        <v>1.2369652748265501</v>
      </c>
      <c r="E169" s="2">
        <f>POWER(2,D169)</f>
        <v>2.3570220822297188</v>
      </c>
      <c r="F169" s="1">
        <v>6.1544643295919605E-41</v>
      </c>
      <c r="G169" s="1">
        <v>1.28802205467321E-39</v>
      </c>
      <c r="H169" s="1" t="s">
        <v>615</v>
      </c>
    </row>
    <row r="170" spans="1:8">
      <c r="A170" s="1" t="s">
        <v>610</v>
      </c>
      <c r="B170" s="2">
        <v>12.0798214887486</v>
      </c>
      <c r="C170" s="2">
        <v>5.1478407821620804</v>
      </c>
      <c r="D170" s="2">
        <v>1.2305597970222</v>
      </c>
      <c r="E170" s="2">
        <f>POWER(2,D170)</f>
        <v>2.3465802459560758</v>
      </c>
      <c r="F170" s="1">
        <v>9.3058055629260402E-101</v>
      </c>
      <c r="G170" s="1">
        <v>3.27208862825481E-99</v>
      </c>
      <c r="H170" s="1" t="s">
        <v>611</v>
      </c>
    </row>
    <row r="171" spans="1:8">
      <c r="A171" s="1" t="s">
        <v>466</v>
      </c>
      <c r="B171" s="2">
        <v>16.5174483871394</v>
      </c>
      <c r="C171" s="2">
        <v>7.0488092927083699</v>
      </c>
      <c r="D171" s="2">
        <v>1.2285393580949</v>
      </c>
      <c r="E171" s="2">
        <f>POWER(2,D171)</f>
        <v>2.3432962506484376</v>
      </c>
      <c r="F171" s="1">
        <v>8.3678237034808396E-157</v>
      </c>
      <c r="G171" s="1">
        <v>3.6600301093817801E-155</v>
      </c>
      <c r="H171" s="1" t="s">
        <v>467</v>
      </c>
    </row>
    <row r="172" spans="1:8">
      <c r="A172" s="1" t="s">
        <v>472</v>
      </c>
      <c r="B172" s="2">
        <v>16.2562039666592</v>
      </c>
      <c r="C172" s="2">
        <v>6.9382201191170401</v>
      </c>
      <c r="D172" s="2">
        <v>1.22835289202467</v>
      </c>
      <c r="E172" s="2">
        <f>POWER(2,D172)</f>
        <v>2.342993402856747</v>
      </c>
      <c r="F172" s="1">
        <v>1.3541983410447801E-75</v>
      </c>
      <c r="G172" s="1">
        <v>4.0821867638394403E-74</v>
      </c>
      <c r="H172" s="1" t="s">
        <v>473</v>
      </c>
    </row>
    <row r="173" spans="1:8">
      <c r="A173" s="1" t="s">
        <v>547</v>
      </c>
      <c r="B173" s="2">
        <v>13.4508963148613</v>
      </c>
      <c r="C173" s="2">
        <v>5.74618750028257</v>
      </c>
      <c r="D173" s="2">
        <v>1.22702533707329</v>
      </c>
      <c r="E173" s="2">
        <f>POWER(2,D173)</f>
        <v>2.3408383931432533</v>
      </c>
      <c r="F173" s="1">
        <v>6.28623949138026E-71</v>
      </c>
      <c r="G173" s="1">
        <v>1.8190520716682401E-69</v>
      </c>
      <c r="H173" s="1" t="s">
        <v>548</v>
      </c>
    </row>
    <row r="174" spans="1:8">
      <c r="A174" s="1" t="s">
        <v>674</v>
      </c>
      <c r="B174" s="2">
        <v>10.312423520123501</v>
      </c>
      <c r="C174" s="2">
        <v>4.4074169375793097</v>
      </c>
      <c r="D174" s="2">
        <v>1.22637813415525</v>
      </c>
      <c r="E174" s="2">
        <f>POWER(2,D174)</f>
        <v>2.3397885124495184</v>
      </c>
      <c r="F174" s="1">
        <v>1.06250969720649E-47</v>
      </c>
      <c r="G174" s="1">
        <v>2.4236085857121502E-46</v>
      </c>
      <c r="H174" s="1" t="s">
        <v>675</v>
      </c>
    </row>
    <row r="175" spans="1:8">
      <c r="A175" s="1" t="s">
        <v>686</v>
      </c>
      <c r="B175" s="2">
        <v>10.106530425148</v>
      </c>
      <c r="C175" s="2">
        <v>4.3251777414114301</v>
      </c>
      <c r="D175" s="2">
        <v>1.2244564785630601</v>
      </c>
      <c r="E175" s="2">
        <f>POWER(2,D175)</f>
        <v>2.3366740118869598</v>
      </c>
      <c r="F175" s="1">
        <v>3.8224645421188298E-35</v>
      </c>
      <c r="G175" s="1">
        <v>7.2224962813268704E-34</v>
      </c>
      <c r="H175" s="1" t="s">
        <v>687</v>
      </c>
    </row>
    <row r="176" spans="1:8">
      <c r="A176" s="1" t="s">
        <v>85</v>
      </c>
      <c r="B176" s="2">
        <v>115.217639502842</v>
      </c>
      <c r="C176" s="2">
        <v>49.348492334260499</v>
      </c>
      <c r="D176" s="2">
        <v>1.22328369221315</v>
      </c>
      <c r="E176" s="2">
        <f>POWER(2,D176)</f>
        <v>2.3347752697776243</v>
      </c>
      <c r="F176" s="1">
        <v>2.6251555740458299E-244</v>
      </c>
      <c r="G176" s="1">
        <v>1.36934181126501E-242</v>
      </c>
      <c r="H176" s="1" t="s">
        <v>86</v>
      </c>
    </row>
    <row r="177" spans="1:8">
      <c r="A177" s="1" t="s">
        <v>173</v>
      </c>
      <c r="B177" s="2">
        <v>41.238031765747401</v>
      </c>
      <c r="C177" s="2">
        <v>17.675318636978002</v>
      </c>
      <c r="D177" s="2">
        <v>1.22223925344934</v>
      </c>
      <c r="E177" s="2">
        <f>POWER(2,D177)</f>
        <v>2.3330856214085225</v>
      </c>
      <c r="F177" s="1">
        <v>7.8524223835949797E-168</v>
      </c>
      <c r="G177" s="1">
        <v>3.5198529743580201E-166</v>
      </c>
      <c r="H177" s="1" t="s">
        <v>174</v>
      </c>
    </row>
    <row r="178" spans="1:8">
      <c r="A178" s="1" t="s">
        <v>666</v>
      </c>
      <c r="B178" s="2">
        <v>10.476993829368601</v>
      </c>
      <c r="C178" s="2">
        <v>4.4942765579280604</v>
      </c>
      <c r="D178" s="2">
        <v>1.2210640133861801</v>
      </c>
      <c r="E178" s="2">
        <f>POWER(2,D178)</f>
        <v>2.3311858303171875</v>
      </c>
      <c r="F178" s="1">
        <v>2.48115612778366E-39</v>
      </c>
      <c r="G178" s="1">
        <v>5.0572643202263905E-38</v>
      </c>
      <c r="H178" s="1" t="s">
        <v>667</v>
      </c>
    </row>
    <row r="179" spans="1:8">
      <c r="A179" s="1" t="s">
        <v>194</v>
      </c>
      <c r="B179" s="2">
        <v>37.9973507382363</v>
      </c>
      <c r="C179" s="2">
        <v>16.304030633652999</v>
      </c>
      <c r="D179" s="2">
        <v>1.2206701667818001</v>
      </c>
      <c r="E179" s="2">
        <f>POWER(2,D179)</f>
        <v>2.3305495182158427</v>
      </c>
      <c r="F179" s="1">
        <v>0</v>
      </c>
      <c r="G179" s="1">
        <v>0</v>
      </c>
      <c r="H179" s="1" t="s">
        <v>195</v>
      </c>
    </row>
    <row r="180" spans="1:8">
      <c r="A180" s="1" t="s">
        <v>474</v>
      </c>
      <c r="B180" s="2">
        <v>16.240200615638599</v>
      </c>
      <c r="C180" s="2">
        <v>6.9819899245082997</v>
      </c>
      <c r="D180" s="2">
        <v>1.2178592741875001</v>
      </c>
      <c r="E180" s="2">
        <f>POWER(2,D180)</f>
        <v>2.3260131840969853</v>
      </c>
      <c r="F180" s="1">
        <v>3.4677286908371002E-32</v>
      </c>
      <c r="G180" s="1">
        <v>6.2103049546127301E-31</v>
      </c>
      <c r="H180" s="1" t="s">
        <v>475</v>
      </c>
    </row>
    <row r="181" spans="1:8">
      <c r="A181" s="1" t="s">
        <v>421</v>
      </c>
      <c r="B181" s="2">
        <v>18.615986079528401</v>
      </c>
      <c r="C181" s="2">
        <v>8.0036317960485803</v>
      </c>
      <c r="D181" s="2">
        <v>1.2178153337909201</v>
      </c>
      <c r="E181" s="2">
        <f>POWER(2,D181)</f>
        <v>2.3259423414154572</v>
      </c>
      <c r="F181" s="1">
        <v>5.1184876528964105E-100</v>
      </c>
      <c r="G181" s="1">
        <v>1.7922741345626701E-98</v>
      </c>
      <c r="H181" s="1" t="s">
        <v>422</v>
      </c>
    </row>
    <row r="182" spans="1:8">
      <c r="A182" s="1" t="s">
        <v>250</v>
      </c>
      <c r="B182" s="2">
        <v>28.755512678163601</v>
      </c>
      <c r="C182" s="2">
        <v>12.366831302560399</v>
      </c>
      <c r="D182" s="2">
        <v>1.2173626671555899</v>
      </c>
      <c r="E182" s="2">
        <f>POWER(2,D182)</f>
        <v>2.3252126575228731</v>
      </c>
      <c r="F182" s="1">
        <v>1.9937530115121399E-111</v>
      </c>
      <c r="G182" s="1">
        <v>7.4233776831186404E-110</v>
      </c>
      <c r="H182" s="1" t="s">
        <v>251</v>
      </c>
    </row>
    <row r="183" spans="1:8">
      <c r="A183" s="1" t="s">
        <v>375</v>
      </c>
      <c r="B183" s="2">
        <v>20.5445203606177</v>
      </c>
      <c r="C183" s="2">
        <v>8.8403390391316208</v>
      </c>
      <c r="D183" s="2">
        <v>1.21658004412342</v>
      </c>
      <c r="E183" s="2">
        <f>POWER(2,D183)</f>
        <v>2.323951634623707</v>
      </c>
      <c r="F183" s="1">
        <v>3.3853358596015101E-206</v>
      </c>
      <c r="G183" s="1">
        <v>1.66617399698648E-204</v>
      </c>
      <c r="H183" s="1" t="s">
        <v>376</v>
      </c>
    </row>
    <row r="184" spans="1:8">
      <c r="A184" s="1" t="s">
        <v>513</v>
      </c>
      <c r="B184" s="2">
        <v>14.5232009070278</v>
      </c>
      <c r="C184" s="2">
        <v>6.2722682733971302</v>
      </c>
      <c r="D184" s="2">
        <v>1.2113002858215101</v>
      </c>
      <c r="E184" s="2">
        <f>POWER(2,D184)</f>
        <v>2.3154623294136987</v>
      </c>
      <c r="F184" s="1">
        <v>4.9182656666353897E-79</v>
      </c>
      <c r="G184" s="1">
        <v>1.51265588491604E-77</v>
      </c>
      <c r="H184" s="1" t="s">
        <v>514</v>
      </c>
    </row>
    <row r="185" spans="1:8">
      <c r="A185" s="1" t="s">
        <v>72</v>
      </c>
      <c r="B185" s="2">
        <v>258.902376430787</v>
      </c>
      <c r="C185" s="2">
        <v>111.912265557563</v>
      </c>
      <c r="D185" s="2">
        <v>1.21004004359483</v>
      </c>
      <c r="E185" s="2">
        <f>POWER(2,D185)</f>
        <v>2.3134405790187333</v>
      </c>
      <c r="F185" s="1">
        <v>0</v>
      </c>
      <c r="G185" s="1">
        <v>0</v>
      </c>
      <c r="H185" s="1" t="s">
        <v>73</v>
      </c>
    </row>
    <row r="186" spans="1:8">
      <c r="A186" s="1" t="s">
        <v>698</v>
      </c>
      <c r="B186" s="2">
        <v>9.9747325608564701</v>
      </c>
      <c r="C186" s="2">
        <v>4.318023885443</v>
      </c>
      <c r="D186" s="2">
        <v>1.20790693705551</v>
      </c>
      <c r="E186" s="2">
        <f>POWER(2,D186)</f>
        <v>2.3100225532525327</v>
      </c>
      <c r="F186" s="1">
        <v>3.5709914305443796E-170</v>
      </c>
      <c r="G186" s="1">
        <v>1.61021566027472E-168</v>
      </c>
      <c r="H186" s="1" t="s">
        <v>699</v>
      </c>
    </row>
    <row r="187" spans="1:8">
      <c r="A187" s="1" t="s">
        <v>177</v>
      </c>
      <c r="B187" s="2">
        <v>40.679126698458298</v>
      </c>
      <c r="C187" s="2">
        <v>17.616272376019001</v>
      </c>
      <c r="D187" s="2">
        <v>1.2073800270955599</v>
      </c>
      <c r="E187" s="2">
        <f>POWER(2,D187)</f>
        <v>2.3091790266500869</v>
      </c>
      <c r="F187" s="1">
        <v>6.67339788568695E-120</v>
      </c>
      <c r="G187" s="1">
        <v>2.5731428024506401E-118</v>
      </c>
      <c r="H187" s="1" t="s">
        <v>178</v>
      </c>
    </row>
    <row r="188" spans="1:8">
      <c r="A188" s="1" t="s">
        <v>487</v>
      </c>
      <c r="B188" s="2">
        <v>15.578125490214701</v>
      </c>
      <c r="C188" s="2">
        <v>6.7655203325652096</v>
      </c>
      <c r="D188" s="2">
        <v>1.20324884442112</v>
      </c>
      <c r="E188" s="2">
        <f>POWER(2,D188)</f>
        <v>2.3025761101080158</v>
      </c>
      <c r="F188" s="1">
        <v>5.5954244122378899E-18</v>
      </c>
      <c r="G188" s="1">
        <v>7.1685704243542305E-17</v>
      </c>
      <c r="H188" s="1" t="s">
        <v>488</v>
      </c>
    </row>
    <row r="189" spans="1:8">
      <c r="A189" s="1" t="s">
        <v>268</v>
      </c>
      <c r="B189" s="2">
        <v>26.619318075518301</v>
      </c>
      <c r="C189" s="2">
        <v>11.5988694012095</v>
      </c>
      <c r="D189" s="2">
        <v>1.1984894276287199</v>
      </c>
      <c r="E189" s="2">
        <f>POWER(2,D189)</f>
        <v>2.2949924820036727</v>
      </c>
      <c r="F189" s="1">
        <v>0</v>
      </c>
      <c r="G189" s="1">
        <v>0</v>
      </c>
      <c r="H189" s="1" t="s">
        <v>269</v>
      </c>
    </row>
    <row r="190" spans="1:8">
      <c r="A190" s="1" t="s">
        <v>397</v>
      </c>
      <c r="B190" s="2">
        <v>19.535646220789399</v>
      </c>
      <c r="C190" s="2">
        <v>8.5481082178515599</v>
      </c>
      <c r="D190" s="2">
        <v>1.1924319017620399</v>
      </c>
      <c r="E190" s="2">
        <f>POWER(2,D190)</f>
        <v>2.2853765678810505</v>
      </c>
      <c r="F190" s="1">
        <v>6.2550719440676399E-24</v>
      </c>
      <c r="G190" s="1">
        <v>9.3498162500170702E-23</v>
      </c>
      <c r="H190" s="1" t="s">
        <v>267</v>
      </c>
    </row>
    <row r="191" spans="1:8">
      <c r="A191" s="1" t="s">
        <v>590</v>
      </c>
      <c r="B191" s="2">
        <v>12.500336515329099</v>
      </c>
      <c r="C191" s="2">
        <v>5.4792188268509303</v>
      </c>
      <c r="D191" s="2">
        <v>1.1899248057994201</v>
      </c>
      <c r="E191" s="2">
        <f>POWER(2,D191)</f>
        <v>2.2814085201472882</v>
      </c>
      <c r="F191" s="1">
        <v>7.0134701259658302E-54</v>
      </c>
      <c r="G191" s="1">
        <v>1.70928543776913E-52</v>
      </c>
      <c r="H191" s="1" t="s">
        <v>591</v>
      </c>
    </row>
    <row r="192" spans="1:8">
      <c r="A192" s="1" t="s">
        <v>568</v>
      </c>
      <c r="B192" s="2">
        <v>12.9319154246687</v>
      </c>
      <c r="C192" s="2">
        <v>5.6703609723242403</v>
      </c>
      <c r="D192" s="2">
        <v>1.1894234928711001</v>
      </c>
      <c r="E192" s="2">
        <f>POWER(2,D192)</f>
        <v>2.2806159057221431</v>
      </c>
      <c r="F192" s="1">
        <v>3.0672680249913702E-84</v>
      </c>
      <c r="G192" s="1">
        <v>9.7745326087162E-83</v>
      </c>
      <c r="H192" s="1" t="s">
        <v>569</v>
      </c>
    </row>
    <row r="193" spans="1:8">
      <c r="A193" s="1" t="s">
        <v>417</v>
      </c>
      <c r="B193" s="2">
        <v>18.673810463664701</v>
      </c>
      <c r="C193" s="2">
        <v>8.1986393156670605</v>
      </c>
      <c r="D193" s="2">
        <v>1.18755994681109</v>
      </c>
      <c r="E193" s="2">
        <f>POWER(2,D193)</f>
        <v>2.2776719092862425</v>
      </c>
      <c r="F193" s="1">
        <v>7.3042359644506199E-63</v>
      </c>
      <c r="G193" s="1">
        <v>1.95546231022871E-61</v>
      </c>
      <c r="H193" s="1" t="s">
        <v>418</v>
      </c>
    </row>
    <row r="194" spans="1:8">
      <c r="A194" s="1" t="s">
        <v>202</v>
      </c>
      <c r="B194" s="2">
        <v>36.800842817692597</v>
      </c>
      <c r="C194" s="2">
        <v>16.177742989872499</v>
      </c>
      <c r="D194" s="2">
        <v>1.18572846077308</v>
      </c>
      <c r="E194" s="2">
        <f>POWER(2,D194)</f>
        <v>2.2747822635537194</v>
      </c>
      <c r="F194" s="1">
        <v>2.0897632915803299E-203</v>
      </c>
      <c r="G194" s="1">
        <v>1.0218955969479E-201</v>
      </c>
      <c r="H194" s="1" t="s">
        <v>203</v>
      </c>
    </row>
    <row r="195" spans="1:8">
      <c r="A195" s="1" t="s">
        <v>356</v>
      </c>
      <c r="B195" s="2">
        <v>21.512227000203399</v>
      </c>
      <c r="C195" s="2">
        <v>9.4675039952383209</v>
      </c>
      <c r="D195" s="2">
        <v>1.18410085390296</v>
      </c>
      <c r="E195" s="2">
        <f>POWER(2,D195)</f>
        <v>2.2722173670085621</v>
      </c>
      <c r="F195" s="1">
        <v>7.4630843344070801E-107</v>
      </c>
      <c r="G195" s="1">
        <v>2.70827831702761E-105</v>
      </c>
      <c r="H195" s="1" t="s">
        <v>357</v>
      </c>
    </row>
    <row r="196" spans="1:8">
      <c r="A196" s="1" t="s">
        <v>700</v>
      </c>
      <c r="B196" s="2">
        <v>9.9433664941808502</v>
      </c>
      <c r="C196" s="2">
        <v>4.3863718113683996</v>
      </c>
      <c r="D196" s="2">
        <v>1.18070627577003</v>
      </c>
      <c r="E196" s="2">
        <f>POWER(2,D196)</f>
        <v>2.2668772556877332</v>
      </c>
      <c r="F196" s="1">
        <v>9.1375216418738694E-11</v>
      </c>
      <c r="G196" s="1">
        <v>7.80347023315259E-10</v>
      </c>
      <c r="H196" s="1" t="s">
        <v>537</v>
      </c>
    </row>
    <row r="197" spans="1:8">
      <c r="A197" s="1" t="s">
        <v>231</v>
      </c>
      <c r="B197" s="2">
        <v>31.4832531249426</v>
      </c>
      <c r="C197" s="2">
        <v>13.896542602905001</v>
      </c>
      <c r="D197" s="2">
        <v>1.1798586288356101</v>
      </c>
      <c r="E197" s="2">
        <f>POWER(2,D197)</f>
        <v>2.2655457565654582</v>
      </c>
      <c r="F197" s="1">
        <v>5.2526439385422005E-141</v>
      </c>
      <c r="G197" s="1">
        <v>2.1805228619310001E-139</v>
      </c>
      <c r="H197" s="1" t="s">
        <v>232</v>
      </c>
    </row>
    <row r="198" spans="1:8">
      <c r="A198" s="1" t="s">
        <v>672</v>
      </c>
      <c r="B198" s="2">
        <v>10.335754378000599</v>
      </c>
      <c r="C198" s="2">
        <v>4.5647148298717699</v>
      </c>
      <c r="D198" s="2">
        <v>1.17904705184834</v>
      </c>
      <c r="E198" s="2">
        <f>POWER(2,D198)</f>
        <v>2.2642716496467141</v>
      </c>
      <c r="F198" s="1">
        <v>7.5544517832879401E-73</v>
      </c>
      <c r="G198" s="1">
        <v>2.2311520290174901E-71</v>
      </c>
      <c r="H198" s="1" t="s">
        <v>673</v>
      </c>
    </row>
    <row r="199" spans="1:8">
      <c r="A199" s="1" t="s">
        <v>594</v>
      </c>
      <c r="B199" s="2">
        <v>12.488198858118199</v>
      </c>
      <c r="C199" s="2">
        <v>5.5252864532438002</v>
      </c>
      <c r="D199" s="2">
        <v>1.17644424891588</v>
      </c>
      <c r="E199" s="2">
        <f>POWER(2,D199)</f>
        <v>2.2601903021311474</v>
      </c>
      <c r="F199" s="1">
        <v>6.2291712971323503E-112</v>
      </c>
      <c r="G199" s="1">
        <v>2.3273165904419001E-110</v>
      </c>
      <c r="H199" s="1" t="s">
        <v>595</v>
      </c>
    </row>
    <row r="200" spans="1:8">
      <c r="A200" s="1" t="s">
        <v>236</v>
      </c>
      <c r="B200" s="2">
        <v>30.010952762993899</v>
      </c>
      <c r="C200" s="2">
        <v>13.2918642818862</v>
      </c>
      <c r="D200" s="2">
        <v>1.1749456537427501</v>
      </c>
      <c r="E200" s="2">
        <f>POWER(2,D200)</f>
        <v>2.25784375513765</v>
      </c>
      <c r="F200" s="1">
        <v>4.1388938281625799E-88</v>
      </c>
      <c r="G200" s="1">
        <v>1.3571563489112099E-86</v>
      </c>
      <c r="H200" s="1" t="s">
        <v>237</v>
      </c>
    </row>
    <row r="201" spans="1:8">
      <c r="A201" s="1" t="s">
        <v>270</v>
      </c>
      <c r="B201" s="2">
        <v>26.047034637141699</v>
      </c>
      <c r="C201" s="2">
        <v>11.546717198364499</v>
      </c>
      <c r="D201" s="2">
        <v>1.17363639312118</v>
      </c>
      <c r="E201" s="2">
        <f>POWER(2,D201)</f>
        <v>2.2557956681255726</v>
      </c>
      <c r="F201" s="1">
        <v>6.1916140436402997E-134</v>
      </c>
      <c r="G201" s="1">
        <v>2.5152478603420201E-132</v>
      </c>
      <c r="H201" s="1" t="s">
        <v>271</v>
      </c>
    </row>
    <row r="202" spans="1:8">
      <c r="A202" s="1" t="s">
        <v>626</v>
      </c>
      <c r="B202" s="2">
        <v>11.688711707889899</v>
      </c>
      <c r="C202" s="2">
        <v>5.1849437072691904</v>
      </c>
      <c r="D202" s="2">
        <v>1.17271569848414</v>
      </c>
      <c r="E202" s="2">
        <f>POWER(2,D202)</f>
        <v>2.254356530718467</v>
      </c>
      <c r="F202" s="1">
        <v>1.07463622776107E-147</v>
      </c>
      <c r="G202" s="1">
        <v>4.5686496669456596E-146</v>
      </c>
      <c r="H202" s="1" t="s">
        <v>627</v>
      </c>
    </row>
    <row r="203" spans="1:8">
      <c r="A203" s="1" t="s">
        <v>224</v>
      </c>
      <c r="B203" s="2">
        <v>33.598635383837099</v>
      </c>
      <c r="C203" s="2">
        <v>14.9171732561016</v>
      </c>
      <c r="D203" s="2">
        <v>1.1714284621820299</v>
      </c>
      <c r="E203" s="2">
        <f>POWER(2,D203)</f>
        <v>2.2523459912282133</v>
      </c>
      <c r="F203" s="1">
        <v>4.6128075912210904E-77</v>
      </c>
      <c r="G203" s="1">
        <v>1.39941511579429E-75</v>
      </c>
      <c r="H203" s="1" t="s">
        <v>207</v>
      </c>
    </row>
    <row r="204" spans="1:8">
      <c r="A204" s="1" t="s">
        <v>668</v>
      </c>
      <c r="B204" s="2">
        <v>10.466864605556699</v>
      </c>
      <c r="C204" s="2">
        <v>4.6470944723058096</v>
      </c>
      <c r="D204" s="2">
        <v>1.1714284621820199</v>
      </c>
      <c r="E204" s="2">
        <f>POWER(2,D204)</f>
        <v>2.2523459912281978</v>
      </c>
      <c r="F204" s="1">
        <v>9.4978452481460797E-8</v>
      </c>
      <c r="G204" s="1">
        <v>6.2476545967076401E-7</v>
      </c>
      <c r="H204" s="1" t="s">
        <v>669</v>
      </c>
    </row>
    <row r="205" spans="1:8">
      <c r="A205" s="1" t="s">
        <v>89</v>
      </c>
      <c r="B205" s="2">
        <v>100.307121449326</v>
      </c>
      <c r="C205" s="2">
        <v>44.6022665720091</v>
      </c>
      <c r="D205" s="2">
        <v>1.16923510465203</v>
      </c>
      <c r="E205" s="2">
        <f>POWER(2,D205)</f>
        <v>2.2489243071847702</v>
      </c>
      <c r="F205" s="1">
        <v>0</v>
      </c>
      <c r="G205" s="1">
        <v>0</v>
      </c>
      <c r="H205" s="1" t="s">
        <v>90</v>
      </c>
    </row>
    <row r="206" spans="1:8">
      <c r="A206" s="1" t="s">
        <v>364</v>
      </c>
      <c r="B206" s="2">
        <v>21.030167188619</v>
      </c>
      <c r="C206" s="2">
        <v>9.3637126300384104</v>
      </c>
      <c r="D206" s="2">
        <v>1.1673077551601401</v>
      </c>
      <c r="E206" s="2">
        <f>POWER(2,D206)</f>
        <v>2.2459218922583153</v>
      </c>
      <c r="F206" s="1">
        <v>4.0769217272036002E-75</v>
      </c>
      <c r="G206" s="1">
        <v>1.2231410264162599E-73</v>
      </c>
      <c r="H206" s="1" t="s">
        <v>365</v>
      </c>
    </row>
    <row r="207" spans="1:8">
      <c r="A207" s="1" t="s">
        <v>322</v>
      </c>
      <c r="B207" s="2">
        <v>23.2960504886079</v>
      </c>
      <c r="C207" s="2">
        <v>10.3769278774827</v>
      </c>
      <c r="D207" s="2">
        <v>1.16670599489834</v>
      </c>
      <c r="E207" s="2">
        <f>POWER(2,D207)</f>
        <v>2.2449852946514959</v>
      </c>
      <c r="F207" s="1">
        <v>1.1994121327019999E-65</v>
      </c>
      <c r="G207" s="1">
        <v>3.3055310244422397E-64</v>
      </c>
      <c r="H207" s="1" t="s">
        <v>323</v>
      </c>
    </row>
    <row r="208" spans="1:8">
      <c r="A208" s="1" t="s">
        <v>389</v>
      </c>
      <c r="B208" s="2">
        <v>19.961374713877198</v>
      </c>
      <c r="C208" s="2">
        <v>8.9079573116082393</v>
      </c>
      <c r="D208" s="2">
        <v>1.16404453100123</v>
      </c>
      <c r="E208" s="2">
        <f>POWER(2,D208)</f>
        <v>2.2408475945282036</v>
      </c>
      <c r="F208" s="1">
        <v>4.9583958216701498E-119</v>
      </c>
      <c r="G208" s="1">
        <v>1.9002757589628599E-117</v>
      </c>
      <c r="H208" s="1" t="s">
        <v>390</v>
      </c>
    </row>
    <row r="209" spans="1:8">
      <c r="A209" s="1" t="s">
        <v>246</v>
      </c>
      <c r="B209" s="2">
        <v>29.160105978291799</v>
      </c>
      <c r="C209" s="2">
        <v>13.0414275118448</v>
      </c>
      <c r="D209" s="2">
        <v>1.1608941676453399</v>
      </c>
      <c r="E209" s="2">
        <f>POWER(2,D209)</f>
        <v>2.2359596717312846</v>
      </c>
      <c r="F209" s="1">
        <v>5.5988210805498196E-146</v>
      </c>
      <c r="G209" s="1">
        <v>2.36303275477585E-144</v>
      </c>
      <c r="H209" s="1" t="s">
        <v>247</v>
      </c>
    </row>
    <row r="210" spans="1:8">
      <c r="A210" s="1" t="s">
        <v>694</v>
      </c>
      <c r="B210" s="2">
        <v>10.010156529406199</v>
      </c>
      <c r="C210" s="2">
        <v>4.48006559716287</v>
      </c>
      <c r="D210" s="2">
        <v>1.1598727723528599</v>
      </c>
      <c r="E210" s="2">
        <f>POWER(2,D210)</f>
        <v>2.2343772233481176</v>
      </c>
      <c r="F210" s="1">
        <v>1.5551547404926801E-12</v>
      </c>
      <c r="G210" s="1">
        <v>1.59089770890109E-11</v>
      </c>
      <c r="H210" s="1" t="s">
        <v>695</v>
      </c>
    </row>
    <row r="211" spans="1:8">
      <c r="A211" s="1" t="s">
        <v>558</v>
      </c>
      <c r="B211" s="2">
        <v>13.2793211630394</v>
      </c>
      <c r="C211" s="2">
        <v>5.9441265573516597</v>
      </c>
      <c r="D211" s="2">
        <v>1.1596446602422099</v>
      </c>
      <c r="E211" s="2">
        <f>POWER(2,D211)</f>
        <v>2.2340239621270563</v>
      </c>
      <c r="F211" s="1">
        <v>8.13006908022752E-48</v>
      </c>
      <c r="G211" s="1">
        <v>1.8583995157347099E-46</v>
      </c>
      <c r="H211" s="1" t="s">
        <v>559</v>
      </c>
    </row>
    <row r="212" spans="1:8">
      <c r="A212" s="1" t="s">
        <v>196</v>
      </c>
      <c r="B212" s="2">
        <v>37.934517175378303</v>
      </c>
      <c r="C212" s="2">
        <v>16.985447781283</v>
      </c>
      <c r="D212" s="2">
        <v>1.1592119234698901</v>
      </c>
      <c r="E212" s="2">
        <f>POWER(2,D212)</f>
        <v>2.2333539665159647</v>
      </c>
      <c r="F212" s="1">
        <v>0</v>
      </c>
      <c r="G212" s="1">
        <v>0</v>
      </c>
      <c r="H212" s="1" t="s">
        <v>197</v>
      </c>
    </row>
    <row r="213" spans="1:8">
      <c r="A213" s="1" t="s">
        <v>367</v>
      </c>
      <c r="B213" s="2">
        <v>20.975032842191499</v>
      </c>
      <c r="C213" s="2">
        <v>9.4075609282526393</v>
      </c>
      <c r="D213" s="2">
        <v>1.1567804365245999</v>
      </c>
      <c r="E213" s="2">
        <f>POWER(2,D213)</f>
        <v>2.2295930902982106</v>
      </c>
      <c r="F213" s="1">
        <v>4.61379358406289E-144</v>
      </c>
      <c r="G213" s="1">
        <v>1.9375889290679198E-142</v>
      </c>
      <c r="H213" s="1" t="s">
        <v>368</v>
      </c>
    </row>
    <row r="214" spans="1:8">
      <c r="A214" s="1" t="s">
        <v>427</v>
      </c>
      <c r="B214" s="2">
        <v>18.1568414467868</v>
      </c>
      <c r="C214" s="2">
        <v>8.1446412916939099</v>
      </c>
      <c r="D214" s="2">
        <v>1.1565901883635701</v>
      </c>
      <c r="E214" s="2">
        <f>POWER(2,D214)</f>
        <v>2.2292990932950714</v>
      </c>
      <c r="F214" s="1">
        <v>8.8706958972717101E-176</v>
      </c>
      <c r="G214" s="1">
        <v>4.0750397312699897E-174</v>
      </c>
      <c r="H214" s="1" t="s">
        <v>428</v>
      </c>
    </row>
    <row r="215" spans="1:8">
      <c r="A215" s="1" t="s">
        <v>493</v>
      </c>
      <c r="B215" s="2">
        <v>15.462426365755199</v>
      </c>
      <c r="C215" s="2">
        <v>6.9420187613941398</v>
      </c>
      <c r="D215" s="2">
        <v>1.1553395556116099</v>
      </c>
      <c r="E215" s="2">
        <f>POWER(2,D215)</f>
        <v>2.2273674124513567</v>
      </c>
      <c r="F215" s="1">
        <v>1.8170842563777299E-37</v>
      </c>
      <c r="G215" s="1">
        <v>3.57960878807046E-36</v>
      </c>
      <c r="H215" s="1" t="s">
        <v>494</v>
      </c>
    </row>
    <row r="216" spans="1:8">
      <c r="A216" s="1" t="s">
        <v>204</v>
      </c>
      <c r="B216" s="2">
        <v>36.4625224844889</v>
      </c>
      <c r="C216" s="2">
        <v>16.388879430629601</v>
      </c>
      <c r="D216" s="2">
        <v>1.1536971554370501</v>
      </c>
      <c r="E216" s="2">
        <f>POWER(2,D216)</f>
        <v>2.2248331643921335</v>
      </c>
      <c r="F216" s="1">
        <v>0</v>
      </c>
      <c r="G216" s="1">
        <v>0</v>
      </c>
      <c r="H216" s="1" t="s">
        <v>205</v>
      </c>
    </row>
    <row r="217" spans="1:8">
      <c r="A217" s="1" t="s">
        <v>509</v>
      </c>
      <c r="B217" s="2">
        <v>14.8829114725899</v>
      </c>
      <c r="C217" s="2">
        <v>6.6954178605331398</v>
      </c>
      <c r="D217" s="2">
        <v>1.15241077960363</v>
      </c>
      <c r="E217" s="2">
        <f>POWER(2,D217)</f>
        <v>2.2228502809837836</v>
      </c>
      <c r="F217" s="1">
        <v>2.1230710764268101E-87</v>
      </c>
      <c r="G217" s="1">
        <v>6.9227086294288496E-86</v>
      </c>
      <c r="H217" s="1" t="s">
        <v>510</v>
      </c>
    </row>
    <row r="218" spans="1:8">
      <c r="A218" s="1" t="s">
        <v>302</v>
      </c>
      <c r="B218" s="2">
        <v>24.1508606544059</v>
      </c>
      <c r="C218" s="2">
        <v>10.8661155339431</v>
      </c>
      <c r="D218" s="2">
        <v>1.15223831105958</v>
      </c>
      <c r="E218" s="2">
        <f>POWER(2,D218)</f>
        <v>2.2225845638180934</v>
      </c>
      <c r="F218" s="1">
        <v>5.1642776792901201E-233</v>
      </c>
      <c r="G218" s="1">
        <v>2.6518583365475999E-231</v>
      </c>
      <c r="H218" s="1" t="s">
        <v>303</v>
      </c>
    </row>
    <row r="219" spans="1:8">
      <c r="A219" s="1" t="s">
        <v>310</v>
      </c>
      <c r="B219" s="2">
        <v>23.721495462715101</v>
      </c>
      <c r="C219" s="2">
        <v>10.673144510867701</v>
      </c>
      <c r="D219" s="2">
        <v>1.1522096797553301</v>
      </c>
      <c r="E219" s="2">
        <f>POWER(2,D219)</f>
        <v>2.2225404554919246</v>
      </c>
      <c r="F219" s="1">
        <v>1.3165242667144801E-152</v>
      </c>
      <c r="G219" s="1">
        <v>5.67332195935756E-151</v>
      </c>
      <c r="H219" s="1" t="s">
        <v>311</v>
      </c>
    </row>
    <row r="220" spans="1:8">
      <c r="A220" s="1" t="s">
        <v>656</v>
      </c>
      <c r="B220" s="2">
        <v>10.6877379581202</v>
      </c>
      <c r="C220" s="2">
        <v>4.8096044724534099</v>
      </c>
      <c r="D220" s="2">
        <v>1.1519663803289799</v>
      </c>
      <c r="E220" s="2">
        <f>POWER(2,D220)</f>
        <v>2.2221656727353194</v>
      </c>
      <c r="F220" s="1">
        <v>1.4997529669217499E-60</v>
      </c>
      <c r="G220" s="1">
        <v>3.92638122275503E-59</v>
      </c>
      <c r="H220" s="1" t="s">
        <v>657</v>
      </c>
    </row>
    <row r="221" spans="1:8">
      <c r="A221" s="1" t="s">
        <v>462</v>
      </c>
      <c r="B221" s="2">
        <v>16.885235914777201</v>
      </c>
      <c r="C221" s="2">
        <v>7.6143343766644103</v>
      </c>
      <c r="D221" s="2">
        <v>1.1489725052683499</v>
      </c>
      <c r="E221" s="2">
        <f>POWER(2,D221)</f>
        <v>2.2175590247947685</v>
      </c>
      <c r="F221" s="1">
        <v>1.3259200526237601E-100</v>
      </c>
      <c r="G221" s="1">
        <v>4.6556981699627997E-99</v>
      </c>
      <c r="H221" s="1" t="s">
        <v>463</v>
      </c>
    </row>
    <row r="222" spans="1:8">
      <c r="A222" s="1" t="s">
        <v>306</v>
      </c>
      <c r="B222" s="2">
        <v>23.8593675976038</v>
      </c>
      <c r="C222" s="2">
        <v>10.760611289145301</v>
      </c>
      <c r="D222" s="2">
        <v>1.14879576742388</v>
      </c>
      <c r="E222" s="2">
        <f>POWER(2,D222)</f>
        <v>2.21728737861498</v>
      </c>
      <c r="F222" s="1">
        <v>3.7786966495645497E-282</v>
      </c>
      <c r="G222" s="1">
        <v>2.0441616882280599E-280</v>
      </c>
      <c r="H222" s="1" t="s">
        <v>307</v>
      </c>
    </row>
    <row r="223" spans="1:8">
      <c r="A223" s="1" t="s">
        <v>298</v>
      </c>
      <c r="B223" s="2">
        <v>24.436091040099299</v>
      </c>
      <c r="C223" s="2">
        <v>11.0241420902135</v>
      </c>
      <c r="D223" s="2">
        <v>1.14834713232731</v>
      </c>
      <c r="E223" s="2">
        <f>POWER(2,D223)</f>
        <v>2.2165979756186194</v>
      </c>
      <c r="F223" s="1">
        <v>9.1083413202541299E-123</v>
      </c>
      <c r="G223" s="1">
        <v>3.5590573884253199E-121</v>
      </c>
      <c r="H223" s="1" t="s">
        <v>299</v>
      </c>
    </row>
    <row r="224" spans="1:8">
      <c r="A224" s="1" t="s">
        <v>369</v>
      </c>
      <c r="B224" s="2">
        <v>20.923240794967899</v>
      </c>
      <c r="C224" s="2">
        <v>9.44021875454332</v>
      </c>
      <c r="D224" s="2">
        <v>1.1482141314253</v>
      </c>
      <c r="E224" s="2">
        <f>POWER(2,D224)</f>
        <v>2.2163936386429692</v>
      </c>
      <c r="F224" s="1">
        <v>3.8012540431708002E-55</v>
      </c>
      <c r="G224" s="1">
        <v>9.3787349268134706E-54</v>
      </c>
      <c r="H224" s="1" t="s">
        <v>370</v>
      </c>
    </row>
    <row r="225" spans="1:8">
      <c r="A225" s="1" t="s">
        <v>542</v>
      </c>
      <c r="B225" s="2">
        <v>13.551882991730601</v>
      </c>
      <c r="C225" s="2">
        <v>6.13052773859265</v>
      </c>
      <c r="D225" s="2">
        <v>1.14441014654705</v>
      </c>
      <c r="E225" s="2">
        <f>POWER(2,D225)</f>
        <v>2.2105573238694198</v>
      </c>
      <c r="F225" s="1">
        <v>2.8584666624586701E-75</v>
      </c>
      <c r="G225" s="1">
        <v>8.5894431674926902E-74</v>
      </c>
      <c r="H225" s="1" t="s">
        <v>313</v>
      </c>
    </row>
    <row r="226" spans="1:8">
      <c r="A226" s="1" t="s">
        <v>503</v>
      </c>
      <c r="B226" s="2">
        <v>15.078551913235099</v>
      </c>
      <c r="C226" s="2">
        <v>6.8335972160038096</v>
      </c>
      <c r="D226" s="2">
        <v>1.1417807638617099</v>
      </c>
      <c r="E226" s="2">
        <f>POWER(2,D226)</f>
        <v>2.2065321435571636</v>
      </c>
      <c r="F226" s="1">
        <v>3.74466492408762E-67</v>
      </c>
      <c r="G226" s="1">
        <v>1.0472358646847401E-65</v>
      </c>
      <c r="H226" s="1" t="s">
        <v>504</v>
      </c>
    </row>
    <row r="227" spans="1:8">
      <c r="A227" s="1" t="s">
        <v>634</v>
      </c>
      <c r="B227" s="2">
        <v>11.329556431255201</v>
      </c>
      <c r="C227" s="2">
        <v>5.1379471605401799</v>
      </c>
      <c r="D227" s="2">
        <v>1.1408274201140201</v>
      </c>
      <c r="E227" s="2">
        <f>POWER(2,D227)</f>
        <v>2.2050745321530516</v>
      </c>
      <c r="F227" s="1">
        <v>3.5429057834021E-75</v>
      </c>
      <c r="G227" s="1">
        <v>1.06334842198793E-73</v>
      </c>
      <c r="H227" s="1" t="s">
        <v>635</v>
      </c>
    </row>
    <row r="228" spans="1:8">
      <c r="A228" s="1" t="s">
        <v>533</v>
      </c>
      <c r="B228" s="2">
        <v>14.005661214568899</v>
      </c>
      <c r="C228" s="2">
        <v>6.3655048325916699</v>
      </c>
      <c r="D228" s="2">
        <v>1.1376632550199799</v>
      </c>
      <c r="E228" s="2">
        <f>POWER(2,D228)</f>
        <v>2.2002435914994987</v>
      </c>
      <c r="F228" s="1">
        <v>1.5119813746704899E-129</v>
      </c>
      <c r="G228" s="1">
        <v>6.0578296556000302E-128</v>
      </c>
      <c r="H228" s="1" t="s">
        <v>534</v>
      </c>
    </row>
    <row r="229" spans="1:8">
      <c r="A229" s="1" t="s">
        <v>407</v>
      </c>
      <c r="B229" s="2">
        <v>18.987279982136599</v>
      </c>
      <c r="C229" s="2">
        <v>8.6400104544330194</v>
      </c>
      <c r="D229" s="2">
        <v>1.13592828421914</v>
      </c>
      <c r="E229" s="2">
        <f>POWER(2,D229)</f>
        <v>2.1975991906809123</v>
      </c>
      <c r="F229" s="1">
        <v>7.7247555506091606E-173</v>
      </c>
      <c r="G229" s="1">
        <v>3.5124482013213501E-171</v>
      </c>
      <c r="H229" s="1" t="s">
        <v>408</v>
      </c>
    </row>
    <row r="230" spans="1:8">
      <c r="A230" s="1" t="s">
        <v>190</v>
      </c>
      <c r="B230" s="2">
        <v>38.193690293295802</v>
      </c>
      <c r="C230" s="2">
        <v>17.399290839994599</v>
      </c>
      <c r="D230" s="2">
        <v>1.13430581467337</v>
      </c>
      <c r="E230" s="2">
        <f>POWER(2,D230)</f>
        <v>2.1951291374187796</v>
      </c>
      <c r="F230" s="1">
        <v>1.5559519540149899E-187</v>
      </c>
      <c r="G230" s="1">
        <v>7.4126645728839794E-186</v>
      </c>
      <c r="H230" s="1" t="s">
        <v>191</v>
      </c>
    </row>
    <row r="231" spans="1:8">
      <c r="A231" s="1" t="s">
        <v>328</v>
      </c>
      <c r="B231" s="2">
        <v>22.791714147863601</v>
      </c>
      <c r="C231" s="2">
        <v>10.392019885164</v>
      </c>
      <c r="D231" s="2">
        <v>1.1330333362015499</v>
      </c>
      <c r="E231" s="2">
        <f>POWER(2,D231)</f>
        <v>2.1931938544884573</v>
      </c>
      <c r="F231" s="1">
        <v>6.4591916963253905E-172</v>
      </c>
      <c r="G231" s="1">
        <v>2.92472200009614E-170</v>
      </c>
      <c r="H231" s="1" t="s">
        <v>329</v>
      </c>
    </row>
    <row r="232" spans="1:8">
      <c r="A232" s="1" t="s">
        <v>485</v>
      </c>
      <c r="B232" s="2">
        <v>15.594375295432</v>
      </c>
      <c r="C232" s="2">
        <v>7.1185224314609199</v>
      </c>
      <c r="D232" s="2">
        <v>1.1313760382081399</v>
      </c>
      <c r="E232" s="2">
        <f>POWER(2,D232)</f>
        <v>2.1906758664566799</v>
      </c>
      <c r="F232" s="1">
        <v>1.6430366783538899E-185</v>
      </c>
      <c r="G232" s="1">
        <v>7.7835399021281999E-184</v>
      </c>
      <c r="H232" s="1" t="s">
        <v>486</v>
      </c>
    </row>
    <row r="233" spans="1:8">
      <c r="A233" s="1" t="s">
        <v>129</v>
      </c>
      <c r="B233" s="2">
        <v>58.992549623371701</v>
      </c>
      <c r="C233" s="2">
        <v>26.949343051964199</v>
      </c>
      <c r="D233" s="2">
        <v>1.1302826583262899</v>
      </c>
      <c r="E233" s="2">
        <f>POWER(2,D233)</f>
        <v>2.1890162409384675</v>
      </c>
      <c r="F233" s="1">
        <v>0</v>
      </c>
      <c r="G233" s="1">
        <v>0</v>
      </c>
      <c r="H233" s="1" t="s">
        <v>130</v>
      </c>
    </row>
    <row r="234" spans="1:8">
      <c r="A234" s="1" t="s">
        <v>437</v>
      </c>
      <c r="B234" s="2">
        <v>17.7285136485233</v>
      </c>
      <c r="C234" s="2">
        <v>8.1026520955430108</v>
      </c>
      <c r="D234" s="2">
        <v>1.12960548447675</v>
      </c>
      <c r="E234" s="2">
        <f>POWER(2,D234)</f>
        <v>2.1879889990926773</v>
      </c>
      <c r="F234" s="1">
        <v>7.6843227861490802E-110</v>
      </c>
      <c r="G234" s="1">
        <v>2.8291736766635499E-108</v>
      </c>
      <c r="H234" s="1" t="s">
        <v>438</v>
      </c>
    </row>
    <row r="235" spans="1:8">
      <c r="A235" s="1" t="s">
        <v>151</v>
      </c>
      <c r="B235" s="2">
        <v>49.941182478602997</v>
      </c>
      <c r="C235" s="2">
        <v>22.855906321367002</v>
      </c>
      <c r="D235" s="2">
        <v>1.12766295269437</v>
      </c>
      <c r="E235" s="2">
        <f>POWER(2,D235)</f>
        <v>2.185044940961943</v>
      </c>
      <c r="F235" s="1">
        <v>4.5141296798488898E-206</v>
      </c>
      <c r="G235" s="1">
        <v>2.2188571058876199E-204</v>
      </c>
      <c r="H235" s="1" t="s">
        <v>152</v>
      </c>
    </row>
    <row r="236" spans="1:8">
      <c r="A236" s="1" t="s">
        <v>495</v>
      </c>
      <c r="B236" s="2">
        <v>15.438192831079</v>
      </c>
      <c r="C236" s="2">
        <v>7.0673855194516504</v>
      </c>
      <c r="D236" s="2">
        <v>1.1272553690674401</v>
      </c>
      <c r="E236" s="2">
        <f>POWER(2,D236)</f>
        <v>2.1844277192164299</v>
      </c>
      <c r="F236" s="1">
        <v>1.56015895124631E-87</v>
      </c>
      <c r="G236" s="1">
        <v>5.0915961918384301E-86</v>
      </c>
      <c r="H236" s="1" t="s">
        <v>496</v>
      </c>
    </row>
    <row r="237" spans="1:8">
      <c r="A237" s="1" t="s">
        <v>316</v>
      </c>
      <c r="B237" s="2">
        <v>23.613755532541902</v>
      </c>
      <c r="C237" s="2">
        <v>10.812914196946</v>
      </c>
      <c r="D237" s="2">
        <v>1.1268721087415401</v>
      </c>
      <c r="E237" s="2">
        <f>POWER(2,D237)</f>
        <v>2.1838474903658587</v>
      </c>
      <c r="F237" s="1">
        <v>6.6695280104892998E-210</v>
      </c>
      <c r="G237" s="1">
        <v>3.2975468215616101E-208</v>
      </c>
      <c r="H237" s="1" t="s">
        <v>317</v>
      </c>
    </row>
    <row r="238" spans="1:8">
      <c r="A238" s="1" t="s">
        <v>87</v>
      </c>
      <c r="B238" s="2">
        <v>103.587884325967</v>
      </c>
      <c r="C238" s="2">
        <v>47.458925903407398</v>
      </c>
      <c r="D238" s="2">
        <v>1.1261039200390499</v>
      </c>
      <c r="E238" s="2">
        <f>POWER(2,D238)</f>
        <v>2.1826849713539298</v>
      </c>
      <c r="F238" s="1">
        <v>5.1473426762086303E-120</v>
      </c>
      <c r="G238" s="1">
        <v>1.98674329737592E-118</v>
      </c>
      <c r="H238" s="1" t="s">
        <v>88</v>
      </c>
    </row>
    <row r="239" spans="1:8">
      <c r="A239" s="1" t="s">
        <v>200</v>
      </c>
      <c r="B239" s="2">
        <v>36.842632957368401</v>
      </c>
      <c r="C239" s="2">
        <v>16.879808632719499</v>
      </c>
      <c r="D239" s="2">
        <v>1.12607761903189</v>
      </c>
      <c r="E239" s="2">
        <f>POWER(2,D239)</f>
        <v>2.1826451803460185</v>
      </c>
      <c r="F239" s="1">
        <v>6.0283371919152599E-86</v>
      </c>
      <c r="G239" s="1">
        <v>1.94228209848607E-84</v>
      </c>
      <c r="H239" s="1" t="s">
        <v>201</v>
      </c>
    </row>
    <row r="240" spans="1:8">
      <c r="A240" s="1" t="s">
        <v>123</v>
      </c>
      <c r="B240" s="2">
        <v>60.446249637189098</v>
      </c>
      <c r="C240" s="2">
        <v>27.697193540507001</v>
      </c>
      <c r="D240" s="2">
        <v>1.1259130303771601</v>
      </c>
      <c r="E240" s="2">
        <f>POWER(2,D240)</f>
        <v>2.1823961893029602</v>
      </c>
      <c r="F240" s="1">
        <v>0</v>
      </c>
      <c r="G240" s="1">
        <v>0</v>
      </c>
      <c r="H240" s="1" t="s">
        <v>124</v>
      </c>
    </row>
    <row r="241" spans="1:8">
      <c r="A241" s="1" t="s">
        <v>74</v>
      </c>
      <c r="B241" s="2">
        <v>196.33563439036601</v>
      </c>
      <c r="C241" s="2">
        <v>89.963689133783305</v>
      </c>
      <c r="D241" s="2">
        <v>1.12590731392331</v>
      </c>
      <c r="E241" s="2">
        <f>POWER(2,D241)</f>
        <v>2.1823875419159315</v>
      </c>
      <c r="F241" s="1">
        <v>0</v>
      </c>
      <c r="G241" s="1">
        <v>0</v>
      </c>
      <c r="H241" s="1" t="s">
        <v>75</v>
      </c>
    </row>
    <row r="242" spans="1:8">
      <c r="A242" s="1" t="s">
        <v>360</v>
      </c>
      <c r="B242" s="2">
        <v>21.301433668592999</v>
      </c>
      <c r="C242" s="2">
        <v>9.7779059098726009</v>
      </c>
      <c r="D242" s="2">
        <v>1.12335310479225</v>
      </c>
      <c r="E242" s="2">
        <f>POWER(2,D242)</f>
        <v>2.1785271677737597</v>
      </c>
      <c r="F242" s="1">
        <v>3.2903061653500902E-108</v>
      </c>
      <c r="G242" s="1">
        <v>1.20091424833885E-106</v>
      </c>
      <c r="H242" s="1" t="s">
        <v>361</v>
      </c>
    </row>
    <row r="243" spans="1:8">
      <c r="A243" s="1" t="s">
        <v>622</v>
      </c>
      <c r="B243" s="2">
        <v>11.9227306143215</v>
      </c>
      <c r="C243" s="2">
        <v>5.4777545039547499</v>
      </c>
      <c r="D243" s="2">
        <v>1.1220581727313399</v>
      </c>
      <c r="E243" s="2">
        <f>POWER(2,D243)</f>
        <v>2.1765726459105998</v>
      </c>
      <c r="F243" s="1">
        <v>2.3599147546553901E-108</v>
      </c>
      <c r="G243" s="1">
        <v>8.6258011880522103E-107</v>
      </c>
      <c r="H243" s="1" t="s">
        <v>623</v>
      </c>
    </row>
    <row r="244" spans="1:8">
      <c r="A244" s="1" t="s">
        <v>184</v>
      </c>
      <c r="B244" s="2">
        <v>38.695309213056902</v>
      </c>
      <c r="C244" s="2">
        <v>17.781118789059501</v>
      </c>
      <c r="D244" s="2">
        <v>1.1218125867164701</v>
      </c>
      <c r="E244" s="2">
        <f>POWER(2,D244)</f>
        <v>2.176202165460237</v>
      </c>
      <c r="F244" s="1">
        <v>3.4134653132856499E-26</v>
      </c>
      <c r="G244" s="1">
        <v>5.4003100379815796E-25</v>
      </c>
      <c r="H244" s="1" t="s">
        <v>185</v>
      </c>
    </row>
    <row r="245" spans="1:8">
      <c r="A245" s="1" t="s">
        <v>117</v>
      </c>
      <c r="B245" s="2">
        <v>60.992401992897399</v>
      </c>
      <c r="C245" s="2">
        <v>28.043668246207002</v>
      </c>
      <c r="D245" s="2">
        <v>1.1209544598877299</v>
      </c>
      <c r="E245" s="2">
        <f>POWER(2,D245)</f>
        <v>2.1749081274753315</v>
      </c>
      <c r="F245" s="1">
        <v>3.0297212862260999E-179</v>
      </c>
      <c r="G245" s="1">
        <v>1.41146302968386E-177</v>
      </c>
      <c r="H245" s="1" t="s">
        <v>118</v>
      </c>
    </row>
    <row r="246" spans="1:8">
      <c r="A246" s="1" t="s">
        <v>468</v>
      </c>
      <c r="B246" s="2">
        <v>16.4701739321766</v>
      </c>
      <c r="C246" s="2">
        <v>7.5758018025199396</v>
      </c>
      <c r="D246" s="2">
        <v>1.12038529788162</v>
      </c>
      <c r="E246" s="2">
        <f>POWER(2,D246)</f>
        <v>2.1740502670883193</v>
      </c>
      <c r="F246" s="1">
        <v>1.1195748885635601E-234</v>
      </c>
      <c r="G246" s="1">
        <v>5.78426688339337E-233</v>
      </c>
      <c r="H246" s="1" t="s">
        <v>469</v>
      </c>
    </row>
    <row r="247" spans="1:8">
      <c r="A247" s="1" t="s">
        <v>606</v>
      </c>
      <c r="B247" s="2">
        <v>12.094732387116</v>
      </c>
      <c r="C247" s="2">
        <v>5.5697413375569802</v>
      </c>
      <c r="D247" s="2">
        <v>1.1186966134946099</v>
      </c>
      <c r="E247" s="2">
        <f>POWER(2,D247)</f>
        <v>2.1715070151571889</v>
      </c>
      <c r="F247" s="1">
        <v>1.3441792462421701E-68</v>
      </c>
      <c r="G247" s="1">
        <v>3.8154165700595503E-67</v>
      </c>
      <c r="H247" s="1" t="s">
        <v>607</v>
      </c>
    </row>
    <row r="248" spans="1:8">
      <c r="A248" s="1" t="s">
        <v>578</v>
      </c>
      <c r="B248" s="2">
        <v>12.778574502865199</v>
      </c>
      <c r="C248" s="2">
        <v>5.8964576440055003</v>
      </c>
      <c r="D248" s="2">
        <v>1.11580650097694</v>
      </c>
      <c r="E248" s="2">
        <f>POWER(2,D248)</f>
        <v>2.1671612473730315</v>
      </c>
      <c r="F248" s="1">
        <v>2.1460629939109001E-38</v>
      </c>
      <c r="G248" s="1">
        <v>4.3082583830115997E-37</v>
      </c>
      <c r="H248" s="1" t="s">
        <v>579</v>
      </c>
    </row>
    <row r="249" spans="1:8">
      <c r="A249" s="1" t="s">
        <v>636</v>
      </c>
      <c r="B249" s="2">
        <v>11.236102782931001</v>
      </c>
      <c r="C249" s="2">
        <v>5.1938036462887398</v>
      </c>
      <c r="D249" s="2">
        <v>1.11327834824937</v>
      </c>
      <c r="E249" s="2">
        <f>POWER(2,D249)</f>
        <v>2.163366878715137</v>
      </c>
      <c r="F249" s="1">
        <v>1.0985832686340201E-79</v>
      </c>
      <c r="G249" s="1">
        <v>3.3939286935347698E-78</v>
      </c>
      <c r="H249" s="1" t="s">
        <v>637</v>
      </c>
    </row>
    <row r="250" spans="1:8">
      <c r="A250" s="1" t="s">
        <v>242</v>
      </c>
      <c r="B250" s="2">
        <v>29.244807723588401</v>
      </c>
      <c r="C250" s="2">
        <v>13.520361847093801</v>
      </c>
      <c r="D250" s="2">
        <v>1.11304674063415</v>
      </c>
      <c r="E250" s="2">
        <f>POWER(2,D250)</f>
        <v>2.1630196036413527</v>
      </c>
      <c r="F250" s="1">
        <v>2.3585085979299098E-100</v>
      </c>
      <c r="G250" s="1">
        <v>8.2661148845377101E-99</v>
      </c>
      <c r="H250" s="1" t="s">
        <v>243</v>
      </c>
    </row>
    <row r="251" spans="1:8">
      <c r="A251" s="1" t="s">
        <v>664</v>
      </c>
      <c r="B251" s="2">
        <v>10.4819091443249</v>
      </c>
      <c r="C251" s="2">
        <v>4.8461948699615096</v>
      </c>
      <c r="D251" s="2">
        <v>1.1129771859050099</v>
      </c>
      <c r="E251" s="2">
        <f>POWER(2,D251)</f>
        <v>2.1629153233799183</v>
      </c>
      <c r="F251" s="1">
        <v>1.44046642841316E-33</v>
      </c>
      <c r="G251" s="1">
        <v>2.6433761383152098E-32</v>
      </c>
      <c r="H251" s="1" t="s">
        <v>665</v>
      </c>
    </row>
    <row r="252" spans="1:8">
      <c r="A252" s="1" t="s">
        <v>553</v>
      </c>
      <c r="B252" s="2">
        <v>13.3494958611893</v>
      </c>
      <c r="C252" s="2">
        <v>6.1738382263694902</v>
      </c>
      <c r="D252" s="2">
        <v>1.11254567459809</v>
      </c>
      <c r="E252" s="2">
        <f>POWER(2,D252)</f>
        <v>2.1622684903163436</v>
      </c>
      <c r="F252" s="1">
        <v>1.5735210281982501E-153</v>
      </c>
      <c r="G252" s="1">
        <v>6.8039982247815298E-152</v>
      </c>
      <c r="H252" s="1" t="s">
        <v>554</v>
      </c>
    </row>
    <row r="253" spans="1:8">
      <c r="A253" s="1" t="s">
        <v>362</v>
      </c>
      <c r="B253" s="2">
        <v>21.1405580959688</v>
      </c>
      <c r="C253" s="2">
        <v>9.7951209528588006</v>
      </c>
      <c r="D253" s="2">
        <v>1.1098782508525</v>
      </c>
      <c r="E253" s="2">
        <f>POWER(2,D253)</f>
        <v>2.1582743283837433</v>
      </c>
      <c r="F253" s="1">
        <v>1.5245337225445E-193</v>
      </c>
      <c r="G253" s="1">
        <v>7.3227824985855E-192</v>
      </c>
      <c r="H253" s="1" t="s">
        <v>363</v>
      </c>
    </row>
    <row r="254" spans="1:8">
      <c r="A254" s="1" t="s">
        <v>192</v>
      </c>
      <c r="B254" s="2">
        <v>38.074047112709103</v>
      </c>
      <c r="C254" s="2">
        <v>17.663911493311598</v>
      </c>
      <c r="D254" s="2">
        <v>1.1080030820403901</v>
      </c>
      <c r="E254" s="2">
        <f>POWER(2,D254)</f>
        <v>2.155470894831292</v>
      </c>
      <c r="F254" s="1">
        <v>1.61700528989307E-166</v>
      </c>
      <c r="G254" s="1">
        <v>7.2226236281890502E-165</v>
      </c>
      <c r="H254" s="1" t="s">
        <v>193</v>
      </c>
    </row>
    <row r="255" spans="1:8">
      <c r="A255" s="1" t="s">
        <v>377</v>
      </c>
      <c r="B255" s="2">
        <v>20.529438726617201</v>
      </c>
      <c r="C255" s="2">
        <v>9.5277363791295908</v>
      </c>
      <c r="D255" s="2">
        <v>1.10748878355586</v>
      </c>
      <c r="E255" s="2">
        <f>POWER(2,D255)</f>
        <v>2.1547026397147993</v>
      </c>
      <c r="F255" s="1">
        <v>7.5598803175250598E-220</v>
      </c>
      <c r="G255" s="1">
        <v>3.7996790112814498E-218</v>
      </c>
      <c r="H255" s="1" t="s">
        <v>378</v>
      </c>
    </row>
    <row r="256" spans="1:8">
      <c r="A256" s="1" t="s">
        <v>660</v>
      </c>
      <c r="B256" s="2">
        <v>10.5933150980603</v>
      </c>
      <c r="C256" s="2">
        <v>4.9288057780735102</v>
      </c>
      <c r="D256" s="2">
        <v>1.10384410335993</v>
      </c>
      <c r="E256" s="2">
        <f>POWER(2,D256)</f>
        <v>2.1492660849380933</v>
      </c>
      <c r="F256" s="1">
        <v>7.9623283253716199E-78</v>
      </c>
      <c r="G256" s="1">
        <v>2.42236193144599E-76</v>
      </c>
      <c r="H256" s="1" t="s">
        <v>661</v>
      </c>
    </row>
    <row r="257" spans="1:8">
      <c r="A257" s="1" t="s">
        <v>658</v>
      </c>
      <c r="B257" s="2">
        <v>10.6362557865972</v>
      </c>
      <c r="C257" s="2">
        <v>4.9490138340906098</v>
      </c>
      <c r="D257" s="2">
        <v>1.1037773973371099</v>
      </c>
      <c r="E257" s="2">
        <f>POWER(2,D257)</f>
        <v>2.1491667114225455</v>
      </c>
      <c r="F257" s="1">
        <v>1.9021681433052002E-43</v>
      </c>
      <c r="G257" s="1">
        <v>4.1102005886279102E-42</v>
      </c>
      <c r="H257" s="1" t="s">
        <v>659</v>
      </c>
    </row>
    <row r="258" spans="1:8">
      <c r="A258" s="1" t="s">
        <v>497</v>
      </c>
      <c r="B258" s="2">
        <v>15.4042598746789</v>
      </c>
      <c r="C258" s="2">
        <v>7.1780254911050001</v>
      </c>
      <c r="D258" s="2">
        <v>1.1016704154940899</v>
      </c>
      <c r="E258" s="2">
        <f>POWER(2,D258)</f>
        <v>2.1460302549451589</v>
      </c>
      <c r="F258" s="1">
        <v>4.1836903538207703E-61</v>
      </c>
      <c r="G258" s="1">
        <v>1.10252887837103E-59</v>
      </c>
      <c r="H258" s="1" t="s">
        <v>498</v>
      </c>
    </row>
    <row r="259" spans="1:8">
      <c r="A259" s="1" t="s">
        <v>481</v>
      </c>
      <c r="B259" s="2">
        <v>15.9700826435169</v>
      </c>
      <c r="C259" s="2">
        <v>7.4461543277522697</v>
      </c>
      <c r="D259" s="2">
        <v>1.1008043558966201</v>
      </c>
      <c r="E259" s="2">
        <f>POWER(2,D259)</f>
        <v>2.1447423650615725</v>
      </c>
      <c r="F259" s="1">
        <v>6.5004421842748803E-119</v>
      </c>
      <c r="G259" s="1">
        <v>2.4887407219795299E-117</v>
      </c>
      <c r="H259" s="1" t="s">
        <v>482</v>
      </c>
    </row>
    <row r="260" spans="1:8">
      <c r="A260" s="1" t="s">
        <v>107</v>
      </c>
      <c r="B260" s="2">
        <v>70.450170604394998</v>
      </c>
      <c r="C260" s="2">
        <v>32.848308381640599</v>
      </c>
      <c r="D260" s="2">
        <v>1.10078412349639</v>
      </c>
      <c r="E260" s="2">
        <f>POWER(2,D260)</f>
        <v>2.1447122873386872</v>
      </c>
      <c r="F260" s="1">
        <v>0</v>
      </c>
      <c r="G260" s="1">
        <v>0</v>
      </c>
      <c r="H260" s="1" t="s">
        <v>108</v>
      </c>
    </row>
    <row r="261" spans="1:8">
      <c r="A261" s="1" t="s">
        <v>179</v>
      </c>
      <c r="B261" s="2">
        <v>40.515528280540103</v>
      </c>
      <c r="C261" s="2">
        <v>18.892298736057299</v>
      </c>
      <c r="D261" s="2">
        <v>1.10067669842254</v>
      </c>
      <c r="E261" s="2">
        <f>POWER(2,D261)</f>
        <v>2.1445525950324553</v>
      </c>
      <c r="F261" s="1">
        <v>1.51402354427399E-52</v>
      </c>
      <c r="G261" s="1">
        <v>3.6338481548074801E-51</v>
      </c>
      <c r="H261" s="1" t="s">
        <v>180</v>
      </c>
    </row>
    <row r="262" spans="1:8">
      <c r="A262" s="1" t="s">
        <v>678</v>
      </c>
      <c r="B262" s="2">
        <v>10.244111038428301</v>
      </c>
      <c r="C262" s="2">
        <v>4.7781325804568402</v>
      </c>
      <c r="D262" s="2">
        <v>1.1002760054492999</v>
      </c>
      <c r="E262" s="2">
        <f>POWER(2,D262)</f>
        <v>2.1439570514070696</v>
      </c>
      <c r="F262" s="1">
        <v>3.3170319989496601E-84</v>
      </c>
      <c r="G262" s="1">
        <v>1.05660216265577E-82</v>
      </c>
      <c r="H262" s="1" t="s">
        <v>679</v>
      </c>
    </row>
    <row r="263" spans="1:8">
      <c r="A263" s="1" t="s">
        <v>562</v>
      </c>
      <c r="B263" s="2">
        <v>13.1466578315936</v>
      </c>
      <c r="C263" s="2">
        <v>6.13258538758061</v>
      </c>
      <c r="D263" s="2">
        <v>1.1001287599230001</v>
      </c>
      <c r="E263" s="2">
        <f>POWER(2,D263)</f>
        <v>2.1437382442676594</v>
      </c>
      <c r="F263" s="1">
        <v>6.8007755629847601E-58</v>
      </c>
      <c r="G263" s="1">
        <v>1.7302852123415501E-56</v>
      </c>
      <c r="H263" s="1" t="s">
        <v>563</v>
      </c>
    </row>
    <row r="264" spans="1:8">
      <c r="A264" s="1" t="s">
        <v>715</v>
      </c>
      <c r="B264" s="2">
        <v>9.6162797759083105</v>
      </c>
      <c r="C264" s="2">
        <v>4.4868822564516204</v>
      </c>
      <c r="D264" s="2">
        <v>1.0997655447102499</v>
      </c>
      <c r="E264" s="2">
        <f>POWER(2,D264)</f>
        <v>2.1431986012294466</v>
      </c>
      <c r="F264" s="1">
        <v>4.4199403211134902E-48</v>
      </c>
      <c r="G264" s="1">
        <v>1.01583622337737E-46</v>
      </c>
      <c r="H264" s="1" t="s">
        <v>716</v>
      </c>
    </row>
    <row r="265" spans="1:8">
      <c r="A265" s="1" t="s">
        <v>145</v>
      </c>
      <c r="B265" s="2">
        <v>52.189494056289</v>
      </c>
      <c r="C265" s="2">
        <v>24.360776704461799</v>
      </c>
      <c r="D265" s="2">
        <v>1.0991992840170399</v>
      </c>
      <c r="E265" s="2">
        <f>POWER(2,D265)</f>
        <v>2.1423575565523798</v>
      </c>
      <c r="F265" s="1">
        <v>3.2632106678704401E-204</v>
      </c>
      <c r="G265" s="1">
        <v>1.6008728971149101E-202</v>
      </c>
      <c r="H265" s="1" t="s">
        <v>146</v>
      </c>
    </row>
    <row r="266" spans="1:8">
      <c r="A266" s="1" t="s">
        <v>676</v>
      </c>
      <c r="B266" s="2">
        <v>10.3038709835616</v>
      </c>
      <c r="C266" s="2">
        <v>4.8106130418762501</v>
      </c>
      <c r="D266" s="2">
        <v>1.09889377337303</v>
      </c>
      <c r="E266" s="2">
        <f>POWER(2,D266)</f>
        <v>2.1419039307187506</v>
      </c>
      <c r="F266" s="1">
        <v>1.8549617456072701E-69</v>
      </c>
      <c r="G266" s="1">
        <v>5.3009690517647997E-68</v>
      </c>
      <c r="H266" s="1" t="s">
        <v>677</v>
      </c>
    </row>
    <row r="267" spans="1:8">
      <c r="A267" s="1" t="s">
        <v>588</v>
      </c>
      <c r="B267" s="2">
        <v>12.5501436314894</v>
      </c>
      <c r="C267" s="2">
        <v>5.8602976457415101</v>
      </c>
      <c r="D267" s="2">
        <v>1.0986580289479699</v>
      </c>
      <c r="E267" s="2">
        <f>POWER(2,D267)</f>
        <v>2.141553960251358</v>
      </c>
      <c r="F267" s="1">
        <v>6.3614561973009095E-23</v>
      </c>
      <c r="G267" s="1">
        <v>9.2980975877450396E-22</v>
      </c>
      <c r="H267" s="1" t="s">
        <v>589</v>
      </c>
    </row>
    <row r="268" spans="1:8">
      <c r="A268" s="1" t="s">
        <v>212</v>
      </c>
      <c r="B268" s="2">
        <v>35.204808424402799</v>
      </c>
      <c r="C268" s="2">
        <v>16.453245653493401</v>
      </c>
      <c r="D268" s="2">
        <v>1.0974002862033001</v>
      </c>
      <c r="E268" s="2">
        <f>POWER(2,D268)</f>
        <v>2.1396877653089623</v>
      </c>
      <c r="F268" s="1">
        <v>8.9453014939398799E-80</v>
      </c>
      <c r="G268" s="1">
        <v>2.7669145452951701E-78</v>
      </c>
      <c r="H268" s="1" t="s">
        <v>213</v>
      </c>
    </row>
    <row r="269" spans="1:8">
      <c r="A269" s="1" t="s">
        <v>419</v>
      </c>
      <c r="B269" s="2">
        <v>18.673278903089901</v>
      </c>
      <c r="C269" s="2">
        <v>8.7368496083825402</v>
      </c>
      <c r="D269" s="2">
        <v>1.0957902154354</v>
      </c>
      <c r="E269" s="2">
        <f>POWER(2,D269)</f>
        <v>2.1373011714856442</v>
      </c>
      <c r="F269" s="1">
        <v>1.9902438924766601E-178</v>
      </c>
      <c r="G269" s="1">
        <v>9.2210175797800704E-177</v>
      </c>
      <c r="H269" s="1" t="s">
        <v>420</v>
      </c>
    </row>
    <row r="270" spans="1:8">
      <c r="A270" s="1" t="s">
        <v>464</v>
      </c>
      <c r="B270" s="2">
        <v>16.540330931284</v>
      </c>
      <c r="C270" s="2">
        <v>7.7477595109116102</v>
      </c>
      <c r="D270" s="2">
        <v>1.0941370208232</v>
      </c>
      <c r="E270" s="2">
        <f>POWER(2,D270)</f>
        <v>2.1348534254308307</v>
      </c>
      <c r="F270" s="1">
        <v>1.5787800662548801E-15</v>
      </c>
      <c r="G270" s="1">
        <v>1.86280328788169E-14</v>
      </c>
      <c r="H270" s="1" t="s">
        <v>465</v>
      </c>
    </row>
    <row r="271" spans="1:8">
      <c r="A271" s="1" t="s">
        <v>105</v>
      </c>
      <c r="B271" s="2">
        <v>72.510947392891794</v>
      </c>
      <c r="C271" s="2">
        <v>33.967908008806504</v>
      </c>
      <c r="D271" s="2">
        <v>1.0940264542178799</v>
      </c>
      <c r="E271" s="2">
        <f>POWER(2,D271)</f>
        <v>2.1346898188164136</v>
      </c>
      <c r="F271" s="1">
        <v>0</v>
      </c>
      <c r="G271" s="1">
        <v>0</v>
      </c>
      <c r="H271" s="1" t="s">
        <v>106</v>
      </c>
    </row>
    <row r="272" spans="1:8">
      <c r="A272" s="1" t="s">
        <v>630</v>
      </c>
      <c r="B272" s="2">
        <v>11.5617711899919</v>
      </c>
      <c r="C272" s="2">
        <v>5.4210420605396399</v>
      </c>
      <c r="D272" s="2">
        <v>1.09272032089837</v>
      </c>
      <c r="E272" s="2">
        <f>POWER(2,D272)</f>
        <v>2.1327580677064528</v>
      </c>
      <c r="F272" s="1">
        <v>3.8384662632544502E-90</v>
      </c>
      <c r="G272" s="1">
        <v>1.27239788142601E-88</v>
      </c>
      <c r="H272" s="1" t="s">
        <v>631</v>
      </c>
    </row>
    <row r="273" spans="1:8">
      <c r="A273" s="1" t="s">
        <v>644</v>
      </c>
      <c r="B273" s="2">
        <v>10.9899106794267</v>
      </c>
      <c r="C273" s="2">
        <v>5.1530201212187601</v>
      </c>
      <c r="D273" s="2">
        <v>1.0926895298532999</v>
      </c>
      <c r="E273" s="2">
        <f>POWER(2,D273)</f>
        <v>2.1327125493209707</v>
      </c>
      <c r="F273" s="1">
        <v>9.2370019747240303E-185</v>
      </c>
      <c r="G273" s="1">
        <v>4.3649294565169399E-183</v>
      </c>
      <c r="H273" s="1" t="s">
        <v>645</v>
      </c>
    </row>
    <row r="274" spans="1:8">
      <c r="A274" s="1" t="s">
        <v>318</v>
      </c>
      <c r="B274" s="2">
        <v>23.4835598143037</v>
      </c>
      <c r="C274" s="2">
        <v>11.0148334389753</v>
      </c>
      <c r="D274" s="2">
        <v>1.09220344010916</v>
      </c>
      <c r="E274" s="2">
        <f>POWER(2,D274)</f>
        <v>2.1319940918224489</v>
      </c>
      <c r="F274" s="1">
        <v>4.9111742578791503E-167</v>
      </c>
      <c r="G274" s="1">
        <v>2.2001364466307498E-165</v>
      </c>
      <c r="H274" s="1" t="s">
        <v>319</v>
      </c>
    </row>
    <row r="275" spans="1:8">
      <c r="A275" s="1" t="s">
        <v>684</v>
      </c>
      <c r="B275" s="2">
        <v>10.1282644536149</v>
      </c>
      <c r="C275" s="2">
        <v>4.7547301071297197</v>
      </c>
      <c r="D275" s="2">
        <v>1.09095162301171</v>
      </c>
      <c r="E275" s="2">
        <f>POWER(2,D275)</f>
        <v>2.1301449767732485</v>
      </c>
      <c r="F275" s="1">
        <v>7.8501735259992799E-34</v>
      </c>
      <c r="G275" s="1">
        <v>1.44933924271151E-32</v>
      </c>
      <c r="H275" s="1" t="s">
        <v>685</v>
      </c>
    </row>
    <row r="276" spans="1:8">
      <c r="A276" s="1" t="s">
        <v>282</v>
      </c>
      <c r="B276" s="2">
        <v>25.413803731732401</v>
      </c>
      <c r="C276" s="2">
        <v>11.9358519951742</v>
      </c>
      <c r="D276" s="2">
        <v>1.0903107710618201</v>
      </c>
      <c r="E276" s="2">
        <f>POWER(2,D276)</f>
        <v>2.1291989664422308</v>
      </c>
      <c r="F276" s="1">
        <v>2.5136090678049799E-153</v>
      </c>
      <c r="G276" s="1">
        <v>1.0856615383747201E-151</v>
      </c>
      <c r="H276" s="1" t="s">
        <v>283</v>
      </c>
    </row>
    <row r="277" spans="1:8">
      <c r="A277" s="1" t="s">
        <v>103</v>
      </c>
      <c r="B277" s="2">
        <v>73.582651928590806</v>
      </c>
      <c r="C277" s="2">
        <v>34.609970253994497</v>
      </c>
      <c r="D277" s="2">
        <v>1.0881779706093899</v>
      </c>
      <c r="E277" s="2">
        <f>POWER(2,D277)</f>
        <v>2.1260536021436898</v>
      </c>
      <c r="F277" s="1">
        <v>2.41122075359137E-141</v>
      </c>
      <c r="G277" s="1">
        <v>1.00151493338107E-139</v>
      </c>
      <c r="H277" s="1" t="s">
        <v>104</v>
      </c>
    </row>
    <row r="278" spans="1:8">
      <c r="A278" s="1" t="s">
        <v>314</v>
      </c>
      <c r="B278" s="2">
        <v>23.6183040946114</v>
      </c>
      <c r="C278" s="2">
        <v>11.131255169549</v>
      </c>
      <c r="D278" s="2">
        <v>1.08528909482064</v>
      </c>
      <c r="E278" s="2">
        <f>POWER(2,D278)</f>
        <v>2.1218006177077307</v>
      </c>
      <c r="F278" s="1">
        <v>4.0194591579891901E-175</v>
      </c>
      <c r="G278" s="1">
        <v>1.8420051986618299E-173</v>
      </c>
      <c r="H278" s="1" t="s">
        <v>315</v>
      </c>
    </row>
    <row r="279" spans="1:8">
      <c r="A279" s="1" t="s">
        <v>208</v>
      </c>
      <c r="B279" s="2">
        <v>35.997070714398298</v>
      </c>
      <c r="C279" s="2">
        <v>16.981860472922499</v>
      </c>
      <c r="D279" s="2">
        <v>1.08388498691615</v>
      </c>
      <c r="E279" s="2">
        <f>POWER(2,D279)</f>
        <v>2.1197365725501847</v>
      </c>
      <c r="F279" s="1">
        <v>8.8839902161491705E-268</v>
      </c>
      <c r="G279" s="1">
        <v>4.7450517884057597E-266</v>
      </c>
      <c r="H279" s="1" t="s">
        <v>209</v>
      </c>
    </row>
    <row r="280" spans="1:8">
      <c r="A280" s="1" t="s">
        <v>403</v>
      </c>
      <c r="B280" s="2">
        <v>19.207477948462099</v>
      </c>
      <c r="C280" s="2">
        <v>9.0705156062742596</v>
      </c>
      <c r="D280" s="2">
        <v>1.08241163028781</v>
      </c>
      <c r="E280" s="2">
        <f>POWER(2,D280)</f>
        <v>2.1175728902528856</v>
      </c>
      <c r="F280" s="1">
        <v>2.8856024039440099E-43</v>
      </c>
      <c r="G280" s="1">
        <v>6.2245628192471399E-42</v>
      </c>
      <c r="H280" s="1" t="s">
        <v>404</v>
      </c>
    </row>
    <row r="281" spans="1:8">
      <c r="A281" s="1" t="s">
        <v>296</v>
      </c>
      <c r="B281" s="2">
        <v>24.5633278334262</v>
      </c>
      <c r="C281" s="2">
        <v>11.6194263406017</v>
      </c>
      <c r="D281" s="2">
        <v>1.0799671862942899</v>
      </c>
      <c r="E281" s="2">
        <f>POWER(2,D281)</f>
        <v>2.1139879984947814</v>
      </c>
      <c r="F281" s="1">
        <v>2.8058344544267999E-27</v>
      </c>
      <c r="G281" s="1">
        <v>4.5627295960880402E-26</v>
      </c>
      <c r="H281" s="1" t="s">
        <v>297</v>
      </c>
    </row>
    <row r="282" spans="1:8">
      <c r="A282" s="1" t="s">
        <v>435</v>
      </c>
      <c r="B282" s="2">
        <v>17.885032840041902</v>
      </c>
      <c r="C282" s="2">
        <v>8.4627937261007293</v>
      </c>
      <c r="D282" s="2">
        <v>1.07954685973946</v>
      </c>
      <c r="E282" s="2">
        <f>POWER(2,D282)</f>
        <v>2.1133721816805449</v>
      </c>
      <c r="F282" s="1">
        <v>6.1955925766384804E-128</v>
      </c>
      <c r="G282" s="1">
        <v>2.4666589153940602E-126</v>
      </c>
      <c r="H282" s="1" t="s">
        <v>436</v>
      </c>
    </row>
    <row r="283" spans="1:8">
      <c r="A283" s="1" t="s">
        <v>222</v>
      </c>
      <c r="B283" s="2">
        <v>33.732342793255199</v>
      </c>
      <c r="C283" s="2">
        <v>15.9781656412571</v>
      </c>
      <c r="D283" s="2">
        <v>1.0780307300321199</v>
      </c>
      <c r="E283" s="2">
        <f>POWER(2,D283)</f>
        <v>2.1111524032618121</v>
      </c>
      <c r="F283" s="1">
        <v>1.6181999070459801E-271</v>
      </c>
      <c r="G283" s="1">
        <v>8.6552012517627197E-270</v>
      </c>
      <c r="H283" s="1" t="s">
        <v>223</v>
      </c>
    </row>
    <row r="284" spans="1:8">
      <c r="A284" s="1" t="s">
        <v>411</v>
      </c>
      <c r="B284" s="2">
        <v>18.944140720025601</v>
      </c>
      <c r="C284" s="2">
        <v>8.9789489278428505</v>
      </c>
      <c r="D284" s="2">
        <v>1.0771332240220799</v>
      </c>
      <c r="E284" s="2">
        <f>POWER(2,D284)</f>
        <v>2.1098394558500813</v>
      </c>
      <c r="F284" s="1">
        <v>1.08809505887933E-47</v>
      </c>
      <c r="G284" s="1">
        <v>2.4812231402779299E-46</v>
      </c>
      <c r="H284" s="1" t="s">
        <v>412</v>
      </c>
    </row>
    <row r="285" spans="1:8">
      <c r="A285" s="1" t="s">
        <v>157</v>
      </c>
      <c r="B285" s="2">
        <v>46.803097628555399</v>
      </c>
      <c r="C285" s="2">
        <v>22.1971489315596</v>
      </c>
      <c r="D285" s="2">
        <v>1.07622963228448</v>
      </c>
      <c r="E285" s="2">
        <f>POWER(2,D285)</f>
        <v>2.1085184305814746</v>
      </c>
      <c r="F285" s="1">
        <v>2.6526690997573299E-230</v>
      </c>
      <c r="G285" s="1">
        <v>1.3502619812214399E-228</v>
      </c>
      <c r="H285" s="1" t="s">
        <v>158</v>
      </c>
    </row>
    <row r="286" spans="1:8">
      <c r="A286" s="1" t="s">
        <v>131</v>
      </c>
      <c r="B286" s="2">
        <v>57.2718562305134</v>
      </c>
      <c r="C286" s="2">
        <v>27.165145075347699</v>
      </c>
      <c r="D286" s="2">
        <v>1.07606961148096</v>
      </c>
      <c r="E286" s="2">
        <f>POWER(2,D286)</f>
        <v>2.108284570969853</v>
      </c>
      <c r="F286" s="1">
        <v>3.65263893953623E-203</v>
      </c>
      <c r="G286" s="1">
        <v>1.7849919312512E-201</v>
      </c>
      <c r="H286" s="1" t="s">
        <v>132</v>
      </c>
    </row>
    <row r="287" spans="1:8">
      <c r="A287" s="1" t="s">
        <v>476</v>
      </c>
      <c r="B287" s="2">
        <v>16.1529892904456</v>
      </c>
      <c r="C287" s="2">
        <v>7.6645720005660296</v>
      </c>
      <c r="D287" s="2">
        <v>1.0755240390779699</v>
      </c>
      <c r="E287" s="2">
        <f>POWER(2,D287)</f>
        <v>2.1074874486471846</v>
      </c>
      <c r="F287" s="1">
        <v>1.43080120797326E-165</v>
      </c>
      <c r="G287" s="1">
        <v>6.3721483744876096E-164</v>
      </c>
      <c r="H287" s="1" t="s">
        <v>477</v>
      </c>
    </row>
    <row r="288" spans="1:8">
      <c r="A288" s="1" t="s">
        <v>711</v>
      </c>
      <c r="B288" s="2">
        <v>9.6656487032927192</v>
      </c>
      <c r="C288" s="2">
        <v>4.5927699446312902</v>
      </c>
      <c r="D288" s="2">
        <v>1.0735020414927601</v>
      </c>
      <c r="E288" s="2">
        <f>POWER(2,D288)</f>
        <v>2.1045357855538436</v>
      </c>
      <c r="F288" s="1">
        <v>8.0802901091831797E-27</v>
      </c>
      <c r="G288" s="1">
        <v>1.29949432366601E-25</v>
      </c>
      <c r="H288" s="1" t="s">
        <v>712</v>
      </c>
    </row>
    <row r="289" spans="1:8">
      <c r="A289" s="1" t="s">
        <v>284</v>
      </c>
      <c r="B289" s="2">
        <v>25.408259702132099</v>
      </c>
      <c r="C289" s="2">
        <v>12.0895857111565</v>
      </c>
      <c r="D289" s="2">
        <v>1.07153275688764</v>
      </c>
      <c r="E289" s="2">
        <f>POWER(2,D289)</f>
        <v>2.1016650453691592</v>
      </c>
      <c r="F289" s="1">
        <v>3.65127007980293E-144</v>
      </c>
      <c r="G289" s="1">
        <v>1.53507166259741E-142</v>
      </c>
      <c r="H289" s="1" t="s">
        <v>285</v>
      </c>
    </row>
    <row r="290" spans="1:8">
      <c r="A290" s="1" t="s">
        <v>264</v>
      </c>
      <c r="B290" s="2">
        <v>27.257840154676799</v>
      </c>
      <c r="C290" s="2">
        <v>12.9731315846669</v>
      </c>
      <c r="D290" s="2">
        <v>1.07114447717362</v>
      </c>
      <c r="E290" s="2">
        <f>POWER(2,D290)</f>
        <v>2.1010994898790041</v>
      </c>
      <c r="F290" s="1">
        <v>1.4580467855088899E-139</v>
      </c>
      <c r="G290" s="1">
        <v>6.0067409234185905E-138</v>
      </c>
      <c r="H290" s="1" t="s">
        <v>265</v>
      </c>
    </row>
    <row r="291" spans="1:8">
      <c r="A291" s="1" t="s">
        <v>570</v>
      </c>
      <c r="B291" s="2">
        <v>12.9128215263977</v>
      </c>
      <c r="C291" s="2">
        <v>6.1459692755610096</v>
      </c>
      <c r="D291" s="2">
        <v>1.07109181246909</v>
      </c>
      <c r="E291" s="2">
        <f>POWER(2,D291)</f>
        <v>2.1010227919206437</v>
      </c>
      <c r="F291" s="1">
        <v>4.7179731767726698E-125</v>
      </c>
      <c r="G291" s="1">
        <v>1.8550023723128399E-123</v>
      </c>
      <c r="H291" s="1" t="s">
        <v>571</v>
      </c>
    </row>
    <row r="292" spans="1:8">
      <c r="A292" s="1" t="s">
        <v>171</v>
      </c>
      <c r="B292" s="2">
        <v>41.917805947386803</v>
      </c>
      <c r="C292" s="2">
        <v>19.9572159208616</v>
      </c>
      <c r="D292" s="2">
        <v>1.0706527303051201</v>
      </c>
      <c r="E292" s="2">
        <f>POWER(2,D292)</f>
        <v>2.100383445947962</v>
      </c>
      <c r="F292" s="1">
        <v>1.5604504606021501E-76</v>
      </c>
      <c r="G292" s="1">
        <v>4.7245830233097595E-75</v>
      </c>
      <c r="H292" s="1" t="s">
        <v>172</v>
      </c>
    </row>
    <row r="293" spans="1:8">
      <c r="A293" s="1" t="s">
        <v>338</v>
      </c>
      <c r="B293" s="2">
        <v>22.306924916049901</v>
      </c>
      <c r="C293" s="2">
        <v>10.622319878262401</v>
      </c>
      <c r="D293" s="2">
        <v>1.07039276676242</v>
      </c>
      <c r="E293" s="2">
        <f>POWER(2,D293)</f>
        <v>2.1000050056578474</v>
      </c>
      <c r="F293" s="1">
        <v>1.7035360151775701E-189</v>
      </c>
      <c r="G293" s="1">
        <v>8.1310878247405702E-188</v>
      </c>
      <c r="H293" s="1" t="s">
        <v>339</v>
      </c>
    </row>
    <row r="294" spans="1:8">
      <c r="A294" s="1" t="s">
        <v>308</v>
      </c>
      <c r="B294" s="2">
        <v>23.8078053775778</v>
      </c>
      <c r="C294" s="2">
        <v>11.3371617441687</v>
      </c>
      <c r="D294" s="2">
        <v>1.07037513084997</v>
      </c>
      <c r="E294" s="2">
        <f>POWER(2,D294)</f>
        <v>2.0999793347592801</v>
      </c>
      <c r="F294" s="1">
        <v>6.82892857726764E-42</v>
      </c>
      <c r="G294" s="1">
        <v>1.44552960930585E-40</v>
      </c>
      <c r="H294" s="1" t="s">
        <v>309</v>
      </c>
    </row>
    <row r="295" spans="1:8">
      <c r="A295" s="1" t="s">
        <v>499</v>
      </c>
      <c r="B295" s="2">
        <v>15.375275467391001</v>
      </c>
      <c r="C295" s="2">
        <v>7.3262052838778002</v>
      </c>
      <c r="D295" s="2">
        <v>1.0694742266283701</v>
      </c>
      <c r="E295" s="2">
        <f>POWER(2,D295)</f>
        <v>2.0986683926569931</v>
      </c>
      <c r="F295" s="1">
        <v>1.12300740245688E-57</v>
      </c>
      <c r="G295" s="1">
        <v>2.85242375860481E-56</v>
      </c>
      <c r="H295" s="1" t="s">
        <v>500</v>
      </c>
    </row>
    <row r="296" spans="1:8">
      <c r="A296" s="1" t="s">
        <v>127</v>
      </c>
      <c r="B296" s="2">
        <v>59.932261408693499</v>
      </c>
      <c r="C296" s="2">
        <v>28.631527199444498</v>
      </c>
      <c r="D296" s="2">
        <v>1.06572818634852</v>
      </c>
      <c r="E296" s="2">
        <f>POWER(2,D296)</f>
        <v>2.0932261486162127</v>
      </c>
      <c r="F296" s="1">
        <v>0</v>
      </c>
      <c r="G296" s="1">
        <v>0</v>
      </c>
      <c r="H296" s="1" t="s">
        <v>128</v>
      </c>
    </row>
    <row r="297" spans="1:8">
      <c r="A297" s="1" t="s">
        <v>300</v>
      </c>
      <c r="B297" s="2">
        <v>24.220733670614099</v>
      </c>
      <c r="C297" s="2">
        <v>11.582492777399301</v>
      </c>
      <c r="D297" s="2">
        <v>1.0642967836547199</v>
      </c>
      <c r="E297" s="2">
        <f>POWER(2,D297)</f>
        <v>2.0911503366421735</v>
      </c>
      <c r="F297" s="1">
        <v>4.4780398069735103E-138</v>
      </c>
      <c r="G297" s="1">
        <v>1.8348592713133401E-136</v>
      </c>
      <c r="H297" s="1" t="s">
        <v>301</v>
      </c>
    </row>
    <row r="298" spans="1:8">
      <c r="A298" s="1" t="s">
        <v>400</v>
      </c>
      <c r="B298" s="2">
        <v>19.409036243603801</v>
      </c>
      <c r="C298" s="2">
        <v>9.2823868771713496</v>
      </c>
      <c r="D298" s="2">
        <v>1.0641607493285501</v>
      </c>
      <c r="E298" s="2">
        <f>POWER(2,D298)</f>
        <v>2.0909531675885535</v>
      </c>
      <c r="F298" s="1">
        <v>2.7665908898090899E-70</v>
      </c>
      <c r="G298" s="1">
        <v>7.9692107651606795E-69</v>
      </c>
      <c r="H298" s="1" t="s">
        <v>401</v>
      </c>
    </row>
    <row r="299" spans="1:8">
      <c r="A299" s="1" t="s">
        <v>352</v>
      </c>
      <c r="B299" s="2">
        <v>21.782518954895401</v>
      </c>
      <c r="C299" s="2">
        <v>10.4364802614004</v>
      </c>
      <c r="D299" s="2">
        <v>1.0615355584656201</v>
      </c>
      <c r="E299" s="2">
        <f>POWER(2,D299)</f>
        <v>2.0871518375269362</v>
      </c>
      <c r="F299" s="1">
        <v>7.4048875867517201E-261</v>
      </c>
      <c r="G299" s="1">
        <v>3.9246421672229E-259</v>
      </c>
      <c r="H299" s="1" t="s">
        <v>353</v>
      </c>
    </row>
    <row r="300" spans="1:8">
      <c r="A300" s="1" t="s">
        <v>210</v>
      </c>
      <c r="B300" s="2">
        <v>35.996727520790898</v>
      </c>
      <c r="C300" s="2">
        <v>17.296976078003599</v>
      </c>
      <c r="D300" s="2">
        <v>1.05734591387258</v>
      </c>
      <c r="E300" s="2">
        <f>POWER(2,D300)</f>
        <v>2.0810994568332402</v>
      </c>
      <c r="F300" s="1">
        <v>3.0732835986758701E-302</v>
      </c>
      <c r="G300" s="1">
        <v>1.6915103139185199E-300</v>
      </c>
      <c r="H300" s="1" t="s">
        <v>211</v>
      </c>
    </row>
    <row r="301" spans="1:8">
      <c r="A301" s="1" t="s">
        <v>188</v>
      </c>
      <c r="B301" s="2">
        <v>38.236177667895397</v>
      </c>
      <c r="C301" s="2">
        <v>18.380433973147301</v>
      </c>
      <c r="D301" s="2">
        <v>1.0567674796019</v>
      </c>
      <c r="E301" s="2">
        <f>POWER(2,D301)</f>
        <v>2.0802652278915805</v>
      </c>
      <c r="F301" s="1">
        <v>4.7662781188275303E-25</v>
      </c>
      <c r="G301" s="1">
        <v>7.3369920366217797E-24</v>
      </c>
      <c r="H301" s="1" t="s">
        <v>189</v>
      </c>
    </row>
    <row r="302" spans="1:8">
      <c r="A302" s="1" t="s">
        <v>391</v>
      </c>
      <c r="B302" s="2">
        <v>19.746381769103401</v>
      </c>
      <c r="C302" s="2">
        <v>9.4957154222067501</v>
      </c>
      <c r="D302" s="2">
        <v>1.0562397205812799</v>
      </c>
      <c r="E302" s="2">
        <f>POWER(2,D302)</f>
        <v>2.0795043755128049</v>
      </c>
      <c r="F302" s="1">
        <v>1.24287807387548E-129</v>
      </c>
      <c r="G302" s="1">
        <v>4.9822856572416398E-128</v>
      </c>
      <c r="H302" s="1" t="s">
        <v>392</v>
      </c>
    </row>
    <row r="303" spans="1:8">
      <c r="A303" s="1" t="s">
        <v>483</v>
      </c>
      <c r="B303" s="2">
        <v>15.7311061803348</v>
      </c>
      <c r="C303" s="2">
        <v>7.5722727718218401</v>
      </c>
      <c r="D303" s="2">
        <v>1.0548218352869301</v>
      </c>
      <c r="E303" s="2">
        <f>POWER(2,D303)</f>
        <v>2.0774616359402431</v>
      </c>
      <c r="F303" s="1">
        <v>1.31393223646025E-71</v>
      </c>
      <c r="G303" s="1">
        <v>3.8269537842585003E-70</v>
      </c>
      <c r="H303" s="1" t="s">
        <v>484</v>
      </c>
    </row>
    <row r="304" spans="1:8">
      <c r="A304" s="1" t="s">
        <v>652</v>
      </c>
      <c r="B304" s="2">
        <v>10.8382694786571</v>
      </c>
      <c r="C304" s="2">
        <v>5.2238439109092898</v>
      </c>
      <c r="D304" s="2">
        <v>1.0529507285716599</v>
      </c>
      <c r="E304" s="2">
        <f>POWER(2,D304)</f>
        <v>2.0747690136803025</v>
      </c>
      <c r="F304" s="1">
        <v>5.4435382510532E-7</v>
      </c>
      <c r="G304" s="1">
        <v>3.3722103660285799E-6</v>
      </c>
      <c r="H304" s="1" t="s">
        <v>653</v>
      </c>
    </row>
    <row r="305" spans="1:8">
      <c r="A305" s="1" t="s">
        <v>254</v>
      </c>
      <c r="B305" s="2">
        <v>28.144415465337701</v>
      </c>
      <c r="C305" s="2">
        <v>13.572934579096099</v>
      </c>
      <c r="D305" s="2">
        <v>1.05211600810483</v>
      </c>
      <c r="E305" s="2">
        <f>POWER(2,D305)</f>
        <v>2.0735689324461464</v>
      </c>
      <c r="F305" s="1">
        <v>0</v>
      </c>
      <c r="G305" s="1">
        <v>0</v>
      </c>
      <c r="H305" s="1" t="s">
        <v>255</v>
      </c>
    </row>
    <row r="306" spans="1:8">
      <c r="A306" s="1" t="s">
        <v>696</v>
      </c>
      <c r="B306" s="2">
        <v>9.9855544353003491</v>
      </c>
      <c r="C306" s="2">
        <v>4.8157229193739903</v>
      </c>
      <c r="D306" s="2">
        <v>1.0520901470861299</v>
      </c>
      <c r="E306" s="2">
        <f>POWER(2,D306)</f>
        <v>2.0735317630355663</v>
      </c>
      <c r="F306" s="1">
        <v>8.7365870221300801E-38</v>
      </c>
      <c r="G306" s="1">
        <v>1.7278167043192501E-36</v>
      </c>
      <c r="H306" s="1" t="s">
        <v>697</v>
      </c>
    </row>
    <row r="307" spans="1:8">
      <c r="A307" s="1" t="s">
        <v>602</v>
      </c>
      <c r="B307" s="2">
        <v>12.288777696499</v>
      </c>
      <c r="C307" s="2">
        <v>5.9376816624613298</v>
      </c>
      <c r="D307" s="2">
        <v>1.0493697720049699</v>
      </c>
      <c r="E307" s="2">
        <f>POWER(2,D307)</f>
        <v>2.069625553385595</v>
      </c>
      <c r="F307" s="1">
        <v>7.5008599829489397E-25</v>
      </c>
      <c r="G307" s="1">
        <v>1.14951550726769E-23</v>
      </c>
      <c r="H307" s="1" t="s">
        <v>603</v>
      </c>
    </row>
    <row r="308" spans="1:8">
      <c r="A308" s="1" t="s">
        <v>312</v>
      </c>
      <c r="B308" s="2">
        <v>23.6781054229209</v>
      </c>
      <c r="C308" s="2">
        <v>11.4409330927484</v>
      </c>
      <c r="D308" s="2">
        <v>1.0493489305871999</v>
      </c>
      <c r="E308" s="2">
        <f>POWER(2,D308)</f>
        <v>2.06959565543904</v>
      </c>
      <c r="F308" s="1">
        <v>2.1434792146511E-58</v>
      </c>
      <c r="G308" s="1">
        <v>5.4903761417088204E-57</v>
      </c>
      <c r="H308" s="1" t="s">
        <v>313</v>
      </c>
    </row>
    <row r="309" spans="1:8">
      <c r="A309" s="1" t="s">
        <v>413</v>
      </c>
      <c r="B309" s="2">
        <v>18.715217062542699</v>
      </c>
      <c r="C309" s="2">
        <v>9.0470689027973208</v>
      </c>
      <c r="D309" s="2">
        <v>1.0486894167455501</v>
      </c>
      <c r="E309" s="2">
        <f>POWER(2,D309)</f>
        <v>2.0686497763663536</v>
      </c>
      <c r="F309" s="1">
        <v>2.9432979472478201E-227</v>
      </c>
      <c r="G309" s="1">
        <v>1.49418667678088E-225</v>
      </c>
      <c r="H309" s="1" t="s">
        <v>414</v>
      </c>
    </row>
    <row r="310" spans="1:8">
      <c r="A310" s="1" t="s">
        <v>670</v>
      </c>
      <c r="B310" s="2">
        <v>10.376310451698</v>
      </c>
      <c r="C310" s="2">
        <v>5.0162835665747396</v>
      </c>
      <c r="D310" s="2">
        <v>1.04860273976269</v>
      </c>
      <c r="E310" s="2">
        <f>POWER(2,D310)</f>
        <v>2.0685254958150643</v>
      </c>
      <c r="F310" s="1">
        <v>6.1065410771290804E-9</v>
      </c>
      <c r="G310" s="1">
        <v>4.3949943201155599E-8</v>
      </c>
      <c r="H310" s="1" t="s">
        <v>671</v>
      </c>
    </row>
    <row r="311" spans="1:8">
      <c r="A311" s="1" t="s">
        <v>169</v>
      </c>
      <c r="B311" s="2">
        <v>42.318054295633203</v>
      </c>
      <c r="C311" s="2">
        <v>20.459660648348301</v>
      </c>
      <c r="D311" s="2">
        <v>1.0484910803809599</v>
      </c>
      <c r="E311" s="2">
        <f>POWER(2,D311)</f>
        <v>2.0683654056133878</v>
      </c>
      <c r="F311" s="1">
        <v>3.14002753371845E-111</v>
      </c>
      <c r="G311" s="1">
        <v>1.167985523626E-109</v>
      </c>
      <c r="H311" s="1" t="s">
        <v>170</v>
      </c>
    </row>
    <row r="312" spans="1:8">
      <c r="A312" s="1" t="s">
        <v>642</v>
      </c>
      <c r="B312" s="2">
        <v>11.0160700599824</v>
      </c>
      <c r="C312" s="2">
        <v>5.3268466722016896</v>
      </c>
      <c r="D312" s="2">
        <v>1.04825597974638</v>
      </c>
      <c r="E312" s="2">
        <f>POWER(2,D312)</f>
        <v>2.0680283736098612</v>
      </c>
      <c r="F312" s="1">
        <v>2.2272383942591401E-26</v>
      </c>
      <c r="G312" s="1">
        <v>3.5369068001296098E-25</v>
      </c>
      <c r="H312" s="1" t="s">
        <v>643</v>
      </c>
    </row>
    <row r="313" spans="1:8">
      <c r="A313" s="1" t="s">
        <v>248</v>
      </c>
      <c r="B313" s="2">
        <v>29.125018592598401</v>
      </c>
      <c r="C313" s="2">
        <v>14.1082975309915</v>
      </c>
      <c r="D313" s="2">
        <v>1.04571506443711</v>
      </c>
      <c r="E313" s="2">
        <f>POWER(2,D313)</f>
        <v>2.0643893091012551</v>
      </c>
      <c r="F313" s="1">
        <v>2.5443001757623899E-72</v>
      </c>
      <c r="G313" s="1">
        <v>7.47076664849101E-71</v>
      </c>
      <c r="H313" s="1" t="s">
        <v>249</v>
      </c>
    </row>
    <row r="314" spans="1:8">
      <c r="A314" s="1" t="s">
        <v>478</v>
      </c>
      <c r="B314" s="2">
        <v>16.0697763349539</v>
      </c>
      <c r="C314" s="2">
        <v>7.7900534002306401</v>
      </c>
      <c r="D314" s="2">
        <v>1.044644726194</v>
      </c>
      <c r="E314" s="2">
        <f>POWER(2,D314)</f>
        <v>2.0628583026758354</v>
      </c>
      <c r="F314" s="1">
        <v>4.56040990458273E-20</v>
      </c>
      <c r="G314" s="1">
        <v>6.1974507938214002E-19</v>
      </c>
      <c r="H314" s="1" t="s">
        <v>479</v>
      </c>
    </row>
    <row r="315" spans="1:8">
      <c r="A315" s="1" t="s">
        <v>278</v>
      </c>
      <c r="B315" s="2">
        <v>25.6555200809795</v>
      </c>
      <c r="C315" s="2">
        <v>12.4440767415677</v>
      </c>
      <c r="D315" s="2">
        <v>1.0438100747147701</v>
      </c>
      <c r="E315" s="2">
        <f>POWER(2,D315)</f>
        <v>2.0616652093827725</v>
      </c>
      <c r="F315" s="1">
        <v>1.9469461852547899E-132</v>
      </c>
      <c r="G315" s="1">
        <v>7.8796257457024704E-131</v>
      </c>
      <c r="H315" s="1" t="s">
        <v>279</v>
      </c>
    </row>
    <row r="316" spans="1:8">
      <c r="A316" s="1" t="s">
        <v>83</v>
      </c>
      <c r="B316" s="2">
        <v>125.26826297076499</v>
      </c>
      <c r="C316" s="2">
        <v>60.789462394189101</v>
      </c>
      <c r="D316" s="2">
        <v>1.0431277853962</v>
      </c>
      <c r="E316" s="2">
        <f>POWER(2,D316)</f>
        <v>2.060690422929941</v>
      </c>
      <c r="F316" s="1">
        <v>0</v>
      </c>
      <c r="G316" s="1">
        <v>0</v>
      </c>
      <c r="H316" s="1" t="s">
        <v>84</v>
      </c>
    </row>
    <row r="317" spans="1:8">
      <c r="A317" s="1" t="s">
        <v>244</v>
      </c>
      <c r="B317" s="2">
        <v>29.1818554072272</v>
      </c>
      <c r="C317" s="2">
        <v>14.1800709504734</v>
      </c>
      <c r="D317" s="2">
        <v>1.04120686278193</v>
      </c>
      <c r="E317" s="2">
        <f>POWER(2,D317)</f>
        <v>2.0579484763616795</v>
      </c>
      <c r="F317" s="1">
        <v>3.3261767741927902E-61</v>
      </c>
      <c r="G317" s="1">
        <v>8.77768097640494E-60</v>
      </c>
      <c r="H317" s="1" t="s">
        <v>245</v>
      </c>
    </row>
    <row r="318" spans="1:8">
      <c r="A318" s="1" t="s">
        <v>491</v>
      </c>
      <c r="B318" s="2">
        <v>15.466503472245799</v>
      </c>
      <c r="C318" s="2">
        <v>7.5246929325559204</v>
      </c>
      <c r="D318" s="2">
        <v>1.0394424674215701</v>
      </c>
      <c r="E318" s="2">
        <f>POWER(2,D318)</f>
        <v>2.0554331732699991</v>
      </c>
      <c r="F318" s="1">
        <v>1.8661970740941702E-127</v>
      </c>
      <c r="G318" s="1">
        <v>7.4221211792133305E-126</v>
      </c>
      <c r="H318" s="1" t="s">
        <v>492</v>
      </c>
    </row>
    <row r="319" spans="1:8">
      <c r="A319" s="1" t="s">
        <v>290</v>
      </c>
      <c r="B319" s="2">
        <v>25.010582067197099</v>
      </c>
      <c r="C319" s="2">
        <v>12.1790454587849</v>
      </c>
      <c r="D319" s="2">
        <v>1.0381375680748399</v>
      </c>
      <c r="E319" s="2">
        <f>POWER(2,D319)</f>
        <v>2.0535749005811184</v>
      </c>
      <c r="F319" s="1">
        <v>4.2849007740310098E-81</v>
      </c>
      <c r="G319" s="1">
        <v>1.33793336478225E-79</v>
      </c>
      <c r="H319" s="1" t="s">
        <v>291</v>
      </c>
    </row>
    <row r="320" spans="1:8">
      <c r="A320" s="1" t="s">
        <v>443</v>
      </c>
      <c r="B320" s="2">
        <v>17.5769571214156</v>
      </c>
      <c r="C320" s="2">
        <v>8.5619800126515404</v>
      </c>
      <c r="D320" s="2">
        <v>1.03766896358253</v>
      </c>
      <c r="E320" s="2">
        <f>POWER(2,D320)</f>
        <v>2.0529079833686947</v>
      </c>
      <c r="F320" s="1">
        <v>4.4556836096261102E-13</v>
      </c>
      <c r="G320" s="1">
        <v>4.7383183915939796E-12</v>
      </c>
      <c r="H320" s="1" t="s">
        <v>444</v>
      </c>
    </row>
    <row r="321" spans="1:8">
      <c r="A321" s="1" t="s">
        <v>286</v>
      </c>
      <c r="B321" s="2">
        <v>25.306489227531401</v>
      </c>
      <c r="C321" s="2">
        <v>12.3273998850865</v>
      </c>
      <c r="D321" s="2">
        <v>1.0376388397834599</v>
      </c>
      <c r="E321" s="2">
        <f>POWER(2,D321)</f>
        <v>2.0528651186327518</v>
      </c>
      <c r="F321" s="1">
        <v>6.9183569095189304E-308</v>
      </c>
      <c r="G321" s="1">
        <v>3.8244596315273598E-306</v>
      </c>
      <c r="H321" s="1" t="s">
        <v>287</v>
      </c>
    </row>
    <row r="322" spans="1:8">
      <c r="A322" s="1" t="s">
        <v>445</v>
      </c>
      <c r="B322" s="2">
        <v>17.569311477116202</v>
      </c>
      <c r="C322" s="2">
        <v>8.5600776059390107</v>
      </c>
      <c r="D322" s="2">
        <v>1.0373618734310399</v>
      </c>
      <c r="E322" s="2">
        <f>POWER(2,D322)</f>
        <v>2.052471050604328</v>
      </c>
      <c r="F322" s="1">
        <v>1.35943880390046E-34</v>
      </c>
      <c r="G322" s="1">
        <v>2.5432974011599998E-33</v>
      </c>
      <c r="H322" s="1" t="s">
        <v>446</v>
      </c>
    </row>
    <row r="323" spans="1:8">
      <c r="A323" s="1" t="s">
        <v>560</v>
      </c>
      <c r="B323" s="2">
        <v>13.160084362636599</v>
      </c>
      <c r="C323" s="2">
        <v>6.4190918341354104</v>
      </c>
      <c r="D323" s="2">
        <v>1.03572763145795</v>
      </c>
      <c r="E323" s="2">
        <f>POWER(2,D323)</f>
        <v>2.0501473888648771</v>
      </c>
      <c r="F323" s="1">
        <v>1.21537427603493E-36</v>
      </c>
      <c r="G323" s="1">
        <v>2.3617434432896001E-35</v>
      </c>
      <c r="H323" s="1" t="s">
        <v>561</v>
      </c>
    </row>
    <row r="324" spans="1:8">
      <c r="A324" s="1" t="s">
        <v>354</v>
      </c>
      <c r="B324" s="2">
        <v>21.604283827456499</v>
      </c>
      <c r="C324" s="2">
        <v>10.5610186727671</v>
      </c>
      <c r="D324" s="2">
        <v>1.03256840912701</v>
      </c>
      <c r="E324" s="2">
        <f>POWER(2,D324)</f>
        <v>2.0456628756055371</v>
      </c>
      <c r="F324" s="1">
        <v>9.5861194686289995E-91</v>
      </c>
      <c r="G324" s="1">
        <v>3.1888142323627103E-89</v>
      </c>
      <c r="H324" s="1" t="s">
        <v>355</v>
      </c>
    </row>
    <row r="325" spans="1:8">
      <c r="A325" s="1" t="s">
        <v>358</v>
      </c>
      <c r="B325" s="2">
        <v>21.3549017021483</v>
      </c>
      <c r="C325" s="2">
        <v>10.455570355534601</v>
      </c>
      <c r="D325" s="2">
        <v>1.03029549352213</v>
      </c>
      <c r="E325" s="2">
        <f>POWER(2,D325)</f>
        <v>2.0424425426819739</v>
      </c>
      <c r="F325" s="1">
        <v>1.9719293482282799E-79</v>
      </c>
      <c r="G325" s="1">
        <v>6.0845813460954298E-78</v>
      </c>
      <c r="H325" s="1" t="s">
        <v>359</v>
      </c>
    </row>
    <row r="326" spans="1:8">
      <c r="A326" s="1" t="s">
        <v>450</v>
      </c>
      <c r="B326" s="2">
        <v>17.410235146615399</v>
      </c>
      <c r="C326" s="2">
        <v>8.5349370187485594</v>
      </c>
      <c r="D326" s="2">
        <v>1.02848327606118</v>
      </c>
      <c r="E326" s="2">
        <f>POWER(2,D326)</f>
        <v>2.0398785730194193</v>
      </c>
      <c r="F326" s="1">
        <v>7.17904335778463E-45</v>
      </c>
      <c r="G326" s="1">
        <v>1.5777669209731E-43</v>
      </c>
      <c r="H326" s="1" t="s">
        <v>451</v>
      </c>
    </row>
    <row r="327" spans="1:8">
      <c r="A327" s="1" t="s">
        <v>214</v>
      </c>
      <c r="B327" s="2">
        <v>35.051782959199301</v>
      </c>
      <c r="C327" s="2">
        <v>17.183401452241</v>
      </c>
      <c r="D327" s="2">
        <v>1.02847218479973</v>
      </c>
      <c r="E327" s="2">
        <f>POWER(2,D327)</f>
        <v>2.039862890744947</v>
      </c>
      <c r="F327" s="1">
        <v>0</v>
      </c>
      <c r="G327" s="1">
        <v>3.1666693606065201E-307</v>
      </c>
      <c r="H327" s="1" t="s">
        <v>215</v>
      </c>
    </row>
    <row r="328" spans="1:8">
      <c r="A328" s="1" t="s">
        <v>229</v>
      </c>
      <c r="B328" s="2">
        <v>31.804021880383299</v>
      </c>
      <c r="C328" s="2">
        <v>15.595486078205299</v>
      </c>
      <c r="D328" s="2">
        <v>1.02808069855496</v>
      </c>
      <c r="E328" s="2">
        <f>POWER(2,D328)</f>
        <v>2.0393094335693291</v>
      </c>
      <c r="F328" s="1">
        <v>4.9559317216302902E-55</v>
      </c>
      <c r="G328" s="1">
        <v>1.2211750665865101E-53</v>
      </c>
      <c r="H328" s="1" t="s">
        <v>230</v>
      </c>
    </row>
    <row r="329" spans="1:8">
      <c r="A329" s="1" t="s">
        <v>119</v>
      </c>
      <c r="B329" s="2">
        <v>60.8480767835431</v>
      </c>
      <c r="C329" s="2">
        <v>29.844521370767701</v>
      </c>
      <c r="D329" s="2">
        <v>1.02774554774217</v>
      </c>
      <c r="E329" s="2">
        <f>POWER(2,D329)</f>
        <v>2.0388357389823333</v>
      </c>
      <c r="F329" s="1">
        <v>0</v>
      </c>
      <c r="G329" s="1">
        <v>0</v>
      </c>
      <c r="H329" s="1" t="s">
        <v>120</v>
      </c>
    </row>
    <row r="330" spans="1:8">
      <c r="A330" s="1" t="s">
        <v>342</v>
      </c>
      <c r="B330" s="2">
        <v>22.1312504931626</v>
      </c>
      <c r="C330" s="2">
        <v>10.855121548679501</v>
      </c>
      <c r="D330" s="2">
        <v>1.02770909034853</v>
      </c>
      <c r="E330" s="2">
        <f>POWER(2,D330)</f>
        <v>2.0387842175617803</v>
      </c>
      <c r="F330" s="1">
        <v>1.7405630317979501E-125</v>
      </c>
      <c r="G330" s="1">
        <v>6.8577279264251303E-124</v>
      </c>
      <c r="H330" s="1" t="s">
        <v>343</v>
      </c>
    </row>
    <row r="331" spans="1:8">
      <c r="A331" s="1" t="s">
        <v>531</v>
      </c>
      <c r="B331" s="2">
        <v>14.082846965898399</v>
      </c>
      <c r="C331" s="2">
        <v>6.9128660973686804</v>
      </c>
      <c r="D331" s="2">
        <v>1.0265831304506099</v>
      </c>
      <c r="E331" s="2">
        <f>POWER(2,D331)</f>
        <v>2.0371936570938214</v>
      </c>
      <c r="F331" s="1">
        <v>5.9051101830837398E-82</v>
      </c>
      <c r="G331" s="1">
        <v>1.8575992398415702E-80</v>
      </c>
      <c r="H331" s="1" t="s">
        <v>532</v>
      </c>
    </row>
    <row r="332" spans="1:8">
      <c r="A332" s="1" t="s">
        <v>713</v>
      </c>
      <c r="B332" s="2">
        <v>9.6340173143616905</v>
      </c>
      <c r="C332" s="2">
        <v>4.7309135666375202</v>
      </c>
      <c r="D332" s="2">
        <v>1.02601871357199</v>
      </c>
      <c r="E332" s="2">
        <f>POWER(2,D332)</f>
        <v>2.0363968139897781</v>
      </c>
      <c r="F332" s="1">
        <v>2.1225319480910001E-70</v>
      </c>
      <c r="G332" s="1">
        <v>6.1232907216056998E-69</v>
      </c>
      <c r="H332" s="1" t="s">
        <v>714</v>
      </c>
    </row>
    <row r="333" spans="1:8">
      <c r="A333" s="1" t="s">
        <v>135</v>
      </c>
      <c r="B333" s="2">
        <v>56.111473506955598</v>
      </c>
      <c r="C333" s="2">
        <v>27.5764430354476</v>
      </c>
      <c r="D333" s="2">
        <v>1.02485941704232</v>
      </c>
      <c r="E333" s="2">
        <f>POWER(2,D333)</f>
        <v>2.0347610978989681</v>
      </c>
      <c r="F333" s="1">
        <v>0</v>
      </c>
      <c r="G333" s="1">
        <v>0</v>
      </c>
      <c r="H333" s="1" t="s">
        <v>136</v>
      </c>
    </row>
    <row r="334" spans="1:8">
      <c r="A334" s="1" t="s">
        <v>456</v>
      </c>
      <c r="B334" s="2">
        <v>17.036058331547501</v>
      </c>
      <c r="C334" s="2">
        <v>8.3879933776347393</v>
      </c>
      <c r="D334" s="2">
        <v>1.02219394727205</v>
      </c>
      <c r="E334" s="2">
        <f>POWER(2,D334)</f>
        <v>2.0310052195524406</v>
      </c>
      <c r="F334" s="1">
        <v>3.1592542046292201E-169</v>
      </c>
      <c r="G334" s="1">
        <v>1.42117719985705E-167</v>
      </c>
      <c r="H334" s="1" t="s">
        <v>457</v>
      </c>
    </row>
    <row r="335" spans="1:8">
      <c r="A335" s="1" t="s">
        <v>682</v>
      </c>
      <c r="B335" s="2">
        <v>10.133129054744501</v>
      </c>
      <c r="C335" s="2">
        <v>5.0000410821347803</v>
      </c>
      <c r="D335" s="2">
        <v>1.01906788551268</v>
      </c>
      <c r="E335" s="2">
        <f>POWER(2,D335)</f>
        <v>2.0266091594627684</v>
      </c>
      <c r="F335" s="1">
        <v>4.4243297072347598E-11</v>
      </c>
      <c r="G335" s="1">
        <v>3.90866467461285E-10</v>
      </c>
      <c r="H335" s="1" t="s">
        <v>683</v>
      </c>
    </row>
    <row r="336" spans="1:8">
      <c r="A336" s="1" t="s">
        <v>111</v>
      </c>
      <c r="B336" s="2">
        <v>66.433626504249105</v>
      </c>
      <c r="C336" s="2">
        <v>32.810892688715498</v>
      </c>
      <c r="D336" s="2">
        <v>1.01773882504016</v>
      </c>
      <c r="E336" s="2">
        <f>POWER(2,D336)</f>
        <v>2.0247430368481618</v>
      </c>
      <c r="F336" s="1">
        <v>4.5721174586516101E-33</v>
      </c>
      <c r="G336" s="1">
        <v>8.3157716195197297E-32</v>
      </c>
      <c r="H336" s="1" t="s">
        <v>112</v>
      </c>
    </row>
    <row r="337" spans="1:8">
      <c r="A337" s="1" t="s">
        <v>304</v>
      </c>
      <c r="B337" s="2">
        <v>23.938827171521499</v>
      </c>
      <c r="C337" s="2">
        <v>11.8359549119845</v>
      </c>
      <c r="D337" s="2">
        <v>1.01617636660851</v>
      </c>
      <c r="E337" s="2">
        <f>POWER(2,D337)</f>
        <v>2.0225513994888806</v>
      </c>
      <c r="F337" s="1">
        <v>1.07753521219408E-96</v>
      </c>
      <c r="G337" s="1">
        <v>3.7063301874670199E-95</v>
      </c>
      <c r="H337" s="1" t="s">
        <v>305</v>
      </c>
    </row>
    <row r="338" spans="1:8">
      <c r="A338" s="1" t="s">
        <v>332</v>
      </c>
      <c r="B338" s="2">
        <v>22.6692616110115</v>
      </c>
      <c r="C338" s="2">
        <v>11.208667530225799</v>
      </c>
      <c r="D338" s="2">
        <v>1.01612261712239</v>
      </c>
      <c r="E338" s="2">
        <f>POWER(2,D338)</f>
        <v>2.0224760481012134</v>
      </c>
      <c r="F338" s="1">
        <v>8.7068734060491998E-31</v>
      </c>
      <c r="G338" s="1">
        <v>1.51772950266237E-29</v>
      </c>
      <c r="H338" s="1" t="s">
        <v>333</v>
      </c>
    </row>
    <row r="339" spans="1:8">
      <c r="A339" s="1" t="s">
        <v>543</v>
      </c>
      <c r="B339" s="2">
        <v>13.4976336087449</v>
      </c>
      <c r="C339" s="2">
        <v>6.6762174013322104</v>
      </c>
      <c r="D339" s="2">
        <v>1.01560365778456</v>
      </c>
      <c r="E339" s="2">
        <f>POWER(2,D339)</f>
        <v>2.0217486635548325</v>
      </c>
      <c r="F339" s="1">
        <v>1.19766676939109E-59</v>
      </c>
      <c r="G339" s="1">
        <v>3.1012577144997602E-58</v>
      </c>
      <c r="H339" s="1" t="s">
        <v>544</v>
      </c>
    </row>
    <row r="340" spans="1:8">
      <c r="A340" s="1" t="s">
        <v>632</v>
      </c>
      <c r="B340" s="2">
        <v>11.493866216748399</v>
      </c>
      <c r="C340" s="2">
        <v>5.6856862722494101</v>
      </c>
      <c r="D340" s="2">
        <v>1.0154577615372</v>
      </c>
      <c r="E340" s="2">
        <f>POWER(2,D340)</f>
        <v>2.0215442193579052</v>
      </c>
      <c r="F340" s="1">
        <v>3.9842133952810898E-8</v>
      </c>
      <c r="G340" s="1">
        <v>2.7004350379955199E-7</v>
      </c>
      <c r="H340" s="1" t="s">
        <v>633</v>
      </c>
    </row>
    <row r="341" spans="1:8">
      <c r="A341" s="1" t="s">
        <v>690</v>
      </c>
      <c r="B341" s="2">
        <v>10.0624280626144</v>
      </c>
      <c r="C341" s="2">
        <v>4.9781989841820904</v>
      </c>
      <c r="D341" s="2">
        <v>1.01528266656266</v>
      </c>
      <c r="E341" s="2">
        <f>POWER(2,D341)</f>
        <v>2.0212988863215644</v>
      </c>
      <c r="F341" s="1">
        <v>6.6596076161530101E-12</v>
      </c>
      <c r="G341" s="1">
        <v>6.48134582368162E-11</v>
      </c>
      <c r="H341" s="1" t="s">
        <v>691</v>
      </c>
    </row>
    <row r="342" spans="1:8">
      <c r="A342" s="1" t="s">
        <v>566</v>
      </c>
      <c r="B342" s="2">
        <v>12.968225045767101</v>
      </c>
      <c r="C342" s="2">
        <v>6.4192072205743997</v>
      </c>
      <c r="D342" s="2">
        <v>1.0145139932040499</v>
      </c>
      <c r="E342" s="2">
        <f>POWER(2,D342)</f>
        <v>2.0202222175040974</v>
      </c>
      <c r="F342" s="1">
        <v>1.6450902789156601E-51</v>
      </c>
      <c r="G342" s="1">
        <v>3.90394953423277E-50</v>
      </c>
      <c r="H342" s="1" t="s">
        <v>567</v>
      </c>
    </row>
    <row r="343" spans="1:8">
      <c r="A343" s="1" t="s">
        <v>517</v>
      </c>
      <c r="B343" s="2">
        <v>14.368562423102301</v>
      </c>
      <c r="C343" s="2">
        <v>7.1124475156238001</v>
      </c>
      <c r="D343" s="2">
        <v>1.01449772055839</v>
      </c>
      <c r="E343" s="2">
        <f>POWER(2,D343)</f>
        <v>2.0201994308624522</v>
      </c>
      <c r="F343" s="1">
        <v>5.5693454982458099E-164</v>
      </c>
      <c r="G343" s="1">
        <v>2.4716292566937098E-162</v>
      </c>
      <c r="H343" s="1" t="s">
        <v>518</v>
      </c>
    </row>
    <row r="344" spans="1:8">
      <c r="A344" s="1" t="s">
        <v>381</v>
      </c>
      <c r="B344" s="2">
        <v>20.443318527898501</v>
      </c>
      <c r="C344" s="2">
        <v>10.1209123334199</v>
      </c>
      <c r="D344" s="2">
        <v>1.0142900601048599</v>
      </c>
      <c r="E344" s="2">
        <f>POWER(2,D344)</f>
        <v>2.0199086657823648</v>
      </c>
      <c r="F344" s="1">
        <v>1.02390055081334E-120</v>
      </c>
      <c r="G344" s="1">
        <v>3.96815091343316E-119</v>
      </c>
      <c r="H344" s="1" t="s">
        <v>382</v>
      </c>
    </row>
    <row r="345" spans="1:8">
      <c r="A345" s="1" t="s">
        <v>288</v>
      </c>
      <c r="B345" s="2">
        <v>25.304068193696502</v>
      </c>
      <c r="C345" s="2">
        <v>12.5295983383419</v>
      </c>
      <c r="D345" s="2">
        <v>1.0140291821037699</v>
      </c>
      <c r="E345" s="2">
        <f>POWER(2,D345)</f>
        <v>2.0195434450810241</v>
      </c>
      <c r="F345" s="1">
        <v>1.9269268961703001E-125</v>
      </c>
      <c r="G345" s="1">
        <v>7.58411227364506E-124</v>
      </c>
      <c r="H345" s="1" t="s">
        <v>289</v>
      </c>
    </row>
    <row r="346" spans="1:8">
      <c r="A346" s="1" t="s">
        <v>76</v>
      </c>
      <c r="B346" s="2">
        <v>166.91746852523599</v>
      </c>
      <c r="C346" s="2">
        <v>82.654720440211705</v>
      </c>
      <c r="D346" s="2">
        <v>1.01396582612328</v>
      </c>
      <c r="E346" s="2">
        <f>POWER(2,D346)</f>
        <v>2.0194547587391063</v>
      </c>
      <c r="F346" s="1">
        <v>0</v>
      </c>
      <c r="G346" s="1">
        <v>0</v>
      </c>
      <c r="H346" s="1" t="s">
        <v>77</v>
      </c>
    </row>
    <row r="347" spans="1:8">
      <c r="A347" s="1" t="s">
        <v>415</v>
      </c>
      <c r="B347" s="2">
        <v>18.682182224472001</v>
      </c>
      <c r="C347" s="2">
        <v>9.2521622066604099</v>
      </c>
      <c r="D347" s="2">
        <v>1.01380051862651</v>
      </c>
      <c r="E347" s="2">
        <f>POWER(2,D347)</f>
        <v>2.0192233779713806</v>
      </c>
      <c r="F347" s="1">
        <v>8.5075544513297794E-186</v>
      </c>
      <c r="G347" s="1">
        <v>4.0327934987916001E-184</v>
      </c>
      <c r="H347" s="1" t="s">
        <v>416</v>
      </c>
    </row>
    <row r="348" spans="1:8">
      <c r="A348" s="1" t="s">
        <v>346</v>
      </c>
      <c r="B348" s="2">
        <v>22.052527189605499</v>
      </c>
      <c r="C348" s="2">
        <v>10.925241464107399</v>
      </c>
      <c r="D348" s="2">
        <v>1.01327883035799</v>
      </c>
      <c r="E348" s="2">
        <f>POWER(2,D348)</f>
        <v>2.0184933451635412</v>
      </c>
      <c r="F348" s="1">
        <v>5.0515484657714302E-45</v>
      </c>
      <c r="G348" s="1">
        <v>1.1127785124541601E-43</v>
      </c>
      <c r="H348" s="1" t="s">
        <v>347</v>
      </c>
    </row>
    <row r="349" spans="1:8">
      <c r="A349" s="1" t="s">
        <v>240</v>
      </c>
      <c r="B349" s="2">
        <v>29.432184689324298</v>
      </c>
      <c r="C349" s="2">
        <v>14.6032806750438</v>
      </c>
      <c r="D349" s="2">
        <v>1.0111021227758099</v>
      </c>
      <c r="E349" s="2">
        <f>POWER(2,D349)</f>
        <v>2.0154501816583146</v>
      </c>
      <c r="F349" s="1">
        <v>1.1388874500202201E-49</v>
      </c>
      <c r="G349" s="1">
        <v>2.66269358074394E-48</v>
      </c>
      <c r="H349" s="1" t="s">
        <v>241</v>
      </c>
    </row>
    <row r="350" spans="1:8">
      <c r="A350" s="1" t="s">
        <v>326</v>
      </c>
      <c r="B350" s="2">
        <v>23.1447863408094</v>
      </c>
      <c r="C350" s="2">
        <v>11.486234893433201</v>
      </c>
      <c r="D350" s="2">
        <v>1.01078127432772</v>
      </c>
      <c r="E350" s="2">
        <f>POWER(2,D350)</f>
        <v>2.0150020050557664</v>
      </c>
      <c r="F350" s="1">
        <v>7.1289075366056103E-53</v>
      </c>
      <c r="G350" s="1">
        <v>1.7164598831946501E-51</v>
      </c>
      <c r="H350" s="1" t="s">
        <v>327</v>
      </c>
    </row>
    <row r="351" spans="1:8">
      <c r="A351" s="1" t="s">
        <v>470</v>
      </c>
      <c r="B351" s="2">
        <v>16.3827826566848</v>
      </c>
      <c r="C351" s="2">
        <v>8.1365505697871701</v>
      </c>
      <c r="D351" s="2">
        <v>1.00969121379918</v>
      </c>
      <c r="E351" s="2">
        <f>POWER(2,D351)</f>
        <v>2.0134801002181124</v>
      </c>
      <c r="F351" s="1">
        <v>7.5992193273204495E-30</v>
      </c>
      <c r="G351" s="1">
        <v>1.2998538355013399E-28</v>
      </c>
      <c r="H351" s="1" t="s">
        <v>471</v>
      </c>
    </row>
    <row r="352" spans="1:8">
      <c r="A352" s="1" t="s">
        <v>584</v>
      </c>
      <c r="B352" s="2">
        <v>12.675289639913499</v>
      </c>
      <c r="C352" s="2">
        <v>6.2983725915029796</v>
      </c>
      <c r="D352" s="2">
        <v>1.0089677039558</v>
      </c>
      <c r="E352" s="2">
        <f>POWER(2,D352)</f>
        <v>2.0124705955016919</v>
      </c>
      <c r="F352" s="1">
        <v>2.7672755711991102E-69</v>
      </c>
      <c r="G352" s="1">
        <v>7.8932398804823396E-68</v>
      </c>
      <c r="H352" s="1" t="s">
        <v>585</v>
      </c>
    </row>
    <row r="353" spans="1:8">
      <c r="A353" s="1" t="s">
        <v>538</v>
      </c>
      <c r="B353" s="2">
        <v>13.737091127974301</v>
      </c>
      <c r="C353" s="2">
        <v>6.8418433228090398</v>
      </c>
      <c r="D353" s="2">
        <v>1.0056195692119401</v>
      </c>
      <c r="E353" s="2">
        <f>POWER(2,D353)</f>
        <v>2.0078055693234229</v>
      </c>
      <c r="F353" s="1">
        <v>2.4512720718321499E-19</v>
      </c>
      <c r="G353" s="1">
        <v>3.2633715818156499E-18</v>
      </c>
      <c r="H353" s="1" t="s">
        <v>539</v>
      </c>
    </row>
    <row r="354" spans="1:8">
      <c r="A354" s="1" t="s">
        <v>572</v>
      </c>
      <c r="B354" s="2">
        <v>12.900915919232</v>
      </c>
      <c r="C354" s="2">
        <v>6.4263298267100604</v>
      </c>
      <c r="D354" s="2">
        <v>1.00540656241384</v>
      </c>
      <c r="E354" s="2">
        <f>POWER(2,D354)</f>
        <v>2.0075091486296377</v>
      </c>
      <c r="F354" s="1">
        <v>2.7878055553029898E-26</v>
      </c>
      <c r="G354" s="1">
        <v>4.4187737625162002E-25</v>
      </c>
      <c r="H354" s="1" t="s">
        <v>573</v>
      </c>
    </row>
    <row r="355" spans="1:8">
      <c r="A355" s="1" t="s">
        <v>620</v>
      </c>
      <c r="B355" s="2">
        <v>11.9421395966876</v>
      </c>
      <c r="C355" s="2">
        <v>5.9490485500847701</v>
      </c>
      <c r="D355" s="2">
        <v>1.00533048093507</v>
      </c>
      <c r="E355" s="2">
        <f>POWER(2,D355)</f>
        <v>2.0074032840961484</v>
      </c>
      <c r="F355" s="1">
        <v>1.56869780967079E-96</v>
      </c>
      <c r="G355" s="1">
        <v>5.3859808364269502E-95</v>
      </c>
      <c r="H355" s="1" t="s">
        <v>621</v>
      </c>
    </row>
    <row r="356" spans="1:8">
      <c r="A356" s="1" t="s">
        <v>159</v>
      </c>
      <c r="B356" s="2">
        <v>46.534121367483898</v>
      </c>
      <c r="C356" s="2">
        <v>23.184044066389198</v>
      </c>
      <c r="D356" s="2">
        <v>1.00515672513385</v>
      </c>
      <c r="E356" s="2">
        <f>POWER(2,D356)</f>
        <v>2.0071615303279344</v>
      </c>
      <c r="F356" s="1">
        <v>1.36942101134958E-66</v>
      </c>
      <c r="G356" s="1">
        <v>3.8030892414792197E-65</v>
      </c>
      <c r="H356" s="1" t="s">
        <v>160</v>
      </c>
    </row>
    <row r="357" spans="1:8">
      <c r="A357" s="1" t="s">
        <v>294</v>
      </c>
      <c r="B357" s="2">
        <v>24.721097215405699</v>
      </c>
      <c r="C357" s="2">
        <v>12.318480177549899</v>
      </c>
      <c r="D357" s="2">
        <v>1.00491850590012</v>
      </c>
      <c r="E357" s="2">
        <f>POWER(2,D357)</f>
        <v>2.0068301331895899</v>
      </c>
      <c r="F357" s="1">
        <v>0</v>
      </c>
      <c r="G357" s="1">
        <v>0</v>
      </c>
      <c r="H357" s="1" t="s">
        <v>295</v>
      </c>
    </row>
    <row r="358" spans="1:8">
      <c r="A358" s="1" t="s">
        <v>628</v>
      </c>
      <c r="B358" s="2">
        <v>11.5641453997737</v>
      </c>
      <c r="C358" s="2">
        <v>5.7637732909076096</v>
      </c>
      <c r="D358" s="2">
        <v>1.0045731579501</v>
      </c>
      <c r="E358" s="2">
        <f>POWER(2,D358)</f>
        <v>2.0063498017897761</v>
      </c>
      <c r="F358" s="1">
        <v>9.2326918252794504E-68</v>
      </c>
      <c r="G358" s="1">
        <v>2.5992734921918902E-66</v>
      </c>
      <c r="H358" s="1" t="s">
        <v>629</v>
      </c>
    </row>
    <row r="359" spans="1:8">
      <c r="A359" s="1" t="s">
        <v>383</v>
      </c>
      <c r="B359" s="2">
        <v>20.305484851927702</v>
      </c>
      <c r="C359" s="2">
        <v>10.121175424732799</v>
      </c>
      <c r="D359" s="2">
        <v>1.00449262873311</v>
      </c>
      <c r="E359" s="2">
        <f>POWER(2,D359)</f>
        <v>2.006237813278863</v>
      </c>
      <c r="F359" s="1">
        <v>1.08585198011548E-112</v>
      </c>
      <c r="G359" s="1">
        <v>4.0769978999939801E-111</v>
      </c>
      <c r="H359" s="1" t="s">
        <v>384</v>
      </c>
    </row>
    <row r="360" spans="1:8">
      <c r="A360" s="1" t="s">
        <v>604</v>
      </c>
      <c r="B360" s="2">
        <v>12.28132518828</v>
      </c>
      <c r="C360" s="2">
        <v>6.1220330425636904</v>
      </c>
      <c r="D360" s="2">
        <v>1.00438350312957</v>
      </c>
      <c r="E360" s="2">
        <f>POWER(2,D360)</f>
        <v>2.0060860669802993</v>
      </c>
      <c r="F360" s="1">
        <v>4.8077008006247303E-11</v>
      </c>
      <c r="G360" s="1">
        <v>4.2315801267562001E-10</v>
      </c>
      <c r="H360" s="1" t="s">
        <v>605</v>
      </c>
    </row>
    <row r="361" spans="1:8">
      <c r="A361" s="1" t="s">
        <v>460</v>
      </c>
      <c r="B361" s="2">
        <v>16.9626685140375</v>
      </c>
      <c r="C361" s="2">
        <v>8.4591804531563195</v>
      </c>
      <c r="D361" s="2">
        <v>1.00377334475792</v>
      </c>
      <c r="E361" s="2">
        <f>POWER(2,D361)</f>
        <v>2.0052378132811146</v>
      </c>
      <c r="F361" s="1">
        <v>0</v>
      </c>
      <c r="G361" s="1">
        <v>0</v>
      </c>
      <c r="H361" s="1" t="s">
        <v>461</v>
      </c>
    </row>
    <row r="362" spans="1:8">
      <c r="A362" s="1" t="s">
        <v>141</v>
      </c>
      <c r="B362" s="2">
        <v>52.635646377508202</v>
      </c>
      <c r="C362" s="2">
        <v>26.2565389652917</v>
      </c>
      <c r="D362" s="2">
        <v>1.0033634068658901</v>
      </c>
      <c r="E362" s="2">
        <f>POWER(2,D362)</f>
        <v>2.0046681113259814</v>
      </c>
      <c r="F362" s="1">
        <v>0</v>
      </c>
      <c r="G362" s="1">
        <v>0</v>
      </c>
      <c r="H362" s="1" t="s">
        <v>142</v>
      </c>
    </row>
    <row r="363" spans="1:8">
      <c r="A363" s="1" t="s">
        <v>137</v>
      </c>
      <c r="B363" s="2">
        <v>55.6756216153791</v>
      </c>
      <c r="C363" s="2">
        <v>27.793724978500901</v>
      </c>
      <c r="D363" s="2">
        <v>1.0022865599361599</v>
      </c>
      <c r="E363" s="2">
        <f>POWER(2,D363)</f>
        <v>2.003172358453047</v>
      </c>
      <c r="F363" s="1">
        <v>0</v>
      </c>
      <c r="G363" s="1">
        <v>0</v>
      </c>
      <c r="H363" s="1" t="s">
        <v>138</v>
      </c>
    </row>
    <row r="364" spans="1:8">
      <c r="A364" s="1" t="s">
        <v>266</v>
      </c>
      <c r="B364" s="2">
        <v>26.769933357120301</v>
      </c>
      <c r="C364" s="2">
        <v>13.3767561775327</v>
      </c>
      <c r="D364" s="2">
        <v>1.00088523818521</v>
      </c>
      <c r="E364" s="2">
        <f>POWER(2,D364)</f>
        <v>2.0012275772868167</v>
      </c>
      <c r="F364" s="1">
        <v>3.32850949019087E-30</v>
      </c>
      <c r="G364" s="1">
        <v>5.7439698242101504E-29</v>
      </c>
      <c r="H364" s="1" t="s">
        <v>267</v>
      </c>
    </row>
    <row r="365" spans="1:8">
      <c r="A365" s="1" t="s">
        <v>256</v>
      </c>
      <c r="B365" s="2">
        <v>28.0683389062659</v>
      </c>
      <c r="C365" s="2">
        <v>14.0322370183326</v>
      </c>
      <c r="D365" s="2">
        <v>1.00019866555489</v>
      </c>
      <c r="E365" s="2">
        <f>POWER(2,D365)</f>
        <v>2.000275427901884</v>
      </c>
      <c r="F365" s="1">
        <v>5.5734127356053197E-43</v>
      </c>
      <c r="G365" s="1">
        <v>1.2001985108439801E-41</v>
      </c>
      <c r="H365" s="1" t="s">
        <v>257</v>
      </c>
    </row>
  </sheetData>
  <sortState ref="A36:H365">
    <sortCondition descending="1" ref="E36:E36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2015-09-29T00:45:05Z</dcterms:created>
  <dcterms:modified xsi:type="dcterms:W3CDTF">2015-12-17T00:58:17Z</dcterms:modified>
</cp:coreProperties>
</file>