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985" windowHeight="966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128" i="1"/>
  <c r="E32"/>
  <c r="E29"/>
  <c r="E9"/>
  <c r="E6"/>
  <c r="E11"/>
  <c r="E16"/>
  <c r="E21"/>
  <c r="E19"/>
  <c r="E8"/>
  <c r="E7"/>
  <c r="E30"/>
  <c r="E26"/>
  <c r="E31"/>
  <c r="E34"/>
  <c r="E12"/>
  <c r="E28"/>
  <c r="E13"/>
  <c r="E18"/>
  <c r="E14"/>
  <c r="E5"/>
  <c r="E15"/>
  <c r="E35"/>
  <c r="E20"/>
  <c r="E10"/>
  <c r="E17"/>
  <c r="E22"/>
  <c r="E33"/>
  <c r="E27"/>
  <c r="E37"/>
  <c r="E23"/>
  <c r="E25"/>
  <c r="E36"/>
  <c r="E53"/>
  <c r="E58"/>
  <c r="E41"/>
  <c r="E46"/>
  <c r="E50"/>
  <c r="E39"/>
  <c r="E59"/>
  <c r="E64"/>
  <c r="E48"/>
  <c r="E54"/>
  <c r="E42"/>
  <c r="E47"/>
  <c r="E52"/>
  <c r="E63"/>
  <c r="E38"/>
  <c r="E49"/>
  <c r="E43"/>
  <c r="E61"/>
  <c r="E57"/>
  <c r="E51"/>
  <c r="E56"/>
  <c r="E62"/>
  <c r="E65"/>
  <c r="E60"/>
  <c r="E55"/>
  <c r="E45"/>
  <c r="E40"/>
  <c r="E44"/>
  <c r="E134"/>
  <c r="E75"/>
  <c r="E85"/>
  <c r="E131"/>
  <c r="E115"/>
  <c r="E124"/>
  <c r="E167"/>
  <c r="E78"/>
  <c r="E145"/>
  <c r="E82"/>
  <c r="E102"/>
  <c r="E118"/>
  <c r="E162"/>
  <c r="E123"/>
  <c r="E87"/>
  <c r="E105"/>
  <c r="E68"/>
  <c r="E121"/>
  <c r="E137"/>
  <c r="E70"/>
  <c r="E113"/>
  <c r="E126"/>
  <c r="E150"/>
  <c r="E98"/>
  <c r="E165"/>
  <c r="E91"/>
  <c r="E141"/>
  <c r="E76"/>
  <c r="E109"/>
  <c r="E112"/>
  <c r="E86"/>
  <c r="E77"/>
  <c r="E81"/>
  <c r="E148"/>
  <c r="E100"/>
  <c r="E140"/>
  <c r="E166"/>
  <c r="E132"/>
  <c r="E90"/>
  <c r="E66"/>
  <c r="E97"/>
  <c r="E142"/>
  <c r="E84"/>
  <c r="E72"/>
  <c r="E92"/>
  <c r="E156"/>
  <c r="E151"/>
  <c r="E120"/>
  <c r="E147"/>
  <c r="E107"/>
  <c r="E138"/>
  <c r="E103"/>
  <c r="E160"/>
  <c r="E79"/>
  <c r="E146"/>
  <c r="E161"/>
  <c r="E116"/>
  <c r="E153"/>
  <c r="E136"/>
  <c r="E164"/>
  <c r="E117"/>
  <c r="E74"/>
  <c r="E110"/>
  <c r="E133"/>
  <c r="E88"/>
  <c r="E73"/>
  <c r="E104"/>
  <c r="E67"/>
  <c r="E125"/>
  <c r="E89"/>
  <c r="E99"/>
  <c r="E149"/>
  <c r="E111"/>
  <c r="E69"/>
  <c r="E127"/>
  <c r="E95"/>
  <c r="E157"/>
  <c r="E163"/>
  <c r="E106"/>
  <c r="E80"/>
  <c r="E93"/>
  <c r="E122"/>
  <c r="E144"/>
  <c r="E108"/>
  <c r="E71"/>
  <c r="E129"/>
  <c r="E114"/>
  <c r="E101"/>
  <c r="E135"/>
  <c r="E152"/>
  <c r="E155"/>
  <c r="E154"/>
  <c r="E143"/>
  <c r="E159"/>
  <c r="E168"/>
  <c r="E83"/>
  <c r="E158"/>
  <c r="E119"/>
  <c r="E94"/>
  <c r="E96"/>
  <c r="E130"/>
  <c r="E139"/>
  <c r="E298"/>
  <c r="E537"/>
  <c r="E453"/>
  <c r="E332"/>
  <c r="E314"/>
  <c r="E420"/>
  <c r="E534"/>
  <c r="E584"/>
  <c r="E554"/>
  <c r="E364"/>
  <c r="E508"/>
  <c r="E484"/>
  <c r="E343"/>
  <c r="E207"/>
  <c r="E393"/>
  <c r="E449"/>
  <c r="E307"/>
  <c r="E498"/>
  <c r="E492"/>
  <c r="E292"/>
  <c r="E263"/>
  <c r="E445"/>
  <c r="E556"/>
  <c r="E436"/>
  <c r="E582"/>
  <c r="E563"/>
  <c r="E561"/>
  <c r="E253"/>
  <c r="E270"/>
  <c r="E296"/>
  <c r="E376"/>
  <c r="E578"/>
  <c r="E425"/>
  <c r="E527"/>
  <c r="E572"/>
  <c r="E290"/>
  <c r="E324"/>
  <c r="E591"/>
  <c r="E365"/>
  <c r="E340"/>
  <c r="E335"/>
  <c r="E441"/>
  <c r="E413"/>
  <c r="E480"/>
  <c r="E275"/>
  <c r="E277"/>
  <c r="E536"/>
  <c r="E206"/>
  <c r="E459"/>
  <c r="E169"/>
  <c r="E350"/>
  <c r="E478"/>
  <c r="E358"/>
  <c r="E489"/>
  <c r="E423"/>
  <c r="E289"/>
  <c r="E443"/>
  <c r="E412"/>
  <c r="E460"/>
  <c r="E341"/>
  <c r="E333"/>
  <c r="E179"/>
  <c r="E411"/>
  <c r="E310"/>
  <c r="E399"/>
  <c r="E183"/>
  <c r="E360"/>
  <c r="E586"/>
  <c r="E370"/>
  <c r="E229"/>
  <c r="E409"/>
  <c r="E170"/>
  <c r="E569"/>
  <c r="E288"/>
  <c r="E321"/>
  <c r="E204"/>
  <c r="E255"/>
  <c r="E197"/>
  <c r="E479"/>
  <c r="E589"/>
  <c r="E581"/>
  <c r="E301"/>
  <c r="E585"/>
  <c r="E173"/>
  <c r="E384"/>
  <c r="E239"/>
  <c r="E345"/>
  <c r="E550"/>
  <c r="E576"/>
  <c r="E522"/>
  <c r="E280"/>
  <c r="E551"/>
  <c r="E220"/>
  <c r="E375"/>
  <c r="E232"/>
  <c r="E570"/>
  <c r="E397"/>
  <c r="E455"/>
  <c r="E486"/>
  <c r="E500"/>
  <c r="E485"/>
  <c r="E268"/>
  <c r="E328"/>
  <c r="E242"/>
  <c r="E262"/>
  <c r="E367"/>
  <c r="E385"/>
  <c r="E213"/>
  <c r="E368"/>
  <c r="E200"/>
  <c r="E502"/>
  <c r="E433"/>
  <c r="E287"/>
  <c r="E473"/>
  <c r="E509"/>
  <c r="E526"/>
  <c r="E187"/>
  <c r="E199"/>
  <c r="E505"/>
  <c r="E466"/>
  <c r="E366"/>
  <c r="E430"/>
  <c r="E371"/>
  <c r="E517"/>
  <c r="E419"/>
  <c r="E252"/>
  <c r="E283"/>
  <c r="E256"/>
  <c r="E249"/>
  <c r="E490"/>
  <c r="E294"/>
  <c r="E421"/>
  <c r="E218"/>
  <c r="E598"/>
  <c r="E458"/>
  <c r="E549"/>
  <c r="E389"/>
  <c r="E383"/>
  <c r="E548"/>
  <c r="E322"/>
  <c r="E230"/>
  <c r="E545"/>
  <c r="E405"/>
  <c r="E403"/>
  <c r="E192"/>
  <c r="E482"/>
  <c r="E504"/>
  <c r="E487"/>
  <c r="E285"/>
  <c r="E553"/>
  <c r="E175"/>
  <c r="E317"/>
  <c r="E299"/>
  <c r="E401"/>
  <c r="E410"/>
  <c r="E272"/>
  <c r="E231"/>
  <c r="E540"/>
  <c r="E394"/>
  <c r="E171"/>
  <c r="E245"/>
  <c r="E558"/>
  <c r="E278"/>
  <c r="E373"/>
  <c r="E539"/>
  <c r="E374"/>
  <c r="E499"/>
  <c r="E594"/>
  <c r="E529"/>
  <c r="E524"/>
  <c r="E567"/>
  <c r="E503"/>
  <c r="E191"/>
  <c r="E451"/>
  <c r="E172"/>
  <c r="E573"/>
  <c r="E355"/>
  <c r="E186"/>
  <c r="E188"/>
  <c r="E318"/>
  <c r="E257"/>
  <c r="E562"/>
  <c r="E391"/>
  <c r="E417"/>
  <c r="E525"/>
  <c r="E269"/>
  <c r="E513"/>
  <c r="E477"/>
  <c r="E293"/>
  <c r="E431"/>
  <c r="E219"/>
  <c r="E388"/>
  <c r="E432"/>
  <c r="E465"/>
  <c r="E181"/>
  <c r="E234"/>
  <c r="E349"/>
  <c r="E284"/>
  <c r="E274"/>
  <c r="E176"/>
  <c r="E184"/>
  <c r="E185"/>
  <c r="E519"/>
  <c r="E575"/>
  <c r="E552"/>
  <c r="E483"/>
  <c r="E329"/>
  <c r="E266"/>
  <c r="E260"/>
  <c r="E227"/>
  <c r="E532"/>
  <c r="E221"/>
  <c r="E361"/>
  <c r="E226"/>
  <c r="E566"/>
  <c r="E354"/>
  <c r="E372"/>
  <c r="E560"/>
  <c r="E447"/>
  <c r="E475"/>
  <c r="E304"/>
  <c r="E396"/>
  <c r="E217"/>
  <c r="E300"/>
  <c r="E338"/>
  <c r="E303"/>
  <c r="E597"/>
  <c r="E254"/>
  <c r="E267"/>
  <c r="E382"/>
  <c r="E543"/>
  <c r="E424"/>
  <c r="E515"/>
  <c r="E326"/>
  <c r="E521"/>
  <c r="E481"/>
  <c r="E297"/>
  <c r="E212"/>
  <c r="E402"/>
  <c r="E510"/>
  <c r="E564"/>
  <c r="E426"/>
  <c r="E235"/>
  <c r="E339"/>
  <c r="E348"/>
  <c r="E308"/>
  <c r="E400"/>
  <c r="E250"/>
  <c r="E201"/>
  <c r="E471"/>
  <c r="E378"/>
  <c r="E408"/>
  <c r="E312"/>
  <c r="E467"/>
  <c r="E202"/>
  <c r="E261"/>
  <c r="E347"/>
  <c r="E244"/>
  <c r="E437"/>
  <c r="E599"/>
  <c r="E596"/>
  <c r="E351"/>
  <c r="E325"/>
  <c r="E336"/>
  <c r="E434"/>
  <c r="E456"/>
  <c r="E302"/>
  <c r="E211"/>
  <c r="E571"/>
  <c r="E404"/>
  <c r="E369"/>
  <c r="E224"/>
  <c r="E416"/>
  <c r="E264"/>
  <c r="E316"/>
  <c r="E203"/>
  <c r="E427"/>
  <c r="E579"/>
  <c r="E337"/>
  <c r="E541"/>
  <c r="E422"/>
  <c r="E593"/>
  <c r="E488"/>
  <c r="E429"/>
  <c r="E236"/>
  <c r="E438"/>
  <c r="E587"/>
  <c r="E442"/>
  <c r="E439"/>
  <c r="E177"/>
  <c r="E357"/>
  <c r="E530"/>
  <c r="E494"/>
  <c r="E446"/>
  <c r="E363"/>
  <c r="E386"/>
  <c r="E210"/>
  <c r="E538"/>
  <c r="E205"/>
  <c r="E590"/>
  <c r="E461"/>
  <c r="E448"/>
  <c r="E390"/>
  <c r="E546"/>
  <c r="E379"/>
  <c r="E315"/>
  <c r="E452"/>
  <c r="E557"/>
  <c r="E282"/>
  <c r="E222"/>
  <c r="E323"/>
  <c r="E240"/>
  <c r="E435"/>
  <c r="E271"/>
  <c r="E380"/>
  <c r="E295"/>
  <c r="E247"/>
  <c r="E469"/>
  <c r="E182"/>
  <c r="E514"/>
  <c r="E542"/>
  <c r="E468"/>
  <c r="E331"/>
  <c r="E276"/>
  <c r="E418"/>
  <c r="E174"/>
  <c r="E511"/>
  <c r="E574"/>
  <c r="E547"/>
  <c r="E309"/>
  <c r="E193"/>
  <c r="E595"/>
  <c r="E281"/>
  <c r="E474"/>
  <c r="E495"/>
  <c r="E506"/>
  <c r="E559"/>
  <c r="E198"/>
  <c r="E238"/>
  <c r="E241"/>
  <c r="E588"/>
  <c r="E215"/>
  <c r="E237"/>
  <c r="E353"/>
  <c r="E577"/>
  <c r="E592"/>
  <c r="E565"/>
  <c r="E228"/>
  <c r="E225"/>
  <c r="E464"/>
  <c r="E189"/>
  <c r="E246"/>
  <c r="E472"/>
  <c r="E493"/>
  <c r="E352"/>
  <c r="E512"/>
  <c r="E362"/>
  <c r="E344"/>
  <c r="E555"/>
  <c r="E531"/>
  <c r="E463"/>
  <c r="E311"/>
  <c r="E414"/>
  <c r="E305"/>
  <c r="E306"/>
  <c r="E194"/>
  <c r="E406"/>
  <c r="E251"/>
  <c r="E507"/>
  <c r="E476"/>
  <c r="E392"/>
  <c r="E544"/>
  <c r="E190"/>
  <c r="E387"/>
  <c r="E533"/>
  <c r="E195"/>
  <c r="E535"/>
  <c r="E327"/>
  <c r="E462"/>
  <c r="E208"/>
  <c r="E180"/>
  <c r="E279"/>
  <c r="E346"/>
  <c r="E259"/>
  <c r="E516"/>
  <c r="E223"/>
  <c r="E313"/>
  <c r="E214"/>
  <c r="E497"/>
  <c r="E568"/>
  <c r="E178"/>
  <c r="E580"/>
  <c r="E600"/>
  <c r="E233"/>
  <c r="E319"/>
  <c r="E440"/>
  <c r="E265"/>
  <c r="E407"/>
  <c r="E415"/>
  <c r="E457"/>
  <c r="E243"/>
  <c r="E444"/>
  <c r="E286"/>
  <c r="E523"/>
  <c r="E491"/>
  <c r="E454"/>
  <c r="E428"/>
  <c r="E395"/>
  <c r="E342"/>
  <c r="E377"/>
  <c r="E381"/>
  <c r="E520"/>
  <c r="E356"/>
  <c r="E330"/>
  <c r="E248"/>
  <c r="E273"/>
  <c r="E583"/>
  <c r="E196"/>
  <c r="E209"/>
  <c r="E258"/>
  <c r="E320"/>
  <c r="E291"/>
  <c r="E334"/>
  <c r="E470"/>
  <c r="E528"/>
  <c r="E359"/>
  <c r="E518"/>
  <c r="E398"/>
  <c r="E216"/>
  <c r="E501"/>
  <c r="E496"/>
  <c r="E450"/>
  <c r="E24"/>
</calcChain>
</file>

<file path=xl/sharedStrings.xml><?xml version="1.0" encoding="utf-8"?>
<sst xmlns="http://schemas.openxmlformats.org/spreadsheetml/2006/main" count="1208" uniqueCount="1171">
  <si>
    <t>Gene_ID</t>
  </si>
  <si>
    <t>RPKM1</t>
  </si>
  <si>
    <t>RPKM2</t>
  </si>
  <si>
    <t>Log2(Foldchange)</t>
  </si>
  <si>
    <t>Pvalue</t>
  </si>
  <si>
    <t>FDR</t>
  </si>
  <si>
    <t>Vr21763_seq1</t>
  </si>
  <si>
    <t>NA</t>
  </si>
  <si>
    <t>ref|XP_003546833.1|GDSL esterase/lipase 5-like [Glycine max]</t>
  </si>
  <si>
    <t>Vr73599_seq1</t>
  </si>
  <si>
    <t>ref|XP_003535668.1|cysteine-rich receptor-like protein kinase 29-like  [Glycine max]</t>
  </si>
  <si>
    <t>Vr154478_seq1</t>
  </si>
  <si>
    <t>ref|XP_004512560.1|probable mannitol dehydrogenase-like [Cicer arietinum]</t>
  </si>
  <si>
    <t>ref|XP_003528650.1|ethylene-responsive transcription factor ERF086-like  [Glycine max]</t>
  </si>
  <si>
    <t>dbj|BAB33033.1| CPRD2 [Vigna unguiculata]</t>
  </si>
  <si>
    <t>Vr34521_seq2</t>
  </si>
  <si>
    <t>gb|AAA66288.1| proline-rich protein [Glycine max]</t>
  </si>
  <si>
    <t>Vr30928_seq2</t>
  </si>
  <si>
    <t>Vr36526_seq1</t>
  </si>
  <si>
    <t>gb|ABS70717.1| pathogen-related protein [Vigna angularis]</t>
  </si>
  <si>
    <t>Vr34974_seq1</t>
  </si>
  <si>
    <t>emb|CAA65727.1| intracellular pathogenesis related protein [Phaseolus vulgaris]</t>
  </si>
  <si>
    <t>Vr24601_seq1</t>
  </si>
  <si>
    <t>ref|XP_003549947.1|expansin-like B1-like [Glycine max]</t>
  </si>
  <si>
    <t>Vr34889_seq1</t>
  </si>
  <si>
    <t>sp|P29024.1|CHIA_PHAAN RecName: Full=Acidic endochitinase; Flags: Precursor</t>
  </si>
  <si>
    <t>Vr43706_seq1</t>
  </si>
  <si>
    <t>ref|XP_003533426.1|probable mannitol dehydrogenase-like [Glycine max]</t>
  </si>
  <si>
    <t>Vr40216_seq1</t>
  </si>
  <si>
    <t>ref|XP_003535071.1|peroxidase C3-like isoform 3 [Glycine max]</t>
  </si>
  <si>
    <t>Vr44076_seq1</t>
  </si>
  <si>
    <t>ref|XP_003546306.1|desiccation-related protein PCC13-62-like [Glycine  max]</t>
  </si>
  <si>
    <t>Vr46251_seq1</t>
  </si>
  <si>
    <t>ref|XP_003517028.1|pectinesterase 2-like [Glycine max]</t>
  </si>
  <si>
    <t>Vr48504_seq1</t>
  </si>
  <si>
    <t>ref|XP_003539639.1|MATE efflux family protein FRD3-like [Glycine max]</t>
  </si>
  <si>
    <t>Vr45777_seq1</t>
  </si>
  <si>
    <t>ref|XP_003548263.1|4,5-DOPA dioxygenase extradiol-like protein-like [Glycine  max]</t>
  </si>
  <si>
    <t>Vr35794_seq1</t>
  </si>
  <si>
    <t>ref|XP_003555960.1|limonoid UDP-glucosyltransferase-like [Glycine max]</t>
  </si>
  <si>
    <t>Vr43029_seq1</t>
  </si>
  <si>
    <t>ref|XP_003529031.1|patatin group A-3-like [Glycine max]</t>
  </si>
  <si>
    <t>Vr48762_seq1</t>
  </si>
  <si>
    <t>ref|XP_003600081.1| hypothetical protein MTR_3g051530 [Medicago truncatula]  gb|AES70332.1| hypothetical protein MTR_3g051530 [Medicago truncatula]</t>
  </si>
  <si>
    <t>Vr44673_seq1</t>
  </si>
  <si>
    <t>ref|XP_003539771.1|LOW QUALITY PROTEIN: vignain-like [Glycine max]</t>
  </si>
  <si>
    <t>Vr51784_seq1</t>
  </si>
  <si>
    <t>ref|XP_003519796.1|metalloendoproteinase 1-like [Glycine max]</t>
  </si>
  <si>
    <t>Vr55457_seq1</t>
  </si>
  <si>
    <t>ref|XP_003528760.1|anthranilate N-methyltransferase-like [Glycine max]</t>
  </si>
  <si>
    <t>Vr51209_seq1</t>
  </si>
  <si>
    <t>ref|XP_003552299.1|cationic peroxidase 1-like [Glycine max]</t>
  </si>
  <si>
    <t>Vr42199_seq1</t>
  </si>
  <si>
    <t>Vr34411_seq1</t>
  </si>
  <si>
    <t>ref|XP_003521576.1|endoglucanase 17-like [Glycine max]</t>
  </si>
  <si>
    <t>Vr60298_seq1</t>
  </si>
  <si>
    <t>ref|XP_003527766.1|galactose oxidase-like [Glycine max]</t>
  </si>
  <si>
    <t>Vr39755_seq1</t>
  </si>
  <si>
    <t>ref|NP_001238091.1| polygalacturonase PG1 precursor [Glycine max]  gb|AAD46483.1| polygalacturonase PG1 [Glycine max]</t>
  </si>
  <si>
    <t>Vr14976_seq1</t>
  </si>
  <si>
    <t>ref|XP_003545882.1|polyphenol oxidase A1, chloroplastic-like [Glycine  max]</t>
  </si>
  <si>
    <t>Vr24835_seq1</t>
  </si>
  <si>
    <t>Vr30350_seq1</t>
  </si>
  <si>
    <t>ref|XP_003537057.1|LOW QUALITY PROTEIN: probable homogentisate phytyltransferase  1, chloroplastic-like [Glycine max]</t>
  </si>
  <si>
    <t>Vr59439_seq1</t>
  </si>
  <si>
    <t>ref|XP_003546286.1|reticuline oxidase-like protein-like [Glycine max]</t>
  </si>
  <si>
    <t>Vr96926_seq1</t>
  </si>
  <si>
    <t>Vr36535_c0_seq3</t>
  </si>
  <si>
    <t>ref|XP_003516921.1|laccase-7-like [Glycine max]</t>
  </si>
  <si>
    <t>Vr14433_seq1</t>
  </si>
  <si>
    <t>ref|XP_003521677.1|F-box protein PP2-B15-like [Glycine max]</t>
  </si>
  <si>
    <t>Vr113471_seq1</t>
  </si>
  <si>
    <t>ref|XP_003555512.1|ethylene-responsive transcription factor ERF098-like  [Glycine max]</t>
  </si>
  <si>
    <t>Vr69249_seq1</t>
  </si>
  <si>
    <t>ref|XP_003534793.1|reticuline oxidase-like protein-like [Glycine max]</t>
  </si>
  <si>
    <t>Vr54725_seq1</t>
  </si>
  <si>
    <t>ref|XP_003530812.1|probable LRR receptor-like serine/threonine-protein  kinase At4g26540-like [Glycine max]</t>
  </si>
  <si>
    <t>Vr38623_seq1</t>
  </si>
  <si>
    <t>ref|XP_003557086.1|disease resistance response protein 206-like [Glycine  max]</t>
  </si>
  <si>
    <t>Vr40194_seq1</t>
  </si>
  <si>
    <t>ref|XP_004505976.1|probable glutathione S-transferase-like [Cicer arietinum]</t>
  </si>
  <si>
    <t>Vr36821_seq1</t>
  </si>
  <si>
    <t>dbj|BAF34842.1| pterocarpan reductase [Lotus japonicus]</t>
  </si>
  <si>
    <t>Vr42761_seq1</t>
  </si>
  <si>
    <t>ref|XP_003536269.1|probable glutathione S-transferase [Glycine max]</t>
  </si>
  <si>
    <t>Vr43861_seq1</t>
  </si>
  <si>
    <t>gb|ACC77197.1| isoflavone synthase 2 [Vigna unguiculata]  gb|ACF04277.1| isoflavone synthase 2 [Vigna unguiculata]</t>
  </si>
  <si>
    <t>Vr52234_seq1</t>
  </si>
  <si>
    <t>ref|XP_003517258.1|probable mannitol dehydrogenase-like [Glycine max]</t>
  </si>
  <si>
    <t>Vr42829_seq1</t>
  </si>
  <si>
    <t>ref|XP_003546695.1|beta-fructofuranosidase, cell wall isozyme-like isoform  1 [Glycine max]</t>
  </si>
  <si>
    <t>Vr47942_seq1</t>
  </si>
  <si>
    <t>Vr46487_seq1</t>
  </si>
  <si>
    <t>ref|XP_003544951.1|putative syntaxin-24-like [Glycine max]</t>
  </si>
  <si>
    <t>Vr43210_seq1</t>
  </si>
  <si>
    <t>emb|CAA40474.1| chitinase [Phaseolus vulgaris]</t>
  </si>
  <si>
    <t>Vr45548_seq1</t>
  </si>
  <si>
    <t>ref|XP_003598648.1| Annexin-like protein RJ4 [Medicago truncatula]  gb|ACJ85059.1| unknown [Medicago truncatula]  gb|AES68899.1| Annexin-like protein RJ4 [Medicago truncatula]  gb|AFK34011.1| unknown [Medicago truncatula]</t>
  </si>
  <si>
    <t>Vr44006_seq1</t>
  </si>
  <si>
    <t>dbj|BAJ22384.1| terminal flower 1a [Vigna unguiculata]</t>
  </si>
  <si>
    <t>Vr43683_seq1</t>
  </si>
  <si>
    <t>sp|O65100.1|FRI3_VIGUN RecName: Full=Ferritin-3, chloroplastic; Flags: Precursor  gb|AAC06026.1| ferritin subunit cowpea3 precursor [Vigna unguiculata]</t>
  </si>
  <si>
    <t>Vr55114_seq1</t>
  </si>
  <si>
    <t>ref|XP_003548723.1|hydroxycinnamoyl-Coenzyme A shikimate/quinate hydroxycinnamoyltransferase-like  [Glycine max]</t>
  </si>
  <si>
    <t>Vr35442_seq1</t>
  </si>
  <si>
    <t>gb|AAF81194.1| LEA-18 [Phaseolus vulgaris]</t>
  </si>
  <si>
    <t>Vr39525_seq1</t>
  </si>
  <si>
    <t>gb|ADX36135.1| gibberellic acid-stimulated protein 1 [Glycine soja]</t>
  </si>
  <si>
    <t>Vr13558_seq1</t>
  </si>
  <si>
    <t>ref|XP_003520125.1|receptor-like protein kinase 2-like [Glycine max]</t>
  </si>
  <si>
    <t>Vr38890_seq1</t>
  </si>
  <si>
    <t>ref|XP_003536300.1|7-ethoxycoumarin O-deethylase-like [Glycine max]</t>
  </si>
  <si>
    <t>Vr47290_seq1</t>
  </si>
  <si>
    <t>ref|XP_003617570.1| hypothetical protein MTR_5g093050 [Medicago truncatula]  gb|AET00529.1| hypothetical protein MTR_5g093050 [Medicago truncatula]</t>
  </si>
  <si>
    <t>Vr57152_seq1</t>
  </si>
  <si>
    <t>ref|XP_003524261.1|zinc finger protein STOP1 homolog [Glycine max]</t>
  </si>
  <si>
    <t>Vr55011_seq1</t>
  </si>
  <si>
    <t>ref|XP_003550896.1|21 kDa protein-like [Glycine max]</t>
  </si>
  <si>
    <t>Vr44288_seq1</t>
  </si>
  <si>
    <t>ref|XP_003531999.1|polygalacturonase At1g48100 isoform 1 [Glycine max]</t>
  </si>
  <si>
    <t>Vr48612_seq1</t>
  </si>
  <si>
    <t>ref|XP_003548426.1|protein SUPPRESSOR OF PHYA-105 1-like [Glycine max]</t>
  </si>
  <si>
    <t>Vr64865_seq1</t>
  </si>
  <si>
    <t>ref|XP_003603072.1| N-hydroxycinnamoyl/benzoyltransferase [Medicago truncatula]  gb|AES73323.1| N-hydroxycinnamoyl/benzoyltransferase [Medicago truncatula]</t>
  </si>
  <si>
    <t>Vr39322_seq1</t>
  </si>
  <si>
    <t>emb|CAA42636.1| auxin-responsive GH3 product [Glycine max]</t>
  </si>
  <si>
    <t>Vr53531_seq1</t>
  </si>
  <si>
    <t>ref|XP_003544105.1|auxin transporter-like protein 1-like [Glycine max]</t>
  </si>
  <si>
    <t>Vr48482_seq1</t>
  </si>
  <si>
    <t>ref|XP_003551393.1|probable LRR receptor-like serine/threonine-protein  kinase At4g26540-like isoform 1 [Glycine max]</t>
  </si>
  <si>
    <t>Vr28232_seq1</t>
  </si>
  <si>
    <t>ref|XP_003517351.1|AP2-like ethylene-responsive transcription factor  AIL6-like [Glycine max]</t>
  </si>
  <si>
    <t>Vr35881_c0_seq3</t>
  </si>
  <si>
    <t>gb|AAX19889.1| pathogenesis-related protein 10 [Vigna radiata]</t>
  </si>
  <si>
    <t>Vr39092_seq1</t>
  </si>
  <si>
    <t>emb|CAA61278.1| chitinase class 1 [Vigna unguiculata]</t>
  </si>
  <si>
    <t>Vr34337_seq1</t>
  </si>
  <si>
    <t>ref|XP_003552668.1|NAD(P)H-dependent 6'-deoxychalcone synthase-like [Glycine  max]</t>
  </si>
  <si>
    <t>Vr38784_seq1</t>
  </si>
  <si>
    <t>ref|XP_003546252.1|peroxidase 54-like [Glycine max]</t>
  </si>
  <si>
    <t>Vr38993_seq1</t>
  </si>
  <si>
    <t>ref|NP_001240000.1| isoflavone 2'-hydroxylase-like [Glycine max]  gb|ABC68401.1| cytochrome P450 monooxygenase CYP81E11 [Glycine max]</t>
  </si>
  <si>
    <t>Vr22610_seq1</t>
  </si>
  <si>
    <t>ref|XP_003544327.1|cationic peroxidase 1-like [Glycine max]</t>
  </si>
  <si>
    <t>Vr36118_seq1</t>
  </si>
  <si>
    <t>ref|NP_001235177.1| 18.5 kDa class I heat shock protein [Glycine max]  sp|P05478.1|HSP16_SOYBN RecName: Full=18.5 kDa class I heat shock protein; AltName: Full=HSP  18.5  emb|CAA30154.1| unnamed protein product [Glycine max]  gb|ACU13393.1| unknown [Glycine max]</t>
  </si>
  <si>
    <t>Vr22680_seq1</t>
  </si>
  <si>
    <t>Vr38900_seq1</t>
  </si>
  <si>
    <t>ref|XP_003542731.1|18.5 kDa class I heat shock protein-like [Glycine  max]</t>
  </si>
  <si>
    <t>Vr39448_seq1</t>
  </si>
  <si>
    <t>ref|XP_004500339.1|cationic peroxidase 1-like [Cicer arietinum]</t>
  </si>
  <si>
    <t>Vr39289_seq1</t>
  </si>
  <si>
    <t>gb|AAA97887.1| nonsymbiotic hemoglobin [Glycine max]  gb|ACU20737.1| unknown [Glycine max]</t>
  </si>
  <si>
    <t>Vr38364_seq1</t>
  </si>
  <si>
    <t>ref|NP_001240113.1| expansin precursor [Glycine max]  gb|ACU19992.1| unknown [Glycine max]</t>
  </si>
  <si>
    <t>Vr34694_seq1</t>
  </si>
  <si>
    <t>ref|XP_004516872.1|heat shock protein 83-like [Cicer arietinum]</t>
  </si>
  <si>
    <t>Vr40796_seq1</t>
  </si>
  <si>
    <t>ref|XP_003549537.1|heat shock 70 kDa protein-like [Glycine max]</t>
  </si>
  <si>
    <t>Vr42798_seq1</t>
  </si>
  <si>
    <t>ref|XP_003553967.1|LOW QUALITY PROTEIN: auxin-induced protein PCNT115-like  [Glycine max]</t>
  </si>
  <si>
    <t>Vr23236_c1_seq1</t>
  </si>
  <si>
    <t>sp|A4F1Q8.1|CFI_CLITE RecName: Full=Chalcone--flavonone isomerase; Short=Chalcone isomerase  dbj|BAF49291.1| chalcone isomerase [Clitoria ternatea]</t>
  </si>
  <si>
    <t>Vr34652_seq1</t>
  </si>
  <si>
    <t>ref|XP_003554587.1|mannan endo-1,4-beta-mannosidase 4-like [Glycine max]</t>
  </si>
  <si>
    <t>Vr40262_seq1</t>
  </si>
  <si>
    <t>ref|XP_003520027.1|sulfate transporter 4.1, chloroplastic-like [Glycine  max]</t>
  </si>
  <si>
    <t>Vr40021_seq1</t>
  </si>
  <si>
    <t>gb|AAM34480.1| putative glutathione S-transferase [Phaseolus acutifolius]</t>
  </si>
  <si>
    <t>Vr43058_seq1</t>
  </si>
  <si>
    <t>ref|XP_003539275.1|sugar transport protein 13-like [Glycine max]</t>
  </si>
  <si>
    <t>Vr39737_seq1</t>
  </si>
  <si>
    <t>ref|XP_003534086.1|beta-amylase 1, chloroplastic-like [Glycine max]</t>
  </si>
  <si>
    <t>Vr40224_seq1</t>
  </si>
  <si>
    <t>ref|XP_004506644.1|heme-binding-like protein At3g10130, chloroplastic-like  [Cicer arietinum]</t>
  </si>
  <si>
    <t>Vr39799_seq1</t>
  </si>
  <si>
    <t>gb|ABH02878.1| MYB transcription factor MYB134 [Glycine max]</t>
  </si>
  <si>
    <t>Vr39735_seq1</t>
  </si>
  <si>
    <t>gb|AEV43315.1| expansin A5 [Glycine max]</t>
  </si>
  <si>
    <t>Vr40489_seq1</t>
  </si>
  <si>
    <t>ref|NP_001236400.1| MYB transcription factor MYB114 [Glycine max]  gb|ABW87009.1| late elongated hypocotyl and circadian clock associated-1-like  protein 2 [Glycine max]</t>
  </si>
  <si>
    <t>Vr32510_seq1</t>
  </si>
  <si>
    <t>ref|XP_003538000.1|osmotin-like protein-like [Glycine max]</t>
  </si>
  <si>
    <t>Vr13293_seq1</t>
  </si>
  <si>
    <t>ref|XP_003536212.1|basic 7S globulin-like [Glycine max]</t>
  </si>
  <si>
    <t>Vr13574_seq1</t>
  </si>
  <si>
    <t>ref|XP_003554195.1|polygalacturonase inhibitor-like [Glycine max]</t>
  </si>
  <si>
    <t>Vr45524_seq1</t>
  </si>
  <si>
    <t>ref|XP_003554700.1|LOW QUALITY PROTEIN: auxin-induced protein PCNT115-like  [Glycine max]</t>
  </si>
  <si>
    <t>Vr40977_seq1</t>
  </si>
  <si>
    <t>gb|EOX91114.1| Succinate dehydrogenase 1-1 isoform 1 [Theobroma cacao]</t>
  </si>
  <si>
    <t>Vr25018_seq2</t>
  </si>
  <si>
    <t>ref|XP_003555062.1|putative glutamine amidotransferase-like protein RP404-like  [Glycine max]</t>
  </si>
  <si>
    <t>Vr15096_seq1</t>
  </si>
  <si>
    <t>ref|XP_003544189.1|probable E3 ubiquitin-protein ligase HERC1-like [Glycine  max]</t>
  </si>
  <si>
    <t>Vr44815_seq1</t>
  </si>
  <si>
    <t>ref|XP_003529133.1|laccase-9-like [Glycine max]</t>
  </si>
  <si>
    <t>Vr18423_seq1</t>
  </si>
  <si>
    <t>ref|NP_001241319.1| germin-like protein subfamily 1 member 7-like precursor [Glycine  max]  gb|ACG69490.1| germin-like protein 14 [Glycine max]</t>
  </si>
  <si>
    <t>Vr41217_seq1</t>
  </si>
  <si>
    <t>gb|ACJ61246.1| serine glyoxylate aminotransferase 2 [Glycine max]</t>
  </si>
  <si>
    <t>Vr23077_seq1</t>
  </si>
  <si>
    <t>dbj|BAA92940.1| yieldin precursor [Vigna unguiculata]</t>
  </si>
  <si>
    <t>Vr39653_seq1</t>
  </si>
  <si>
    <t>ref|XP_003527576.1|endoglucanase 9-like [Glycine max]</t>
  </si>
  <si>
    <t>Vr37597_seq1</t>
  </si>
  <si>
    <t>ref|XP_003528211.1|cytochrome P450 82A1-like [Glycine max]</t>
  </si>
  <si>
    <t>Vr43285_seq1</t>
  </si>
  <si>
    <t>ref|XP_003546744.1|glucan endo-1,3-beta-glucosidase-like [Glycine max]</t>
  </si>
  <si>
    <t>Vr39521_seq1</t>
  </si>
  <si>
    <t>ref|XP_003526694.1|bidirectional sugar transporter SWEET3-like [Glycine  max]</t>
  </si>
  <si>
    <t>Vr43370_seq1</t>
  </si>
  <si>
    <t>ref|XP_003548051.1|syntaxin-related protein KNOLLE-like [Glycine max]</t>
  </si>
  <si>
    <t>Vr42376_seq1</t>
  </si>
  <si>
    <t>ref|XP_002866741.1| succinate dehydrogenase 1-1 [Arabidopsis lyrata subsp. lyrata]  gb|EFH43000.1| succinate dehydrogenase 1-1 [Arabidopsis lyrata subsp. lyrata]</t>
  </si>
  <si>
    <t>Vr41032_seq1</t>
  </si>
  <si>
    <t>ref|XP_003535070.1|peroxidase C3-like isoform 2 [Glycine max]</t>
  </si>
  <si>
    <t>Vr42353_seq1</t>
  </si>
  <si>
    <t>ref|XP_003552571.1|putative endo-1,3(4)-beta-glucanase 2-like [Glycine  max]</t>
  </si>
  <si>
    <t>Vr43671_seq1</t>
  </si>
  <si>
    <t>ref|XP_003516820.1|lachrymatory-factor synthase-like [Glycine max]</t>
  </si>
  <si>
    <t>Vr44686_seq1</t>
  </si>
  <si>
    <t>ref|XP_003554001.1|NAC domain-containing protein 100-like [Glycine max]</t>
  </si>
  <si>
    <t>Vr45470_seq1</t>
  </si>
  <si>
    <t>ref|XP_003518926.1|basic 7S globulin-like [Glycine max]</t>
  </si>
  <si>
    <t>Vr30907_c0_seq3</t>
  </si>
  <si>
    <t>ref|XP_003526525.1|transcription factor bHLH93-like [Glycine max]</t>
  </si>
  <si>
    <t>Vr43727_seq1</t>
  </si>
  <si>
    <t>ref|XP_003531856.1|putative endo-1,3(4)-beta-glucanase 2-like [Glycine  max]</t>
  </si>
  <si>
    <t>Vr17027_seq1</t>
  </si>
  <si>
    <t>ref|NP_001238612.1| dihydroflavonol-4-reductase DFR1 [Glycine max]  gb|AAD54273.1|AF167556_1 dihydroflavonol-4-reductase DFR1 [Glycine max]</t>
  </si>
  <si>
    <t>Vr13888_seq1</t>
  </si>
  <si>
    <t>ref|NP_001241597.1| heat shock factor [Glycine max]  emb|CAA87077.1| heat shock transcription factor 34 [Glycine max]  gb|AFQ93674.1| heat shock transcription factor HSFB1 [Glycine max]</t>
  </si>
  <si>
    <t>Vr50428_seq1</t>
  </si>
  <si>
    <t>gb|AFK64683.1| isoflavone synthase [Pueraria candollei var. mirifica]</t>
  </si>
  <si>
    <t>Vr24991_seq1</t>
  </si>
  <si>
    <t>gb|ACG30677.1| histone H4 [Zea mays]</t>
  </si>
  <si>
    <t>Vr44120_seq1</t>
  </si>
  <si>
    <t>Vr42734_seq1</t>
  </si>
  <si>
    <t>ref|XP_003546251.1|peroxidase 15-like [Glycine max]</t>
  </si>
  <si>
    <t>Vr12748_seq1</t>
  </si>
  <si>
    <t>ref|XP_003548232.1|carboxylesterase 1-like [Glycine max]</t>
  </si>
  <si>
    <t>Vr43446_seq1</t>
  </si>
  <si>
    <t>ref|NP_001237152.1| seed maturation protein PM30 [Glycine max]  gb|AAD30864.1|AF117884_1 seed maturation protein PM30 [Glycine max]  gb|ACU14164.1| unknown [Glycine max]</t>
  </si>
  <si>
    <t>Vr13836_seq2</t>
  </si>
  <si>
    <t>gb|ABH02918.1| MYB transcription factor MYB114 [Glycine max]</t>
  </si>
  <si>
    <t>Vr45703_seq1</t>
  </si>
  <si>
    <t>ref|XP_003525241.1|endoglucanase 8-like [Glycine max]</t>
  </si>
  <si>
    <t>Vr46608_seq1</t>
  </si>
  <si>
    <t>ref|XP_003628561.1| Glutathione S-transferase [Medicago truncatula]  gb|AET03037.1| Glutathione S-transferase [Medicago truncatula]</t>
  </si>
  <si>
    <t>Vr45997_seq1</t>
  </si>
  <si>
    <t>ref|XP_003554105.1|G2/mitotic-specific cyclin S13-6 [Glycine max]</t>
  </si>
  <si>
    <t>Vr46176_seq1</t>
  </si>
  <si>
    <t>Vr34208_seq1</t>
  </si>
  <si>
    <t>ref|XP_003537598.1|isoflavone reductase-like [Glycine max]</t>
  </si>
  <si>
    <t>Vr45904_seq1</t>
  </si>
  <si>
    <t>ref|NP_001237151.1| cyclin d3 [Glycine max]  gb|AAS13371.1| cyclin d3 [Glycine max]</t>
  </si>
  <si>
    <t>Vr31555_seq1</t>
  </si>
  <si>
    <t>ref|XP_003521608.1|sex determination protein tasselseed-2-like [Glycine  max]</t>
  </si>
  <si>
    <t>Vr50109_seq1</t>
  </si>
  <si>
    <t>ref|XP_003552680.1|zinc finger protein ZAT11-like [Glycine max]</t>
  </si>
  <si>
    <t>Vr18182_seq1</t>
  </si>
  <si>
    <t>ref|XP_003538392.1|glucan endo-1,3-beta-glucosidase 2-like [Glycine max]</t>
  </si>
  <si>
    <t>Vr45491_seq1</t>
  </si>
  <si>
    <t>ref|XP_003527005.1|galactinol--sucrose galactosyltransferase-like [Glycine  max]  gb|ACD13461.1| raffionse synthase 2 [Glycine max]</t>
  </si>
  <si>
    <t>Vr13152_seq1</t>
  </si>
  <si>
    <t>ref|XP_003535208.1|thaumatin-like protein 1a-like [Glycine max]  ref|XP_003535210.1|thaumatin-like protein 1a-like [Glycine max]</t>
  </si>
  <si>
    <t>Vr46239_seq1</t>
  </si>
  <si>
    <t>ref|XP_004498723.1|extensin-2-like [Cicer arietinum]</t>
  </si>
  <si>
    <t>Vr49266_seq1</t>
  </si>
  <si>
    <t>ref|XP_003551648.1|BON1-associated protein 2-like [Glycine max]</t>
  </si>
  <si>
    <t>Vr48717_seq1</t>
  </si>
  <si>
    <t>ref|XP_003519506.1|G2/mitotic-specific cyclin-1-like [Glycine max]</t>
  </si>
  <si>
    <t>Vr47848_seq1</t>
  </si>
  <si>
    <t>8.53427280614899e-310</t>
  </si>
  <si>
    <t>ref|XP_004498097.1|protein ASPARTIC PROTEASE IN GUARD CELL 2-like isoform  X1 [Cicer arietinum]</t>
  </si>
  <si>
    <t>Vr45152_seq1</t>
  </si>
  <si>
    <t>ref|XP_003527180.1|blue copper protein-like [Glycine max]</t>
  </si>
  <si>
    <t>Vr46742_seq1</t>
  </si>
  <si>
    <t>ref|XP_003520660.1|probable pectate lyase 12-like [Glycine max]</t>
  </si>
  <si>
    <t>Vr21159_seq1</t>
  </si>
  <si>
    <t>gb|ABN08535.1| Auxin Efflux Carrier [Medicago truncatula]</t>
  </si>
  <si>
    <t>Vr46419_seq1</t>
  </si>
  <si>
    <t>emb|CAR92537.1| putative polygalacturonase-inhibiting protein precursor [Phaseolus  lunatus]  emb|CAR92538.1| putative polygalacturonase-inhibiting protein precursor [Phaseolus  lunatus]</t>
  </si>
  <si>
    <t>Vr48353_seq1</t>
  </si>
  <si>
    <t>prf||1909341A alcohol dehydrogenase</t>
  </si>
  <si>
    <t>Vr58038_seq1</t>
  </si>
  <si>
    <t>ref|XP_003552578.1|agmatine coumaroyltransferase-like [Glycine max]</t>
  </si>
  <si>
    <t>Vr64931_seq1</t>
  </si>
  <si>
    <t>ref|XP_003537595.1|isoflavone reductase homolog A622-like [Glycine max]</t>
  </si>
  <si>
    <t>Vr13164_seq1</t>
  </si>
  <si>
    <t>gb|ACZ74665.1| hydroxyproline-rich protein [Phaseolus vulgaris]</t>
  </si>
  <si>
    <t>Vr31486_seq1</t>
  </si>
  <si>
    <t>ref|XP_003521583.1|cellulose synthase-like protein D5-like [Glycine max]</t>
  </si>
  <si>
    <t>Vr53895_seq1</t>
  </si>
  <si>
    <t>ref|XP_003517533.1|anaphase-promoting complex subunit cdc20-like [Glycine  max]</t>
  </si>
  <si>
    <t>Vr24479_seq2</t>
  </si>
  <si>
    <t>ref|XP_003517139.1|G2/mitotic-specific cyclin-1-like [Glycine max]</t>
  </si>
  <si>
    <t>Vr56864_seq1</t>
  </si>
  <si>
    <t>ref|XP_003555069.1|probable non-specific lipid-transfer protein AKCS9-like  [Glycine max]</t>
  </si>
  <si>
    <t>Vr22963_seq1</t>
  </si>
  <si>
    <t>ref|XP_003609850.1| hypothetical protein MTR_4g123700 [Medicago truncatula]  gb|AES92047.1| hypothetical protein MTR_4g123700 [Medicago truncatula]</t>
  </si>
  <si>
    <t>Vr13072_seq2</t>
  </si>
  <si>
    <t>ref|XP_003538429.1|probable E3 ubiquitin-protein ligase HERC1-like [Glycine  max]</t>
  </si>
  <si>
    <t>Vr26363_seq1</t>
  </si>
  <si>
    <t>ref|XP_003529899.1|protein SUPPRESSOR OF PHYA-105 1-like [Glycine max]</t>
  </si>
  <si>
    <t>Vr50213_seq1</t>
  </si>
  <si>
    <t>ref|XP_003524510.1|oleosin 16 kDa-like [Glycine max]</t>
  </si>
  <si>
    <t>Vr54633_seq1</t>
  </si>
  <si>
    <t>ref|XP_003528878.1|BON1-associated protein 2-like [Glycine max]</t>
  </si>
  <si>
    <t>Vr22028_seq1</t>
  </si>
  <si>
    <t>ref|XP_003526265.1|reticulon-like protein B17-like [Glycine max]</t>
  </si>
  <si>
    <t>Vr26860_c0_seq3</t>
  </si>
  <si>
    <t>ref|XP_003521171.1|heat stress transcription factor B-3-like [Glycine  max]</t>
  </si>
  <si>
    <t>Vr52983_seq1</t>
  </si>
  <si>
    <t>ref|XP_003554928.1|protein COBRA-like [Glycine max]</t>
  </si>
  <si>
    <t>Vr50412_seq1</t>
  </si>
  <si>
    <t>ref|XP_003544738.1|alcohol dehydrogenase 1-like [Glycine max]</t>
  </si>
  <si>
    <t>Vr49784_seq1</t>
  </si>
  <si>
    <t>ref|XP_003543377.1|cysteine-rich repeat secretory protein 38 [Glycine  max]</t>
  </si>
  <si>
    <t>Vr36572_c0_seq6</t>
  </si>
  <si>
    <t>ref|XP_003550387.1|uncharacterized sugar kinase slr0537-like [Glycine  max]</t>
  </si>
  <si>
    <t>Vr33072_seq2</t>
  </si>
  <si>
    <t>ref|XP_003536934.1|CDT1-like protein a, chloroplastic-like [Glycine max]</t>
  </si>
  <si>
    <t>Vr35182_seq1</t>
  </si>
  <si>
    <t>Vr14427_seq1</t>
  </si>
  <si>
    <t>ref|XP_003550516.1|UDP-glycosyltransferase 73B3-like [Glycine max]</t>
  </si>
  <si>
    <t>Vr59684_seq1</t>
  </si>
  <si>
    <t>ref|XP_003530730.1|GDSL esterase/lipase At4g10955-like [Glycine max]</t>
  </si>
  <si>
    <t>Vr23494_seq2</t>
  </si>
  <si>
    <t>ref|XP_003525725.1|scarecrow-like protein 28-like [Glycine max]</t>
  </si>
  <si>
    <t>Vr22476_seq1</t>
  </si>
  <si>
    <t>ref|XP_003556105.1|low-temperature-induced 65 kDa protein-like [Glycine  max]</t>
  </si>
  <si>
    <t>Vr33201_c0_seq3</t>
  </si>
  <si>
    <t>ref|XP_004502274.1|MADS-box transcription factor 1-like isoform X1 [Cicer  arietinum]</t>
  </si>
  <si>
    <t>ref|XP_003553873.1|lysine histidine transporter 1-like [Glycine max]</t>
  </si>
  <si>
    <t>dbj|BAA25899.1| Bd 30K [Glycine max]  gb|ABC56139.1| 34 kDa maturing seed protein [Glycine max]  gb|ACG59282.1| major allergen Gly m Bd 30K [Glycine max]  gb|ACM89583.1| maturing seed protein [Glycine max]  gb|ACO55749.1| Gly m Bd 30K allergen [Glycine max]  gb|ADW08728.1| P34 allergen [Glycine max]  gb|ADW08729.1| P34 allergen [Glycine max]  gb|ADW08730.1| P34 allergen [Glycine max]  gb|ADW08731.1| P34 allergen [Glycine max]</t>
  </si>
  <si>
    <t>Vr34938_seq1</t>
  </si>
  <si>
    <t>gb|AAC49369.1| proline-rich 14 kDa protein [Phaseolus vulgaris]</t>
  </si>
  <si>
    <t>Vr38093_seq1</t>
  </si>
  <si>
    <t>gb|AAB72149.1| putative aquaporin-1 [Phaseolus vulgaris]</t>
  </si>
  <si>
    <t>Vr38109_seq1</t>
  </si>
  <si>
    <t>ref|XP_003540176.1|aquaporin PIP2-7 [Glycine max]</t>
  </si>
  <si>
    <t>Vr37096_seq1</t>
  </si>
  <si>
    <t>gb|AEX38001.1| glutathione transferase [Phaseolus vulgaris]</t>
  </si>
  <si>
    <t>Vr34954_c1_seq1</t>
  </si>
  <si>
    <t>ref|XP_003614382.1| hypothetical protein MTR_5g050970 [Medicago truncatula]  gb|AES97340.1| hypothetical protein MTR_5g050970 [Medicago truncatula]</t>
  </si>
  <si>
    <t>Vr38163_seq1</t>
  </si>
  <si>
    <t>ref|XP_003519003.1|UDP-glycosyltransferase 85A3-like [Glycine max]</t>
  </si>
  <si>
    <t>Vr36475_c1_seq1</t>
  </si>
  <si>
    <t>ref|XP_003544594.1|heat shock cognate protein 80-like [Glycine max]</t>
  </si>
  <si>
    <t>Vr37094_c0_seq4</t>
  </si>
  <si>
    <t>gb|AAS57912.1| 70 kDa heat shock cognate protein 1 [Vigna radiata]</t>
  </si>
  <si>
    <t>Vr38156_seq1</t>
  </si>
  <si>
    <t>gb|ACC77194.1| isoflavone synthase 1 [Vigna unguiculata]  gb|ACC77195.1| isoflavone synthase 1 [Vigna unguiculata]  gb|ACC77196.1| isoflavone synthase 1 [Vigna unguiculata]  gb|ACF04274.1| isoflavone synthase 1 [Vigna unguiculata]  gb|ACF04275.1| isoflavone synthase 1 [Vigna unguiculata]  gb|ACF04276.1| isoflavone synthase 1 [Vigna unguiculata]</t>
  </si>
  <si>
    <t>Vr38305_seq1</t>
  </si>
  <si>
    <t>sp|P14298.2|CFI_PHAVU RecName: Full=Chalcone--flavonone isomerase; Short=Chalcone isomerase  emb|CAA78763.1| chalcone isomerase [Phaseolus vulgaris]</t>
  </si>
  <si>
    <t>Vr38006_seq13</t>
  </si>
  <si>
    <t>sp|P49440.1|CHSY_PHAVU RecName: Full=Chalcone synthase 17; AltName: Full=Naringenin-chalcone  synthase 17  emb|CAA29700.1| unnamed protein product [Phaseolus vulgaris]</t>
  </si>
  <si>
    <t>Vr13405_seq1</t>
  </si>
  <si>
    <t>ref|XP_003517567.1|12-oxophytodienoate reductase 2-like [Glycine max]</t>
  </si>
  <si>
    <t>Vr38208_seq1</t>
  </si>
  <si>
    <t>dbj|BAA12982.1| PNDKN1 [Pisum sativum]</t>
  </si>
  <si>
    <t>Vr32314_seq1</t>
  </si>
  <si>
    <t>emb|CAX94843.1| myo-inositol 1-phosphate synthase [Phaseolus vulgaris]</t>
  </si>
  <si>
    <t>Vr30968_seq2</t>
  </si>
  <si>
    <t>ref|NP_001239642.1| glutathione S-transferase GST 22 [Glycine max]  gb|ACU13210.1| unknown [Glycine max]</t>
  </si>
  <si>
    <t>Vr22872_seq1</t>
  </si>
  <si>
    <t>ref|NP_001238374.1| 60S acidic ribosomal protein P0 [Glycine max]  sp|P50346.1|RLA0_SOYBN RecName: Full=60S acidic ribosomal protein P0  gb|AAB63814.1| acidic ribosomal protein P0 [Glycine max]</t>
  </si>
  <si>
    <t>Vr38266_seq1</t>
  </si>
  <si>
    <t>ref|NP_001242531.1| ribulose bisphosphate carboxylase/oxygenase activase 1, chloroplastic-like  [Glycine max]  gb|ADD60244.1| rubisco activase [Glycine max]</t>
  </si>
  <si>
    <t>Vr38253_seq1</t>
  </si>
  <si>
    <t>ref|XP_003522832.1|arginine decarboxylase-like [Glycine max]</t>
  </si>
  <si>
    <t>Vr32147_seq2</t>
  </si>
  <si>
    <t>gb|AEZ56935.1| allantoinase [Phaseolus vulgaris]</t>
  </si>
  <si>
    <t>Vr38297_seq1</t>
  </si>
  <si>
    <t>gb|ABS10822.1| elongation factor 1-alpha [Phaseolus vulgaris]</t>
  </si>
  <si>
    <t>Vr38459_seq1</t>
  </si>
  <si>
    <t>ref|NP_001238474.1| glucan endo-1,3-beta-glucosidase precursor [Glycine max]  sp|Q03773.1|E13A_SOYBN RecName: Full=Glucan endo-1,3-beta-glucosidase; AltName: Full=(1-&gt;3)-beta-glucan  endohydrolase; Short=(1-&gt;3)-beta-glucanase;  AltName: Full=Beta-1,3-endoglucanase; Flags: Precursor  gb|AAA33946.1| beta-1,3-endoglucanase (EC 3.2.1.39) [Glycine max]</t>
  </si>
  <si>
    <t>Vr38200_seq1</t>
  </si>
  <si>
    <t>ref|XP_003526531.1|aspartic proteinase nepenthesin-1-like [Glycine max]</t>
  </si>
  <si>
    <t>Vr22971_seq1</t>
  </si>
  <si>
    <t>emb|CAB17074.1| cysteine proteinase precursor [Phaseolus vulgaris]</t>
  </si>
  <si>
    <t>Vr38356_seq1</t>
  </si>
  <si>
    <t>gb|EOY23660.1| Ubiquitin supergroup,Ribosomal protein L40e [Theobroma cacao]</t>
  </si>
  <si>
    <t>Vr38237_seq1</t>
  </si>
  <si>
    <t>gb|ACV72060.1| RACK1 [Phaseolus vulgaris]</t>
  </si>
  <si>
    <t>Vr38458_seq1</t>
  </si>
  <si>
    <t>Vr38416_seq1</t>
  </si>
  <si>
    <t>gb|ADK25057.1| plasma membrane intrinsic protein [Glycine max]</t>
  </si>
  <si>
    <t>Vr35207_seq2</t>
  </si>
  <si>
    <t>Vr38539_seq1</t>
  </si>
  <si>
    <t>gb|AAM19764.1| elongation factor 1 alpha [Helianthus annuus x Helianthus debilis  subsp. debilis]</t>
  </si>
  <si>
    <t>Vr38309_seq1</t>
  </si>
  <si>
    <t>gb|AAF79822.1|AC026875_2 T6D22.2 [Arabidopsis thaliana]</t>
  </si>
  <si>
    <t>Vr38255_seq1</t>
  </si>
  <si>
    <t>gb|AAA92063.1| cysteinyl endopeptidase [Vigna radiata]</t>
  </si>
  <si>
    <t>Vr38172_seq1</t>
  </si>
  <si>
    <t>ref|XP_002271801.1|40S ribosomal protein S29-like [Vitis vinifera]  ref|XP_002277856.1|40S ribosomal protein S29-like isoform 1 [Vitis vinifera]  ref|XP_002510113.1| 40S ribosomal protein S29, putative [Ricinus communis]  ref|XP_003517600.1|40S ribosomal protein S29-like [Glycine max]  ref|XP_003536587.1|40S ribosomal protein S29 [Glycine max]  ref|XP_003537955.1|40S ribosomal protein S29-like isoform 1 [Glycine  max]  ref|XP_003555985.1|40S ribosomal protein S29-like [Glycine max]  ref|XP_004136942.1|40S ribosomal protein S29-like [Cucumis sativus]  ref|XP_004141284.1|40S ribosomal protein S29-like [Cucumis sativus]  ref|XP_004152273.1|40S ribosomal protein S29-like [Cucumis sativus]  ref|XP_004156858.1|40S ribosomal protein S29-like [Cucumis sativus]  ref|XP_004163243.1|40S ribosomal protein S29-like [Cucumis sativus]  ref|XP_004167086.1|40S ribosomal protein S29-like [Cucumis sativus]  gb|EEF52300.1| 40S ribosomal protein S29, putative [Ricinus communis]</t>
  </si>
  <si>
    <t>Vr38201_seq1</t>
  </si>
  <si>
    <t>Vr32320_seq1</t>
  </si>
  <si>
    <t>ref|XP_003544949.1|2-hydroxyacyl-CoA lyase-like [Glycine max]</t>
  </si>
  <si>
    <t>Vr38608_seq1</t>
  </si>
  <si>
    <t>dbj|BAM93579.1| asparagine synthase [Vigna unguiculata]</t>
  </si>
  <si>
    <t>Vr38639_seq1</t>
  </si>
  <si>
    <t>ref|XP_003546882.1|ADP,ATP carrier protein 1, mitochondrial-like [Glycine  max]</t>
  </si>
  <si>
    <t>Vr36822_seq1</t>
  </si>
  <si>
    <t>gb|AAA87182.1| auxin-induced protein [Vigna radiata]</t>
  </si>
  <si>
    <t>Vr38439_seq1</t>
  </si>
  <si>
    <t>ref|XP_003517345.1|60S ribosomal protein L26-1-like [Glycine max]</t>
  </si>
  <si>
    <t>Vr38703_seq1</t>
  </si>
  <si>
    <t>ref|XP_003543170.1|secologanin synthase-like [Glycine max]</t>
  </si>
  <si>
    <t>Vr38643_seq1</t>
  </si>
  <si>
    <t>Vr38560_seq1</t>
  </si>
  <si>
    <t>gb|AAK15049.1|AF238384_1 asparaginyl endopeptidase [Vigna radiata]</t>
  </si>
  <si>
    <t>Vr38236_seq1</t>
  </si>
  <si>
    <t>gb|ADC29516.1| polyubiquitin [Citrus sinensis]  gb|AFB18313.1| ubiquitin, partial [Citrus maxima]</t>
  </si>
  <si>
    <t>Vr37408_seq2</t>
  </si>
  <si>
    <t>dbj|BAB86921.1| glucosyltransferase-3 [Vigna angularis]</t>
  </si>
  <si>
    <t>Vr13418_seq1</t>
  </si>
  <si>
    <t>ref|XP_003608708.1| 40S ribosomal protein S30 [Medicago truncatula]  ref|XP_003611308.1| 40S ribosomal protein S30 [Medicago truncatula]  gb|AES90905.1| 40S ribosomal protein S30 [Medicago truncatula]  gb|AES94266.1| 40S ribosomal protein S30 [Medicago truncatula]</t>
  </si>
  <si>
    <t>Vr13725_seq1</t>
  </si>
  <si>
    <t>ref|XP_003526670.1|bidirectional sugar transporter SWEET1-like [Glycine  max]</t>
  </si>
  <si>
    <t>Vr38362_seq1</t>
  </si>
  <si>
    <t>gb|AAC49370.1| non-specific lipid transfer-like protein [Phaseolus vulgaris]</t>
  </si>
  <si>
    <t>Vr38503_seq1</t>
  </si>
  <si>
    <t>ref|NP_001237229.1| 40S ribosomal protein S13 [Glycine max]  ref|XP_003525762.1|40S ribosomal protein S13-like [Glycine max]  ref|XP_003525763.1|40S ribosomal protein S13-like [Glycine max]  ref|XP_003549884.1|40S ribosomal protein S13-like [Glycine max]  sp|P62302.1|RS13_SOYBN RecName: Full=40S ribosomal protein S13  gb|AAS47510.1| ribosomal protein S13 [Glycine max]  gb|ABX71080.1| ribosomal protein S13 [Glycine max]  gb|ACU13288.1| unknown [Glycine max]</t>
  </si>
  <si>
    <t>Vr13494_seq1</t>
  </si>
  <si>
    <t>ref|XP_003554459.1|putative syntaxin-24-like [Glycine max]</t>
  </si>
  <si>
    <t>Vr38732_seq1</t>
  </si>
  <si>
    <t>ref|XP_003547685.1|succinate dehydrogenase [ubiquinone] iron-sulfur subunit  2, mitochondrial-like [Glycine max]</t>
  </si>
  <si>
    <t>Vr39339_seq1</t>
  </si>
  <si>
    <t>ref|NP_001236520.1| vestitone reductase [Glycine max]  gb|ACH53195.1| vestitone reductase [Glycine max]</t>
  </si>
  <si>
    <t>Vr39153_seq1</t>
  </si>
  <si>
    <t>ref|XP_003543204.1|pathogen-related protein-like [Glycine max]</t>
  </si>
  <si>
    <t>Vr38844_seq1</t>
  </si>
  <si>
    <t>dbj|BAI22477.1| delta 1-pyrroline-5-carboxylate synthase [Vigna unguiculata]</t>
  </si>
  <si>
    <t>Vr38454_seq1</t>
  </si>
  <si>
    <t>ref|XP_003546983.1|60S ribosomal protein L38-like [Glycine max]</t>
  </si>
  <si>
    <t>Vr38721_seq1</t>
  </si>
  <si>
    <t>sp|Q84XA3.1|IMDH_VIGUN RecName: Full=Inosine-5'-monophosphate dehydrogenase; Short=IMP  dehydrogenase; Short=IMPD; Short=IMPDH  gb|AAO40253.1| inosine monophosphate dehydrogenase [Vigna unguiculata]</t>
  </si>
  <si>
    <t>Vr22583_seq1</t>
  </si>
  <si>
    <t>ref|XP_003521575.1|sucrose synthase 2-like [Glycine max]</t>
  </si>
  <si>
    <t>Vr22747_seq1</t>
  </si>
  <si>
    <t>ref|XP_003594840.1| Histone H3, partial [Medicago truncatula]  gb|AES65091.1| Histone H3, partial [Medicago truncatula]</t>
  </si>
  <si>
    <t>Vr35735_seq2</t>
  </si>
  <si>
    <t>ref|XP_002533104.1| histone h2a, putative [Ricinus communis]  gb|EEF29276.1| histone h2a, putative [Ricinus communis]</t>
  </si>
  <si>
    <t>Vr38632_seq1</t>
  </si>
  <si>
    <t>ref|XP_003530388.1|endoglucanase 6-like [Glycine max]</t>
  </si>
  <si>
    <t>Vr15042_seq1</t>
  </si>
  <si>
    <t>ref|XP_002263599.1|heat shock cognate 70 kDa protein isoform 1 [Vitis  vinifera]</t>
  </si>
  <si>
    <t>Vr38677_seq1</t>
  </si>
  <si>
    <t>ref|XP_003554422.1|60S acidic ribosomal protein P2B-like [Glycine max]</t>
  </si>
  <si>
    <t>Vr39180_seq1</t>
  </si>
  <si>
    <t>ref|XP_003538325.1|cationic peroxidase 1-like [Glycine max]</t>
  </si>
  <si>
    <t>Vr39213_seq1</t>
  </si>
  <si>
    <t>gb|ABY75516.1| beta-tubulin [Neosinocalamus affinis]</t>
  </si>
  <si>
    <t>Vr38938_seq1</t>
  </si>
  <si>
    <t>ref|NP_001237135.1| glyceraldehyde-3-phosphate dehydrogenase B subunit [Glycine max]  gb|ABA86964.1| glyceraldehyde-3-phosphate dehydrogenase B subunit [Glycine max]</t>
  </si>
  <si>
    <t>Vr39058_seq1</t>
  </si>
  <si>
    <t>gb|EMS47381.1| Histone H3.2 [Triticum urartu]</t>
  </si>
  <si>
    <t>Vr22762_seq2</t>
  </si>
  <si>
    <t>ref|NP_001237377.1| peroxidase, pathogen-induced precursor [Glycine max]  gb|AAC98519.1| peroxidase precursor [Glycine max]</t>
  </si>
  <si>
    <t>Vr13480_seq1</t>
  </si>
  <si>
    <t>ref|XP_003556942.1|hydroquinone glucosyltransferase-like isoform 1 [Glycine  max]  ref|XP_003556943.1|hydroquinone glucosyltransferase-like isoform 2 [Glycine  max]</t>
  </si>
  <si>
    <t>Vr31177_c0_seq4</t>
  </si>
  <si>
    <t>gb|ADR30786.1| histone H2B1 [Hevea brasiliensis]</t>
  </si>
  <si>
    <t>Vr13476_seq1</t>
  </si>
  <si>
    <t>ref|XP_004514829.1|uncharacterized endoplasmic reticulum membrane protein  C16E8.02-like [Cicer arietinum]</t>
  </si>
  <si>
    <t>Vr38709_seq1</t>
  </si>
  <si>
    <t>ref|XP_003526796.1|ubiquinol-cytochrome c reductase complex 6.7 kDa protein-like  [Glycine max]</t>
  </si>
  <si>
    <t>Vr36096_seq1</t>
  </si>
  <si>
    <t>ref|XP_003544396.1|galactose oxidase-like [Glycine max]</t>
  </si>
  <si>
    <t>Vr34322_seq1</t>
  </si>
  <si>
    <t>ref|XP_003528948.1|LOB domain-containing protein 41-like [Glycine max]</t>
  </si>
  <si>
    <t>Vr37499_c0_seq3</t>
  </si>
  <si>
    <t>ref|XP_003550253.1|17.9 kDa class II heat shock protein-like [Glycine  max]  sp|P05477.1|HSP21_SOYBN RecName: Full=17.9 kDa class II heat shock protein  emb|CAA30153.1| unnamed protein product [Glycine max]</t>
  </si>
  <si>
    <t>Vr39251_seq1</t>
  </si>
  <si>
    <t>ref|NP_001238561.1| chitinase class I precursor [Glycine max]  gb|AAF17593.1|AF202731_1 chitinase class I [Glycine max]  gb|AAK01734.1|AF335589_1 chitinase class I [Glycine max]</t>
  </si>
  <si>
    <t>Vr39227_seq1</t>
  </si>
  <si>
    <t>gb|EOA34158.1| hypothetical protein CARUB_v10021660mg, partial [Capsella rubella]</t>
  </si>
  <si>
    <t>Vr39095_seq1</t>
  </si>
  <si>
    <t>ref|XP_003554078.1|metacaspase-9-like [Glycine max]</t>
  </si>
  <si>
    <t>Vr39578_seq1</t>
  </si>
  <si>
    <t>ref|XP_003529032.1|stellacyanin-like [Glycine max]</t>
  </si>
  <si>
    <t>Vr38843_seq1</t>
  </si>
  <si>
    <t>ref|XP_003548239.1|CDGSH iron-sulfur domain-containing protein 2-like  [Glycine max]</t>
  </si>
  <si>
    <t>Vr39777_seq1</t>
  </si>
  <si>
    <t>ref|XP_003531543.1|probable nitronate monooxygenase-like [Glycine max]</t>
  </si>
  <si>
    <t>Vr39725_seq1</t>
  </si>
  <si>
    <t>ref|XP_003536673.1|sulfate transporter 3.1-like [Glycine max]</t>
  </si>
  <si>
    <t>Vr38883_seq1</t>
  </si>
  <si>
    <t>ref|XP_003543212.1|epidermis-specific secreted glycoprotein EP1-like  [Glycine max]</t>
  </si>
  <si>
    <t>Vr38858_seq1</t>
  </si>
  <si>
    <t>ref|XP_002522429.1| 60S ribosomal protein L34, putative [Ricinus communis]  gb|EEF39921.1| 60S ribosomal protein L34, putative [Ricinus communis]</t>
  </si>
  <si>
    <t>Vr39309_seq1</t>
  </si>
  <si>
    <t>ref|XP_003533309.1|late embryogenesis abundant protein Lea5-like [Glycine  max]</t>
  </si>
  <si>
    <t>Vr30835_seq1</t>
  </si>
  <si>
    <t>ref|XP_003523175.1|rRNA 2'-O-methyltransferase fibrillarin 2-like [Glycine  max]</t>
  </si>
  <si>
    <t>Vr38913_seq1</t>
  </si>
  <si>
    <t>gb|AAA85473.1| beta-1 tubulin, partial [Lytechinus pictus]</t>
  </si>
  <si>
    <t>Vr23213_seq1</t>
  </si>
  <si>
    <t>gb|EMS67926.1| Histone H4 [Triticum urartu]</t>
  </si>
  <si>
    <t>Vr40291_seq1</t>
  </si>
  <si>
    <t>sp|Q8W3P8.1|AOG_PHAAN RecName: Full=Abscisate beta-glucosyltransferase; AltName: Full=ABA-glucosyltransferase  dbj|BAB83692.1| ABA-glucosyltransferase [Vigna angularis]</t>
  </si>
  <si>
    <t>Vr39702_seq1</t>
  </si>
  <si>
    <t>ref|XP_003519813.1|auxin-induced protein 5NG4-like [Glycine max]</t>
  </si>
  <si>
    <t>Vr39308_seq1</t>
  </si>
  <si>
    <t>ref|XP_004516968.1|glucan endo-1,3-beta-glucosidase-like [Cicer arietinum]</t>
  </si>
  <si>
    <t>Vr13495_seq1</t>
  </si>
  <si>
    <t>ref|XP_003529886.1|aspartic proteinase nepenthesin-1-like [Glycine max]</t>
  </si>
  <si>
    <t>Vr13514_seq1</t>
  </si>
  <si>
    <t>gb|AFQ93673.1| Myb transcription factor [Glycine max]</t>
  </si>
  <si>
    <t>Vr39534_seq1</t>
  </si>
  <si>
    <t>ref|XP_003544219.1|expansin-A4-like [Glycine max]</t>
  </si>
  <si>
    <t>Vr40278_seq1</t>
  </si>
  <si>
    <t>gb|AAF98157.1|AF258320_1 homoglutathione synthetase [Phaseolus vulgaris]</t>
  </si>
  <si>
    <t>Vr39905_seq1</t>
  </si>
  <si>
    <t>ref|XP_003523269.1|peroxidase 52-like isoform 1 [Glycine max]</t>
  </si>
  <si>
    <t>Vr13451_seq1</t>
  </si>
  <si>
    <t>ref|XP_003524122.1|bax inhibitor 1-like [Glycine max]</t>
  </si>
  <si>
    <t>Vr31230_seq1</t>
  </si>
  <si>
    <t>gb|AAU08208.1| chloroplast ferritin precursor [Vigna angularis]</t>
  </si>
  <si>
    <t>Vr13518_seq2</t>
  </si>
  <si>
    <t>sp|P07218.2|PAL1_PHAVU RecName: Full=Phenylalanine ammonia-lyase class 1; AltName: Full=Phenylalanine  ammonia-lyase class I</t>
  </si>
  <si>
    <t>Vr39282_seq1</t>
  </si>
  <si>
    <t>gb|AEI69730.1| heme oxygenase 1 [Glycine max]</t>
  </si>
  <si>
    <t>Vr39609_seq1</t>
  </si>
  <si>
    <t>ref|XP_003540543.1|60S ribosomal protein L3-like [Glycine max]</t>
  </si>
  <si>
    <t>Vr31797_seq2</t>
  </si>
  <si>
    <t>sp|Q01899.1|HSP7M_PHAVU RecName: Full=Heat shock 70 kDa protein, mitochondrial; Flags:  Precursor  emb|CAA47345.1| 70 kDa heat shock protein [Phaseolus vulgaris]</t>
  </si>
  <si>
    <t>Vr39011_seq1</t>
  </si>
  <si>
    <t>ref|XP_003525227.1|40S ribosomal protein S2-4-like [Glycine max]</t>
  </si>
  <si>
    <t>Vr39412_seq1</t>
  </si>
  <si>
    <t>ref|XP_003540201.1|probable xyloglucan endotransglucosylase/hydrolase  protein 32-like [Glycine max]</t>
  </si>
  <si>
    <t>Vr39996_seq1</t>
  </si>
  <si>
    <t>ref|XP_003534444.1|probable calcium-binding protein CML45-like [Glycine  max]</t>
  </si>
  <si>
    <t>Vr34289_seq2</t>
  </si>
  <si>
    <t>ref|XP_002523505.1| apolipoprotein d, putative [Ricinus communis]  gb|EEF38844.1| apolipoprotein d, putative [Ricinus communis]</t>
  </si>
  <si>
    <t>Vr39292_seq1</t>
  </si>
  <si>
    <t>Vr39136_seq1</t>
  </si>
  <si>
    <t>ref|XP_003521264.1|histone H2A variant 1-like [Glycine max]  ref|XP_003554274.1|histone H2A variant 1-like [Glycine max]</t>
  </si>
  <si>
    <t>Vr39414_seq1</t>
  </si>
  <si>
    <t>gb|AEZ49170.1| 60S ribosomal protein L12 [Wolffia australiana]</t>
  </si>
  <si>
    <t>Vr39945_seq1</t>
  </si>
  <si>
    <t>ref|XP_003591157.1| hypothetical protein MTR_1g083420 [Medicago truncatula]  gb|AES61408.1| hypothetical protein MTR_1g083420 [Medicago truncatula]  gb|AFK34547.1| unknown [Medicago truncatula]  gb|AFK48995.1| unknown [Medicago truncatula]</t>
  </si>
  <si>
    <t>Vr39225_seq1</t>
  </si>
  <si>
    <t>ref|XP_003534655.1|cationic peroxidase 1-like [Glycine max]</t>
  </si>
  <si>
    <t>Vr39742_seq1</t>
  </si>
  <si>
    <t>ref|XP_003621457.1| Histone H3 [Medicago truncatula]  gb|AES77675.1| Histone H3 [Medicago truncatula]</t>
  </si>
  <si>
    <t>Vr39779_seq1</t>
  </si>
  <si>
    <t>ref|XP_003520939.1|tubulin beta-2 chain-like [Glycine max]</t>
  </si>
  <si>
    <t>Vr39300_seq1</t>
  </si>
  <si>
    <t>ref|XP_003524608.1|mitochondrial import receptor subunit TOM5 homolog  [Glycine max]  ref|XP_003549571.1|mitochondrial import receptor subunit TOM5 homolog  [Glycine max]</t>
  </si>
  <si>
    <t>Vr39243_seq1</t>
  </si>
  <si>
    <t>tpg|DAA40122.1| TPA: histone H4.3 [Zea mays]</t>
  </si>
  <si>
    <t>Vr40469_seq1</t>
  </si>
  <si>
    <t>ref|NP_001241302.1| peroxisomal (S)-2-hydroxy-acid oxidase GLO1-like [Glycine max]  dbj|BAG09382.1| peroxisomal glycolate oxidase [Glycine max]</t>
  </si>
  <si>
    <t>Vr39596_seq1</t>
  </si>
  <si>
    <t>ref|XP_003523292.1|60S ribosomal protein L10-like [Glycine max]</t>
  </si>
  <si>
    <t>Vr14509_seq1</t>
  </si>
  <si>
    <t>ref|XP_003527434.1|ATP-dependent zinc metalloprotease FTSH, chloroplastic-like  [Glycine max]</t>
  </si>
  <si>
    <t>Vr15024_seq1</t>
  </si>
  <si>
    <t>gb|AAD47213.1|AF145386_1 hypersensitive reaction associated Ca2+-binding protein [Phaseolus  vulgaris]</t>
  </si>
  <si>
    <t>Vr39018_seq1</t>
  </si>
  <si>
    <t>ref|XP_003526981.1|probable pectate lyase 22-like [Glycine max]</t>
  </si>
  <si>
    <t>Vr39010_seq1</t>
  </si>
  <si>
    <t>ref|XP_003523121.1|probable pectate lyase 22-like [Glycine max]</t>
  </si>
  <si>
    <t>Vr38484_seq1</t>
  </si>
  <si>
    <t>gb|AFW85570.1| 60S ribosomal protein L39, partial [Zea mays]</t>
  </si>
  <si>
    <t>Vr39551_seq1</t>
  </si>
  <si>
    <t>ref|XP_003546281.1|reticuline oxidase-like protein-like [Glycine max]</t>
  </si>
  <si>
    <t>Vr36231_seq1</t>
  </si>
  <si>
    <t>ref|NP_001236824.1| thiamin biosynthetic enzyme [Glycine max]  dbj|BAA88228.1| thiamin biosynthetic enzyme [Glycine max]</t>
  </si>
  <si>
    <t>Vr39433_seq1</t>
  </si>
  <si>
    <t>ref|XP_003523163.1|mitochondrial import inner membrane translocase subunit  Tim8-like [Glycine max]</t>
  </si>
  <si>
    <t>Vr39250_seq1</t>
  </si>
  <si>
    <t>Vr41648_seq1</t>
  </si>
  <si>
    <t>ref|XP_003556206.1|protein SENSITIVE TO PROTON RHIZOTOXICITY 1-like [Glycine  max]</t>
  </si>
  <si>
    <t>Vr40161_seq1</t>
  </si>
  <si>
    <t>gb|AFN88222.1| VQ motif-containing protein [Phaseolus vulgaris]</t>
  </si>
  <si>
    <t>Vr14990_seq1</t>
  </si>
  <si>
    <t>ref|XP_003555206.1|hippocampus abundant transcript 1 protein-like [Glycine  max]</t>
  </si>
  <si>
    <t>Vr39230_seq1</t>
  </si>
  <si>
    <t>Vr39072_seq1</t>
  </si>
  <si>
    <t>ref|XP_003623208.1| Glutathione S-transferase GST [Medicago truncatula]  gb|AES79426.1| Glutathione S-transferase GST [Medicago truncatula]  gb|AFK36177.1| unknown [Medicago truncatula]</t>
  </si>
  <si>
    <t>Vr40165_seq1</t>
  </si>
  <si>
    <t>gb|AFW58221.1| histone H3.2 [Zea mays]</t>
  </si>
  <si>
    <t>Vr40606_seq1</t>
  </si>
  <si>
    <t>ref|XP_003549466.1|pathogenesis-related protein 5-like, partial [Glycine  max]</t>
  </si>
  <si>
    <t>Vr29254_seq1</t>
  </si>
  <si>
    <t>ref|XP_004492068.1|BAG family molecular chaperone regulator 6-like [Cicer  arietinum]</t>
  </si>
  <si>
    <t>Vr39964_seq1</t>
  </si>
  <si>
    <t>gb|EOY31040.1| Ribosomal protein L7Ae/L30e/S12e/Gadd45 family protein isoform  1 [Theobroma cacao]  gb|EOY31041.1| Ribosomal protein L7Ae/L30e/S12e/Gadd45 family protein isoform  1 [Theobroma cacao]</t>
  </si>
  <si>
    <t>Vr39825_seq1</t>
  </si>
  <si>
    <t>ref|XP_003526631.1|photosystem II 22 kDa protein, chloroplastic-like  [Glycine max]</t>
  </si>
  <si>
    <t>Vr41175_seq1</t>
  </si>
  <si>
    <t>ref|XP_003518007.1|expansin-A1-like [Glycine max]</t>
  </si>
  <si>
    <t>Vr38888_seq1</t>
  </si>
  <si>
    <t>ref|XP_003532933.1|mitogen-activated protein kinase 2-like [Glycine max]</t>
  </si>
  <si>
    <t>Vr40786_seq1</t>
  </si>
  <si>
    <t>ref|XP_003530978.1|annexin D5-like [Glycine max]</t>
  </si>
  <si>
    <t>Vr13948_seq1</t>
  </si>
  <si>
    <t>ref|XP_003527512.1|adipocyte plasma membrane-associated protein-like  [Glycine max]</t>
  </si>
  <si>
    <t>Vr39721_seq1</t>
  </si>
  <si>
    <t>ref|XP_003533787.1|subtilisin-like protease-like [Glycine max]</t>
  </si>
  <si>
    <t>Vr44274_seq1</t>
  </si>
  <si>
    <t>gb|AAM12529.1|AF462632_1 chalcone reductase [Pueraria montana var. lobata]</t>
  </si>
  <si>
    <t>Vr40338_seq1</t>
  </si>
  <si>
    <t>ref|XP_003536885.1|ABC transporter C family member 4-like [Glycine max]</t>
  </si>
  <si>
    <t>Vr39999_seq1</t>
  </si>
  <si>
    <t>ref|XP_003529214.1|1-aminocyclopropane-1-carboxylate oxidase homolog  4-like isoform 1 [Glycine max]  ref|XP_003529215.1|1-aminocyclopropane-1-carboxylate oxidase homolog  4-like isoform 2 [Glycine max]</t>
  </si>
  <si>
    <t>Vr40600_seq1</t>
  </si>
  <si>
    <t>ref|NP_001238391.1| S-adenosyl-L-methionine:delta24-sterol-C-methyltransferase [Glycine  max]  gb|AAB04057.1| S-adenosyl-L-methionine:delta24-sterol-C-methyltransferase [Glycine  max]</t>
  </si>
  <si>
    <t>Vr13202_seq1</t>
  </si>
  <si>
    <t>ref|XP_003529084.1|cytidine deaminase-like [Glycine max]</t>
  </si>
  <si>
    <t>Vr40960_seq1</t>
  </si>
  <si>
    <t>ref|NP_001238407.1| 14-3-3 protein SGF14f [Glycine max]  gb|ADU60527.1| SGF14f [Glycine max]</t>
  </si>
  <si>
    <t>Vr43715_seq1</t>
  </si>
  <si>
    <t>ref|XP_003522277.1|17.9 kDa class II heat shock protein-like [Glycine  max]</t>
  </si>
  <si>
    <t>Vr40146_seq1</t>
  </si>
  <si>
    <t>ref|XP_003555294.1|LOW QUALITY PROTEIN: probable beta-D-xylosidase 5-like  [Glycine max]</t>
  </si>
  <si>
    <t>Vr40512_seq1</t>
  </si>
  <si>
    <t>ref|XP_003555891.1|trans-cinnamate 4-monooxygenase-like isoform 1 [Glycine  max]</t>
  </si>
  <si>
    <t>Vr41961_seq1</t>
  </si>
  <si>
    <t>ref|NP_001238204.1| NAC domain protein [Glycine max]  gb|ACD39381.1| NAC domain protein [Glycine max]</t>
  </si>
  <si>
    <t>Vr40631_seq1</t>
  </si>
  <si>
    <t>ref|NP_001236690.1| senescence-inducible chloroplast stay-green protein 2 [Glycine  max]  gb|AAW82960.1| senescence-inducible chloroplast stay-green protein 2 [Glycine  max]</t>
  </si>
  <si>
    <t>Vr13279_seq1</t>
  </si>
  <si>
    <t>ref|XP_003527508.1|probable carboxylesterase 15-like isoform 1 [Glycine  max]</t>
  </si>
  <si>
    <t>Vr42894_seq1</t>
  </si>
  <si>
    <t>Vr42149_seq1</t>
  </si>
  <si>
    <t>ref|XP_003529636.1|5'-adenylylsulfate reductase 3, chloroplastic-like  [Glycine max]</t>
  </si>
  <si>
    <t>Vr41934_seq1</t>
  </si>
  <si>
    <t>ref|XP_003552083.1|ethylene-responsive transcription factor ERF060-like  [Glycine max]</t>
  </si>
  <si>
    <t>Vr40989_seq1</t>
  </si>
  <si>
    <t>ref|XP_004492035.1|ethylene-responsive transcription factor ERF113-like,  partial [Cicer arietinum]</t>
  </si>
  <si>
    <t>Vr36946_seq1</t>
  </si>
  <si>
    <t>ref|XP_003531851.1|UDP-glycosyltransferase 83A1-like [Glycine max]</t>
  </si>
  <si>
    <t>Vr13275_seq1</t>
  </si>
  <si>
    <t>gb|AEX38000.1| glutathione transferase [Phaseolus vulgaris]</t>
  </si>
  <si>
    <t>Vr41131_seq1</t>
  </si>
  <si>
    <t>ref|XP_003531102.1|ATP-dependent zinc metalloprotease FTSH 2, chloroplastic-like  [Glycine max]</t>
  </si>
  <si>
    <t>Vr37505_seq1</t>
  </si>
  <si>
    <t>ref|XP_004493512.1|probable galactinol--sucrose galactosyltransferase  2-like [Cicer arietinum]</t>
  </si>
  <si>
    <t>Vr39739_seq1</t>
  </si>
  <si>
    <t>ref|XP_003595823.1| hypothetical protein MTR_2g062220 [Medicago truncatula]  gb|ABN08129.1| hypothetical protein MtrDRAFT_AC155880g29v2 [Medicago truncatula]  gb|AES66074.1| hypothetical protein MTR_2g062220 [Medicago truncatula]  gb|AFK39386.1| unknown [Medicago truncatula]</t>
  </si>
  <si>
    <t>Vr54154_seq1</t>
  </si>
  <si>
    <t>Vr42089_seq1</t>
  </si>
  <si>
    <t>ref|XP_003611828.1| Esterase PIR7B [Medicago truncatula]  gb|AES94786.1| Esterase PIR7B [Medicago truncatula]  gb|AFK42075.1| unknown [Medicago truncatula]</t>
  </si>
  <si>
    <t>Vr39717_seq1</t>
  </si>
  <si>
    <t>ref|XP_003532348.1|mitochondrial import inner membrane translocase subunit  Tim13-like [Glycine max]  gb|ACU24526.1| unknown [Glycine max]</t>
  </si>
  <si>
    <t>Vr41169_seq1</t>
  </si>
  <si>
    <t>Vr36055_seq1</t>
  </si>
  <si>
    <t>ref|XP_003554461.1|putative syntaxin-24-like [Glycine max]</t>
  </si>
  <si>
    <t>Vr23330_seq1</t>
  </si>
  <si>
    <t>ref|XP_003546751.1|secologanin synthase-like [Glycine max]</t>
  </si>
  <si>
    <t>Vr42063_seq1</t>
  </si>
  <si>
    <t>gb|AAQ19040.1| P-type H+-ATPase [Phaseolus acutifolius]</t>
  </si>
  <si>
    <t>Vr38798_seq1</t>
  </si>
  <si>
    <t>gb|EQM36023.1| hypothetical protein B571_24830 [Salmonella enterica subsp. enterica  serovar Typhimurium str. STm1]  gb|EQM57925.1| hypothetical protein B578_25935 [Salmonella enterica subsp. enterica  serovar Typhimurium str. STm10]</t>
  </si>
  <si>
    <t>Vr40660_seq1</t>
  </si>
  <si>
    <t>ref|XP_003518940.1|gibberellin receptor GID1B-like [Glycine max]</t>
  </si>
  <si>
    <t>Vr39649_seq1</t>
  </si>
  <si>
    <t>ref|XP_004493161.1|putative H/ACA ribonucleoprotein complex subunit 1-like  protein 1-like isoform X2 [Cicer arietinum]</t>
  </si>
  <si>
    <t>Vr32100_c0_seq4</t>
  </si>
  <si>
    <t>Vr40761_seq1</t>
  </si>
  <si>
    <t>emb|CAM31935.1| ATPase 3 [Arabidopsis thaliana]  emb|CAM31936.1| ATPase 3 [Arabidopsis thaliana]</t>
  </si>
  <si>
    <t>Vr41170_seq1</t>
  </si>
  <si>
    <t>emb|CBN72504.1| putative autoinhibited H+ ATPase [Populus x canadensis]</t>
  </si>
  <si>
    <t>Vr45895_seq1</t>
  </si>
  <si>
    <t>ref|XP_003529343.1|17.5 kDa class I heat shock protein-like [Glycine  max]  sp|P04793.1|HSP13_SOYBN RecName: Full=17.5 kDa class I heat shock protein; AltName: Full=HSP  17.5-M  gb|AAB03893.1| 17.5 kd heat shock protein Gmhsp17.6L [Glycine max]</t>
  </si>
  <si>
    <t>Vr34515_c0_seq4</t>
  </si>
  <si>
    <t>ref|XP_003538397.1|probable calcium-binding protein CML27-like isoform  1 [Glycine max]  ref|XP_003538398.1|probable calcium-binding protein CML27-like isoform  2 [Glycine max]  ref|XP_003538399.1|probable calcium-binding protein CML27-like isoform  3 [Glycine max]</t>
  </si>
  <si>
    <t>Vr39711_seq1</t>
  </si>
  <si>
    <t>ref|XP_003546297.1|polygalacturonase At1g48100-like isoform 1 [Glycine  max]</t>
  </si>
  <si>
    <t>Vr42339_seq1</t>
  </si>
  <si>
    <t>Vr44003_seq1</t>
  </si>
  <si>
    <t>Vr42233_seq1</t>
  </si>
  <si>
    <t>ref|NP_001235526.1| disease resistance protein/LRR protein-related protein precursor  [Glycine max]  gb|ACM89594.1| disease resistance protein/LRR protein-related protein [Glycine  max]</t>
  </si>
  <si>
    <t>Vr49859_seq1</t>
  </si>
  <si>
    <t>ref|XP_004495437.1|22.7 kDa class IV heat shock protein-like [Cicer arietinum]</t>
  </si>
  <si>
    <t>Vr39778_seq1</t>
  </si>
  <si>
    <t>ref|XP_003552297.1|cationic peroxidase 1-like [Glycine max]</t>
  </si>
  <si>
    <t>Vr43160_seq1</t>
  </si>
  <si>
    <t>ref|XP_003525821.1|L-lactate dehydrogenase A-like [Glycine max]</t>
  </si>
  <si>
    <t>Vr32757_seq2</t>
  </si>
  <si>
    <t>ref|XP_003517190.1|probable salt tolerance-like protein At1g78600-like  isoform 1 [Glycine max]  ref|XP_003517191.1|probable salt tolerance-like protein At1g78600-like  isoform 2 [Glycine max]</t>
  </si>
  <si>
    <t>Vr43694_seq1</t>
  </si>
  <si>
    <t>gb|AEY83985.1| heat shock protein 101 KDa, partial [Triticum aestivum]  gb|AEY83986.1| heat shock protein 101 KDa, partial [Triticum aestivum]</t>
  </si>
  <si>
    <t>Vr35622_seq2</t>
  </si>
  <si>
    <t>ref|XP_003548327.1|probable NAD(P)H-dependent oxidoreductase 1-like [Glycine  max]</t>
  </si>
  <si>
    <t>Vr40610_seq1</t>
  </si>
  <si>
    <t>ref|XP_004487625.1|probable histone H2A.1-like [Cicer arietinum]</t>
  </si>
  <si>
    <t>Vr42329_seq1</t>
  </si>
  <si>
    <t>ref|XP_003543173.1|prenyl transferase-like isoform 1 [Glycine max]</t>
  </si>
  <si>
    <t>Vr41427_seq1</t>
  </si>
  <si>
    <t>ref|XP_003519436.1|protein-tyrosine-phosphatase IBR5-like [Glycine max]</t>
  </si>
  <si>
    <t>Vr13802_seq1</t>
  </si>
  <si>
    <t>ref|XP_003552827.1|wound-induced protein 1-like [Glycine max]</t>
  </si>
  <si>
    <t>Vr41941_seq1</t>
  </si>
  <si>
    <t>ref|XP_003533818.1|CBL-interacting serine/threonine-protein kinase 1-like  [Glycine max]</t>
  </si>
  <si>
    <t>Vr33834_c0_seq5</t>
  </si>
  <si>
    <t>ref|XP_003526594.1|sulfate transporter 1.3-like [Glycine max]</t>
  </si>
  <si>
    <t>Vr44383_seq1</t>
  </si>
  <si>
    <t>ref|XP_003519372.1|18.2 kDa class I heat shock protein [Glycine max]</t>
  </si>
  <si>
    <t>Vr42662_seq1</t>
  </si>
  <si>
    <t>ref|XP_003540210.1|aspartic proteinase-like protein 2-like [Glycine max]</t>
  </si>
  <si>
    <t>Vr32519_c0_seq3</t>
  </si>
  <si>
    <t>ref|XP_003527445.1|probable protein phosphatase 2C 52-like [Glycine max]</t>
  </si>
  <si>
    <t>Vr41063_seq1</t>
  </si>
  <si>
    <t>ref|NP_001238595.1| ethylene-responsive element binding factor 4 [Glycine max]  gb|ACE76905.1| ethylene-responsive element binding factor 4 [Glycine max]</t>
  </si>
  <si>
    <t>Vr45038_seq1</t>
  </si>
  <si>
    <t>gb|ADU55794.1| HSP18.1B [Citrullus lanatus]</t>
  </si>
  <si>
    <t>Vr14346_seq2</t>
  </si>
  <si>
    <t>ref|XP_003545925.1|stem-specific protein TSJT1-like [Glycine max]</t>
  </si>
  <si>
    <t>Vr41271_seq1</t>
  </si>
  <si>
    <t>gb|ACM89628.1| TIR-NBS-LRR type disease resistance protein [Glycine max]</t>
  </si>
  <si>
    <t>Vr13838_seq1</t>
  </si>
  <si>
    <t>ref|XP_003518665.1|polygalacturonase At1g48100-like [Glycine max]</t>
  </si>
  <si>
    <t>Vr45602_seq1</t>
  </si>
  <si>
    <t>ref|XP_004512966.1|multiprotein-bridging factor 1c-like [Cicer arietinum]</t>
  </si>
  <si>
    <t>Vr13826_seq1</t>
  </si>
  <si>
    <t>ref|XP_003530957.1|thaumatin-like protein-like [Glycine max]</t>
  </si>
  <si>
    <t>Vr47010_seq1</t>
  </si>
  <si>
    <t>ref|XP_003534672.1|isoliquiritigenin 2'-O-methyltransferase-like [Glycine  max]</t>
  </si>
  <si>
    <t>Vr42334_seq1</t>
  </si>
  <si>
    <t>ref|XP_004509253.1|succinate dehydrogenase [ubiquinone] flavoprotein  subunit 1, mitochondrial-like isoform X2 [Cicer arietinum]</t>
  </si>
  <si>
    <t>Vr41985_seq1</t>
  </si>
  <si>
    <t>ref|XP_003540430.1|organic cation transporter protein-like isoform 1  [Glycine max]</t>
  </si>
  <si>
    <t>Vr36844_seq1</t>
  </si>
  <si>
    <t>ref|XP_003554002.1|thioredoxin-like 1-1, chloroplastic-like [Glycine  max]</t>
  </si>
  <si>
    <t>Vr42202_seq1</t>
  </si>
  <si>
    <t>ref|XP_003522462.1|patellin-5-like [Glycine max]</t>
  </si>
  <si>
    <t>Vr40472_seq1</t>
  </si>
  <si>
    <t>emb|CAA61279.1| basic chitinase class 3 [Vigna unguiculata]</t>
  </si>
  <si>
    <t>Vr12901_seq1</t>
  </si>
  <si>
    <t>ref|XP_003552695.1|heat shock cognate 70 kDa protein-like [Glycine max]</t>
  </si>
  <si>
    <t>Vr43124_seq1</t>
  </si>
  <si>
    <t>ref|XP_003522775.1|purine permease 1-like [Glycine max]</t>
  </si>
  <si>
    <t>Vr30794_seq2</t>
  </si>
  <si>
    <t>ref|XP_003524329.1|ethylene-responsive transcription factor ERF114-like  [Glycine max]</t>
  </si>
  <si>
    <t>Vr24750_seq2</t>
  </si>
  <si>
    <t>ref|XP_003553928.1|ribonucleoside-diphosphate reductase small chain-like  [Glycine max]</t>
  </si>
  <si>
    <t>Vr43126_seq1</t>
  </si>
  <si>
    <t>ref|XP_003532178.1|fasciclin-like arabinogalactan protein 1-like [Glycine  max]</t>
  </si>
  <si>
    <t>Vr46055_seq1</t>
  </si>
  <si>
    <t>ref|XP_003538574.1|small heat shock protein, chloroplastic-like [Glycine  max]</t>
  </si>
  <si>
    <t>Vr44209_seq1</t>
  </si>
  <si>
    <t>ref|XP_003551761.1|anthocyanin 5-aromatic acyltransferase-like [Glycine  max]</t>
  </si>
  <si>
    <t>Vr43497_seq1</t>
  </si>
  <si>
    <t>ref|XP_003525060.1|ethylene-responsive transcription factor ERF060-like  [Glycine max]</t>
  </si>
  <si>
    <t>Vr41171_seq1</t>
  </si>
  <si>
    <t>ref|XP_003550206.1|acidic mammalian chitinase-like [Glycine max]</t>
  </si>
  <si>
    <t>Vr49125_seq1</t>
  </si>
  <si>
    <t>Vr36323_seq1</t>
  </si>
  <si>
    <t>ref|XP_003552581.1|anthocyanin 5-aromatic acyltransferase-like [Glycine  max]</t>
  </si>
  <si>
    <t>Vr41202_seq1</t>
  </si>
  <si>
    <t>gb|AEO20055.1| calmodulin [Phaseolus vulgaris]</t>
  </si>
  <si>
    <t>Vr13719_seq1</t>
  </si>
  <si>
    <t>ref|XP_003539067.1|UDP-glycosyltransferase 76E11-like [Glycine max]</t>
  </si>
  <si>
    <t>Vr41471_seq1</t>
  </si>
  <si>
    <t>ref|XP_003529404.1|40S ribosomal protein S16-like [Glycine max]</t>
  </si>
  <si>
    <t>Vr21548_seq1</t>
  </si>
  <si>
    <t>ref|XP_003554139.1|strictosidine synthase 1-like [Glycine max]</t>
  </si>
  <si>
    <t>Vr42209_seq1</t>
  </si>
  <si>
    <t>ref|XP_003550939.1|two-component response regulator-like APRR2-like [Glycine  max]</t>
  </si>
  <si>
    <t>Vr41289_seq1</t>
  </si>
  <si>
    <t>Vr42283_seq1</t>
  </si>
  <si>
    <t>ref|XP_003543318.1|glutaredoxin-C9-like [Glycine max]</t>
  </si>
  <si>
    <t>Vr42973_seq1</t>
  </si>
  <si>
    <t>ref|XP_003540541.1|beta-glucosidase 13-like [Glycine max]</t>
  </si>
  <si>
    <t>Vr33691_seq1</t>
  </si>
  <si>
    <t>ref|XP_003522724.1|serine/threonine-protein kinase Aurora-1-like [Glycine  max]</t>
  </si>
  <si>
    <t>Vr44173_seq1</t>
  </si>
  <si>
    <t>ref|XP_003539085.1|GATA transcription factor 26-like [Glycine max]</t>
  </si>
  <si>
    <t>Vr45405_seq1</t>
  </si>
  <si>
    <t>ref|XP_003627707.1| hypothetical protein MTR_8g036790 [Medicago truncatula]  gb|AET02183.1| hypothetical protein MTR_8g036790 [Medicago truncatula]</t>
  </si>
  <si>
    <t>Vr24999_c1_seq1</t>
  </si>
  <si>
    <t>ref|XP_003534948.1|protein LURP-one-related 6-like [Glycine max]</t>
  </si>
  <si>
    <t>Vr44529_seq1</t>
  </si>
  <si>
    <t>Vr43413_seq1</t>
  </si>
  <si>
    <t>ref|XP_003551755.1|UDP-glycosyltransferase 83A1-like [Glycine max]</t>
  </si>
  <si>
    <t>Vr41613_seq1</t>
  </si>
  <si>
    <t>ref|XP_003524582.1|peptidyl-prolyl cis-trans isomerase CYP40-like [Glycine  max]</t>
  </si>
  <si>
    <t>Vr43812_seq1</t>
  </si>
  <si>
    <t>ref|NP_001237044.1| bZIP transcription factor bZIP68 [Glycine max]  gb|ABI34650.1| bZIP transcription factor bZIP68 [Glycine max]</t>
  </si>
  <si>
    <t>Vr13612_c1_seq1</t>
  </si>
  <si>
    <t>ref|XP_003517512.1|dynamin-related protein 5A-like isoform 2 [Glycine  max]</t>
  </si>
  <si>
    <t>Vr44091_seq1</t>
  </si>
  <si>
    <t>ref|XP_003538838.1|UDP-glycosyltransferase 73B3-like [Glycine max]</t>
  </si>
  <si>
    <t>Vr43992_c1_seq1</t>
  </si>
  <si>
    <t>ref|XP_003525150.1|alcohol dehydrogenase 1B-like [Glycine max]</t>
  </si>
  <si>
    <t>Vr43326_seq1</t>
  </si>
  <si>
    <t>ref|XP_003522989.1|xylem cysteine proteinase 2-like [Glycine max]</t>
  </si>
  <si>
    <t>Vr22288_seq1</t>
  </si>
  <si>
    <t>ref|XP_003536091.1|E3 ubiquitin-protein ligase ATL6-like [Glycine max]</t>
  </si>
  <si>
    <t>Vr22652_seq1</t>
  </si>
  <si>
    <t>ref|XP_003524810.1|ATP-dependent zinc metalloprotease FTSH 2, chloroplastic-like  [Glycine max]</t>
  </si>
  <si>
    <t>Vr12903_seq1</t>
  </si>
  <si>
    <t>dbj|BAG50062.1| transcription factor C2H2 [Lotus japonicus]</t>
  </si>
  <si>
    <t>Vr44685_seq1</t>
  </si>
  <si>
    <t>ref|XP_003536154.1|F-box protein PP2-B10-like [Glycine max]</t>
  </si>
  <si>
    <t>Vr41567_seq1</t>
  </si>
  <si>
    <t>ref|XP_003537789.1|60S ribosomal protein L7a-like [Glycine max]</t>
  </si>
  <si>
    <t>Vr44244_seq1</t>
  </si>
  <si>
    <t>ref|XP_003544998.1|cyclin-dependent kinase B2-2-like [Glycine max]</t>
  </si>
  <si>
    <t>Vr32973_seq1</t>
  </si>
  <si>
    <t>ref|XP_004504869.1|18.2 kDa class I heat shock protein-like [Cicer arietinum]</t>
  </si>
  <si>
    <t>Vr43333_seq1</t>
  </si>
  <si>
    <t>ref|XP_003530205.1|cyclin-dependent kinase B1-2-like [Glycine max]</t>
  </si>
  <si>
    <t>Vr43879_seq1</t>
  </si>
  <si>
    <t>ref|XP_003532965.1|chaperone protein dnaJ 13-like [Glycine max]</t>
  </si>
  <si>
    <t>Vr24262_seq1</t>
  </si>
  <si>
    <t>ref|XP_003554557.1|probable WRKY transcription factor 23-like [Glycine  max]</t>
  </si>
  <si>
    <t>Vr43650_seq1</t>
  </si>
  <si>
    <t>sp|O98997.2|RCA_PHAAU RecName: Full=Ribulose bisphosphate carboxylase/oxygenase activase,  chloroplastic; Short=RA; Short=RuBisCO activase; Flags:  Precursor  gb|AAD20019.2| rubisco activase [Vigna radiata]</t>
  </si>
  <si>
    <t>Vr42970_seq1</t>
  </si>
  <si>
    <t>ref|XP_003518449.1|glucan endo-1,3-beta-glucosidase 3-like [Glycine max]</t>
  </si>
  <si>
    <t>Vr43111_seq1</t>
  </si>
  <si>
    <t>dbj|BAC77533.1| plasma membrane H+-ATPase [Sesbania rostrata]</t>
  </si>
  <si>
    <t>Vr40526_seq1</t>
  </si>
  <si>
    <t>ref|XP_002430908.1| histone H4, putative [Pediculus humanus corporis]  gb|EEB18170.1| histone H4, putative [Pediculus humanus corporis]</t>
  </si>
  <si>
    <t>Vr47418_seq1</t>
  </si>
  <si>
    <t>ref|XP_003550515.1|UDP-glycosyltransferase 73C4-like [Glycine max]</t>
  </si>
  <si>
    <t>Vr44901_seq1</t>
  </si>
  <si>
    <t>ref|XP_003621474.1| Malonyl-CoA isoflavone 7-O-glucoside-6'-O-malonyltransferase  [Medicago truncatula]  gb|AES77692.1| Malonyl-CoA isoflavone 7-O-glucoside-6'-O-malonyltransferase  [Medicago truncatula]</t>
  </si>
  <si>
    <t>Vr42676_seq1</t>
  </si>
  <si>
    <t>ref|XP_003526223.1|UPF0326 protein At4g17486 [Glycine max]  gb|ACU14968.1| unknown [Glycine max]</t>
  </si>
  <si>
    <t>Vr41790_seq1</t>
  </si>
  <si>
    <t>ref|XP_003547618.1|cationic peroxidase 2-like [Glycine max]</t>
  </si>
  <si>
    <t>Vr44850_seq1</t>
  </si>
  <si>
    <t>ref|XP_003548246.1|enolase-like [Glycine max]</t>
  </si>
  <si>
    <t>Vr44784_seq1</t>
  </si>
  <si>
    <t>ref|XP_003516408.1|patellin-6-like [Glycine max]</t>
  </si>
  <si>
    <t>Vr62530_seq1</t>
  </si>
  <si>
    <t>ref|XP_003618790.1| 18.2 kDa class I heat shock protein [Medicago truncatula]  gb|AES75008.1| 18.2 kDa class I heat shock protein [Medicago truncatula]</t>
  </si>
  <si>
    <t>Vr43121_seq1</t>
  </si>
  <si>
    <t>ref|XP_003517582.1|mavicyanin-like [Glycine max]</t>
  </si>
  <si>
    <t>Vr43254_seq1</t>
  </si>
  <si>
    <t>ref|XP_003552294.1|alanine--glyoxylate aminotransferase 2 homolog 3,  mitochondrial-like [Glycine max]</t>
  </si>
  <si>
    <t>Vr43847_seq1</t>
  </si>
  <si>
    <t>ref|XP_003543176.1|caffeic acid 3-O-methyltransferase-like [Glycine max]</t>
  </si>
  <si>
    <t>Vr41553_seq1</t>
  </si>
  <si>
    <t>ref|XP_003537709.1|upstream activation factor subunit UAF30-like [Glycine  max]</t>
  </si>
  <si>
    <t>Vr44677_seq1</t>
  </si>
  <si>
    <t>ref|XP_003518578.1|E3 ubiquitin-protein ligase ORTHRUS 2-like [Glycine  max]</t>
  </si>
  <si>
    <t>Vr43714_seq1</t>
  </si>
  <si>
    <t>ref|NP_001235877.1| PR-5b protein precursor [Glycine max]  dbj|BAH01715.1| PR-5 protein [Glycine max]</t>
  </si>
  <si>
    <t>Vr43194_seq1</t>
  </si>
  <si>
    <t>ref|XP_004502000.1|UDP-glycosyltransferase 85A3-like, partial [Cicer  arietinum]</t>
  </si>
  <si>
    <t>Vr36549_seq1</t>
  </si>
  <si>
    <t>ref|XP_003524954.1|pheophorbide a oxygenase, chloroplastic-like [Glycine  max]</t>
  </si>
  <si>
    <t>Vr47844_seq1</t>
  </si>
  <si>
    <t>ref|XP_003536543.1|probable carboxylesterase 1-like [Glycine max]</t>
  </si>
  <si>
    <t>Vr13716_seq1</t>
  </si>
  <si>
    <t>ref|XP_003550037.1|cyclin-D3-2-like [Glycine max]</t>
  </si>
  <si>
    <t>Vr44436_seq1</t>
  </si>
  <si>
    <t>Vr44556_seq1</t>
  </si>
  <si>
    <t>ref|XP_003552568.1|putative endo-1,3(4)-beta-glucanase 2-like [Glycine  max]</t>
  </si>
  <si>
    <t>Vr45270_seq1</t>
  </si>
  <si>
    <t>ref|XP_003539952.1|ras-related protein RABA1f-like [Glycine max]</t>
  </si>
  <si>
    <t>Vr48153_seq1</t>
  </si>
  <si>
    <t>ref|XP_004505363.1|glucan endo-1,3-beta-glucosidase-like protein At1g69295-like  isoform X1 [Cicer arietinum]</t>
  </si>
  <si>
    <t>Vr45661_seq1</t>
  </si>
  <si>
    <t>ref|XP_003544638.1|uncharacterized aarF domain-containing protein kinase  At4g31390, chloroplastic-like [Glycine max]</t>
  </si>
  <si>
    <t>Vr37538_c1_seq1</t>
  </si>
  <si>
    <t>ref|XP_003533931.1|trihelix transcription factor GT-2-like [Glycine max]</t>
  </si>
  <si>
    <t>Vr44499_seq1</t>
  </si>
  <si>
    <t>Vr49576_seq1</t>
  </si>
  <si>
    <t>ref|XP_003521772.1|L-allo-threonine aldolase-like [Glycine max]</t>
  </si>
  <si>
    <t>Vr34711_seq1</t>
  </si>
  <si>
    <t>ref|XP_003516385.1|ninja-family protein AFP2-like [Glycine max]</t>
  </si>
  <si>
    <t>Vr44534_seq1</t>
  </si>
  <si>
    <t>ref|XP_003549309.1|zinc finger protein 3-like [Glycine max]</t>
  </si>
  <si>
    <t>Vr34266_seq1</t>
  </si>
  <si>
    <t>ref|XP_003524102.1|reticuline oxidase-like protein-like [Glycine max]</t>
  </si>
  <si>
    <t>Vr13364_seq1</t>
  </si>
  <si>
    <t>ref|XP_003530420.1|probable mitochondrial saccharopine dehydrogenase  At5g39410-like [Glycine max]</t>
  </si>
  <si>
    <t>Vr44992_seq1</t>
  </si>
  <si>
    <t>ref|XP_003534459.1|2-aminoethanethiol dioxygenase-like [Glycine max]</t>
  </si>
  <si>
    <t>Vr30040_seq1</t>
  </si>
  <si>
    <t>ref|XP_003548014.1|dof zinc finger protein DOF3.4 [Glycine max]</t>
  </si>
  <si>
    <t>Vr42030_seq1</t>
  </si>
  <si>
    <t>ref|XP_003522510.1|probably inactive leucine-rich repeat receptor-like  protein kinase At3g28040-like [Glycine max]</t>
  </si>
  <si>
    <t>Vr27046_seq2</t>
  </si>
  <si>
    <t>ref|XP_003546045.1|heat stress transcription factor A-4a-like [Glycine  max]</t>
  </si>
  <si>
    <t>Vr34241_c0_seq7</t>
  </si>
  <si>
    <t>gb|ABH02880.1| MYB transcription factor MYB174 [Glycine max]</t>
  </si>
  <si>
    <t>Vr29727_seq2</t>
  </si>
  <si>
    <t>ref|XP_004496448.1|ethylene-responsive transcription factor ERF110-like  [Cicer arietinum]</t>
  </si>
  <si>
    <t>Vr24240_seq2</t>
  </si>
  <si>
    <t>ref|XP_003556258.1|protein CHUP1, chloroplastic-like [Glycine max]</t>
  </si>
  <si>
    <t>Vr44073_seq1</t>
  </si>
  <si>
    <t>ref|XP_003538176.1|exosome complex component MTR3-like [Glycine max]</t>
  </si>
  <si>
    <t>Vr44967_seq1</t>
  </si>
  <si>
    <t>ref|XP_003554096.1|nascent polypeptide-associated complex subunit alpha-like  protein-like [Glycine max]</t>
  </si>
  <si>
    <t>Vr46193_seq1</t>
  </si>
  <si>
    <t>ref|XP_003630173.1| hypothetical protein MTR_8g092580 [Medicago truncatula]  gb|AET04649.1| hypothetical protein MTR_8g092580 [Medicago truncatula]</t>
  </si>
  <si>
    <t>Vr46540_seq1</t>
  </si>
  <si>
    <t>ref|NP_001236507.1| chalcone reductase [Glycine max]  gb|ACH42079.1| chalcone reductase [Glycine max]</t>
  </si>
  <si>
    <t>Vr48920_seq1</t>
  </si>
  <si>
    <t>ref|XP_003523218.1|E3 ubiquitin-protein ligase RGLG1-like [Glycine max]</t>
  </si>
  <si>
    <t>Vr37110_seq2</t>
  </si>
  <si>
    <t>ref|XP_003543172.1|secologanin synthase-like [Glycine max]</t>
  </si>
  <si>
    <t>Vr45148_seq1</t>
  </si>
  <si>
    <t>ref|XP_003540205.1|zinc finger protein ZAT5-like [Glycine max]</t>
  </si>
  <si>
    <t>Vr50664_seq1</t>
  </si>
  <si>
    <t>Vr48697_seq1</t>
  </si>
  <si>
    <t>ref|XP_003610978.1| Dynamin-related protein 1A [Medicago truncatula]  gb|AES93936.1| Dynamin-related protein 1A [Medicago truncatula]</t>
  </si>
  <si>
    <t>Vr45630_seq1</t>
  </si>
  <si>
    <t>ref|NP_001238408.1| tyrosine aminotransferase [Glycine max]  gb|AAY21813.1| tyrosine aminotransferase [Glycine max]</t>
  </si>
  <si>
    <t>Vr20861_seq1</t>
  </si>
  <si>
    <t>ref|XP_003537753.1|signal recognition particle 43 kDa protein, chloroplastic-like  [Glycine max]</t>
  </si>
  <si>
    <t>Vr55757_seq1</t>
  </si>
  <si>
    <t>ref|XP_003517579.1|heat shock cognate 70 kDa protein 4-like [Glycine  max]</t>
  </si>
  <si>
    <t>Vr43762_seq1</t>
  </si>
  <si>
    <t>ref|XP_003536319.1|transcription factor bHLH30-like [Glycine max]  gb|AEY78645.1| bHLH, partial [Glycine max]</t>
  </si>
  <si>
    <t>Vr29020_seq1</t>
  </si>
  <si>
    <t>ref|XP_003521592.1|protein PROLIFERA-like [Glycine max]</t>
  </si>
  <si>
    <t>Vr13961_seq1</t>
  </si>
  <si>
    <t>ref|XP_004513655.1|carboxylesterase 1-like [Cicer arietinum]</t>
  </si>
  <si>
    <t>Vr32892_seq1</t>
  </si>
  <si>
    <t>ref|XP_003539598.1|protein SPA1-RELATED 3-like [Glycine max]</t>
  </si>
  <si>
    <t>Vr21158_seq1</t>
  </si>
  <si>
    <t>ref|XP_003519463.1|uncharacterized membrane protein C2G11.09-like [Glycine  max]</t>
  </si>
  <si>
    <t>Vr13612_seq1</t>
  </si>
  <si>
    <t>Vr67841_seq1</t>
  </si>
  <si>
    <t>ref|XP_002512742.1| heat shock protein, putative [Ricinus communis]  gb|EEF49245.1| heat shock protein, putative [Ricinus communis]</t>
  </si>
  <si>
    <t>Vr23847_c0_seq3</t>
  </si>
  <si>
    <t>ref|XP_003548944.1|GEM-like protein 5-like [Glycine max]</t>
  </si>
  <si>
    <t>Vr49046_seq1</t>
  </si>
  <si>
    <t>ref|XP_003520282.1|epoxide hydrolase 2-like [Glycine max]</t>
  </si>
  <si>
    <t>Vr25638_seq1</t>
  </si>
  <si>
    <t>ref|XP_003531559.1|NAC domain-containing protein 68-like [Glycine max]</t>
  </si>
  <si>
    <t>Vr49737_seq1</t>
  </si>
  <si>
    <t>ref|XP_003523081.1|dof zinc finger protein DOF5.6 [Glycine max]</t>
  </si>
  <si>
    <t>Vr48071_seq1</t>
  </si>
  <si>
    <t>ref|XP_003551763.1|LOW QUALITY PROTEIN: agmatine coumaroyltransferase-like  [Glycine max]</t>
  </si>
  <si>
    <t>Vr47086_seq1</t>
  </si>
  <si>
    <t>ref|XP_003529014.1|hydroquinone glucosyltransferase-like [Glycine max]</t>
  </si>
  <si>
    <t>Vr23724_seq1</t>
  </si>
  <si>
    <t>emb|CAA75381.1| translation elongation factor-TU [Glycine max]</t>
  </si>
  <si>
    <t>Vr46892_seq1</t>
  </si>
  <si>
    <t>ref|XP_003549848.1|probable calcium-binding protein CML31-like [Glycine  max]</t>
  </si>
  <si>
    <t>Vr49719_seq1</t>
  </si>
  <si>
    <t>gb|ACL98486.1| starch synthase IIb precursor [Vigna radiata]</t>
  </si>
  <si>
    <t>Vr43802_seq1</t>
  </si>
  <si>
    <t>ref|XP_003610558.1| Cysteine proteinase inhibitor [Medicago truncatula]  gb|AES92755.1| Cysteine proteinase inhibitor [Medicago truncatula]</t>
  </si>
  <si>
    <t>Vr49613_seq1</t>
  </si>
  <si>
    <t>Vr12820_seq1</t>
  </si>
  <si>
    <t>ref|XP_004491314.1|transcription factor JUNGBRUNNEN 1-like isoform X2  [Cicer arietinum]</t>
  </si>
  <si>
    <t>Vr47774_seq1</t>
  </si>
  <si>
    <t>ref|XP_003617470.1| Citrate synthase [Medicago truncatula]  gb|AET00429.1| Citrate synthase [Medicago truncatula]</t>
  </si>
  <si>
    <t>Vr49513_seq1</t>
  </si>
  <si>
    <t>ref|XP_003555668.1|thymidine kinase-like [Glycine max]</t>
  </si>
  <si>
    <t>Vr50532_seq1</t>
  </si>
  <si>
    <t>ref|XP_003541256.1|putative endo-1,3(4)-beta-glucanase 2-like [Glycine  max]</t>
  </si>
  <si>
    <t>Vr35961_c0_seq6</t>
  </si>
  <si>
    <t>ref|XP_003527521.1|probable nucleoredoxin 2-like isoform 2 [Glycine max]</t>
  </si>
  <si>
    <t>Vr46258_seq1</t>
  </si>
  <si>
    <t>ref|XP_003547979.1|uncharacterized hydrolase yugF-like [Glycine max]</t>
  </si>
  <si>
    <t>Vr53569_seq1</t>
  </si>
  <si>
    <t>ref|NP_001238271.1| MYB transcription factor MYB92 [Glycine max]  gb|ABH02844.1| MYB transcription factor MYB92 [Glycine max]</t>
  </si>
  <si>
    <t>Vr50677_seq1</t>
  </si>
  <si>
    <t>Vr49645_seq1</t>
  </si>
  <si>
    <t>ref|XP_003534458.1|aldose 1-epimerase-like [Glycine max]</t>
  </si>
  <si>
    <t>Vr44798_seq1</t>
  </si>
  <si>
    <t>ref|XP_003542961.1|long chain acyl-CoA synthetase 9, chloroplastic-like  [Glycine max]</t>
  </si>
  <si>
    <t>Vr46432_seq1</t>
  </si>
  <si>
    <t>ref|XP_003524781.1|reticuline oxidase-like protein-like [Glycine max]</t>
  </si>
  <si>
    <t>Vr46862_seq1</t>
  </si>
  <si>
    <t>ref|XP_003523437.1|aspartic proteinase Asp1-like [Glycine max]</t>
  </si>
  <si>
    <t>Vr13830_seq1</t>
  </si>
  <si>
    <t>ref|XP_003547855.1|probable calcium-binding protein CML16-like [Glycine  max]</t>
  </si>
  <si>
    <t>Vr27717_seq1</t>
  </si>
  <si>
    <t>ref|XP_003535818.1|syntaxin-121-like isoform 1 [Glycine max]  ref|XP_003535819.1|syntaxin-121-like isoform 2 [Glycine max]</t>
  </si>
  <si>
    <t>Vr47137_seq1</t>
  </si>
  <si>
    <t>ref|XP_003553140.1|aspartic proteinase nepenthesin-2-like [Glycine max]</t>
  </si>
  <si>
    <t>Vr37778_c0_seq8</t>
  </si>
  <si>
    <t>ref|XP_003518545.1|pentatricopeptide repeat-containing protein At3g06920-like  [Glycine max]</t>
  </si>
  <si>
    <t>Vr45531_seq1</t>
  </si>
  <si>
    <t>ref|XP_003526693.1|RNA polymerase sigma factor rpoD-like [Glycine max]</t>
  </si>
  <si>
    <t>Vr44237_seq1</t>
  </si>
  <si>
    <t>ref|XP_003543626.1|ABC transporter G family member 36-like isoform 3  [Glycine max]</t>
  </si>
  <si>
    <t>Vr13021_seq1</t>
  </si>
  <si>
    <t>ref|XP_003530255.1|UPF0503 protein At3g09070, chloroplastic-like [Glycine  max]</t>
  </si>
  <si>
    <t>Vr45249_seq1</t>
  </si>
  <si>
    <t>ref|XP_003629166.1| 2-succinylbenzoate-CoA ligase [Medicago truncatula]  gb|AET03642.1| 2-succinylbenzoate-CoA ligase [Medicago truncatula]</t>
  </si>
  <si>
    <t>Vr15240_seq1</t>
  </si>
  <si>
    <t>ref|NP_001239692.1| cytochrome P450 71A9 precursor [Glycine max]  sp|O81970.1|C71A9_SOYBN RecName: Full=Cytochrome P450 71A9; AltName: Full=Cytochrome  P450 CP1  emb|CAA71513.1| putative cytochrome P450 [Glycine max]</t>
  </si>
  <si>
    <t>Vr48475_seq1</t>
  </si>
  <si>
    <t>ref|XP_003599025.1| Siroheme synthase [Medicago truncatula]  gb|AES69276.1| Siroheme synthase [Medicago truncatula]</t>
  </si>
  <si>
    <t>Vr29060_seq1</t>
  </si>
  <si>
    <t>ref|NP_001238710.1| CPD photolyase [Glycine max]  dbj|BAG12106.1| CPD photolyase [Glycine max]</t>
  </si>
  <si>
    <t>Vr44204_seq1</t>
  </si>
  <si>
    <t>ref|XP_003538520.1|3'-hydroxy-N-methyl-(S)-coclaurine 4'-O-methyltransferase-like  [Glycine max]</t>
  </si>
  <si>
    <t>Vr45578_seq1</t>
  </si>
  <si>
    <t>ref|XP_003546301.1|transcription repressor MYB6 [Glycine max]</t>
  </si>
  <si>
    <t>Vr23305_seq2</t>
  </si>
  <si>
    <t>ref|XP_004497211.1|mechanosensitive ion channel protein 6-like isoform  X1 [Cicer arietinum]</t>
  </si>
  <si>
    <t>Vr50148_seq1</t>
  </si>
  <si>
    <t>ref|XP_003553682.1|3'-N-debenzoyl-2'-deoxytaxol N-benzoyltransferase-like  [Glycine max]</t>
  </si>
  <si>
    <t>Vr47987_seq1</t>
  </si>
  <si>
    <t>ref|XP_003517712.1|protein TRANSPARENT TESTA 12-like [Glycine max]</t>
  </si>
  <si>
    <t>Vr46007_seq1</t>
  </si>
  <si>
    <t>ref|XP_003624884.1| Nascent polypeptide-associated complex subunit alpha-like protein  [Medicago truncatula]  gb|AES81102.1| Nascent polypeptide-associated complex subunit alpha-like protein  [Medicago truncatula]</t>
  </si>
  <si>
    <t>Vr14170_seq1</t>
  </si>
  <si>
    <t>gb|ADD60243.1| rubisco activase [Glycine max]</t>
  </si>
  <si>
    <t>Vr53943_seq1</t>
  </si>
  <si>
    <t>ref|NP_001234130.1| cytosolic class II small heat shock protein HCT2 [Solanum lycopersicum]  gb|AAC36312.1| cytosolic class II small heat shock protein HCT2 [Solanum lycopersicum]</t>
  </si>
  <si>
    <t>Vr19900_seq1</t>
  </si>
  <si>
    <t>ref|XP_003541285.1|LOB domain-containing protein 41-like [Glycine max]</t>
  </si>
  <si>
    <t>Vr43538_seq1</t>
  </si>
  <si>
    <t>ref|XP_003540050.1|indole-3-acetic acid-amido synthetase GH3.6-like [Glycine  max]</t>
  </si>
  <si>
    <t>Vr36249_c0_seq6</t>
  </si>
  <si>
    <t>ref|XP_003531122.1|glutamate decarboxylase 1-like [Glycine max]</t>
  </si>
  <si>
    <t>Vr41762_seq1</t>
  </si>
  <si>
    <t>ref|XP_003556683.1|LOW QUALITY PROTEIN: polygalacturonase-like [Glycine  max]</t>
  </si>
  <si>
    <t>Vr51251_seq1</t>
  </si>
  <si>
    <t>ref|XP_003530979.1|monoglyceride lipase-like [Glycine max]</t>
  </si>
  <si>
    <t>Vr85607_seq1</t>
  </si>
  <si>
    <t>sp|P30236.1|HSP41_SOYBN RecName: Full=22.0 kDa class IV heat shock protein; Flags: Precursor  emb|CAA44882.1| heat shock protein [Glycine max]</t>
  </si>
  <si>
    <t>Vr52519_seq1</t>
  </si>
  <si>
    <t>ref|XP_003528639.1|F-box/kelch-repeat protein At3g06240-like [Glycine  max]</t>
  </si>
  <si>
    <t>Vr47873_seq1</t>
  </si>
  <si>
    <t>gb|ABM66368.1| mitochondrial alternative oxidase 2a [Vigna unguiculata]</t>
  </si>
  <si>
    <t>Vr46558_seq1</t>
  </si>
  <si>
    <t>ref|XP_003520953.1|probable glutathione S-transferase-like [Glycine max]</t>
  </si>
  <si>
    <t>Vr25011_seq1</t>
  </si>
  <si>
    <t>ref|XP_003531359.1|ethylene-responsive transcription factor ERF060-like  [Glycine max]  gb|AAQ57226.1| DREB2 [Glycine max]</t>
  </si>
  <si>
    <t>Vr13180_seq1</t>
  </si>
  <si>
    <t>ref|XP_003519550.1|DNA primase small subunit-like [Glycine max]</t>
  </si>
  <si>
    <t>Vr50447_seq1</t>
  </si>
  <si>
    <t>ref|XP_003532028.1|nucleobase-ascorbate transporter 6-like [Glycine max]</t>
  </si>
  <si>
    <t>Vr50813_seq1</t>
  </si>
  <si>
    <t>ref|XP_003545308.1|BRI1 kinase inhibitor 1-like [Glycine max]</t>
  </si>
  <si>
    <t>Vr14115_seq1</t>
  </si>
  <si>
    <t>ref|XP_003518630.1|putative glutamine amidotransferase-like protein RP404-like  [Glycine max]</t>
  </si>
  <si>
    <t>Vr13100_seq1</t>
  </si>
  <si>
    <t>ref|XP_004501234.1|probable sarcosine oxidase-like [Cicer arietinum]</t>
  </si>
  <si>
    <t>Vr52662_seq1</t>
  </si>
  <si>
    <t>ref|XP_003529914.1|3-methyl-2-oxobutanoate hydroxymethyltransferase-like  [Glycine max]</t>
  </si>
  <si>
    <t>Vr49190_seq1</t>
  </si>
  <si>
    <t>ref|XP_003529702.1|prolycopene isomerase, chloroplastic-like [Glycine  max]</t>
  </si>
  <si>
    <t>Vr55277_seq1</t>
  </si>
  <si>
    <t>Vr36449_seq2</t>
  </si>
  <si>
    <t>ref|XP_003519370.1|rop guanine nucleotide exchange factor 1-like [Glycine  max]</t>
  </si>
  <si>
    <t>Vr47147_seq1</t>
  </si>
  <si>
    <t>ref|XP_003542160.1|probable xyloglucan endotransglucosylase/hydrolase  protein 23-like [Glycine max]</t>
  </si>
  <si>
    <t>Vr46924_seq1</t>
  </si>
  <si>
    <t>ref|XP_003554596.1|hydrophobic protein LTI6A-like [Glycine max]</t>
  </si>
  <si>
    <t>Vr37907_c0_seq3</t>
  </si>
  <si>
    <t>ref|XP_003553474.1|calcium-transporting ATPase 12, plasma membrane-type-like  [Glycine max]</t>
  </si>
  <si>
    <t>Vr31836_seq1</t>
  </si>
  <si>
    <t>ref|XP_003538193.1|zinc finger protein ZAT5-like [Glycine max]</t>
  </si>
  <si>
    <t>Vr36888_c0_seq3</t>
  </si>
  <si>
    <t>ref|XP_003523988.1|putative cyclin-A3-1-like [Glycine max]</t>
  </si>
  <si>
    <t>Vr49225_seq1</t>
  </si>
  <si>
    <t>ref|XP_003525948.1|lecithin-cholesterol acyltransferase-like 1-like [Glycine  max]</t>
  </si>
  <si>
    <t>Vr66641_seq1</t>
  </si>
  <si>
    <t>ref|XP_003553202.1|non-specific lipid-transfer protein-like [Glycine  max]</t>
  </si>
  <si>
    <t>Vr23431_seq1</t>
  </si>
  <si>
    <t>ref|XP_003517361.1|LRR receptor-like serine/threonine-protein kinase  GSO1-like [Glycine max]</t>
  </si>
  <si>
    <t>Vr57845_seq1</t>
  </si>
  <si>
    <t>Vr13365_c1_seq1</t>
  </si>
  <si>
    <t>ref|XP_003539321.1|probable indole-3-acetic acid-amido synthetase GH3.1-like  isoform 2 [Glycine max]</t>
  </si>
  <si>
    <t>Vr36307_c0_seq3</t>
  </si>
  <si>
    <t>ref|XP_003550007.1|protein SHORT-ROOT-like [Glycine max]</t>
  </si>
  <si>
    <t>Vr53178_seq1</t>
  </si>
  <si>
    <t>ref|XP_004492555.1|probable receptor-like protein kinase At5g15080-like  [Cicer arietinum]</t>
  </si>
  <si>
    <t>Vr53705_seq1</t>
  </si>
  <si>
    <t>Vr35141_c0_seq3</t>
  </si>
  <si>
    <t>ref|NP_001237800.1| mitotic cyclin a2-type [Glycine max]  dbj|BAA09466.1| mitotic cyclin a2-type [Glycine max]</t>
  </si>
  <si>
    <t>Vr15087_seq1</t>
  </si>
  <si>
    <t>ref|XP_003523886.1|cytochrome P450 82A1-like [Glycine max]</t>
  </si>
  <si>
    <t>Vr37295_c1_seq1</t>
  </si>
  <si>
    <t>ref|XP_003537458.1|aspartic proteinase nepenthesin-2-like [Glycine max]</t>
  </si>
  <si>
    <t>Vr36654_c1_seq1</t>
  </si>
  <si>
    <t>ref|XP_004238970.1|aspartic proteinase nepenthesin-2-like [Solanum lycopersicum]</t>
  </si>
  <si>
    <t>Vr48105_seq1</t>
  </si>
  <si>
    <t>Vr48430_seq1</t>
  </si>
  <si>
    <t>ref|XP_003525127.1|ABC transporter G family member 5-like [Glycine max]</t>
  </si>
  <si>
    <t>Vr52951_seq1</t>
  </si>
  <si>
    <t>gb|ABI16015.1| Dof14, partial [Glycine max]</t>
  </si>
  <si>
    <t>Vr50868_seq1</t>
  </si>
  <si>
    <t>ref|XP_003555644.1|putative peptide/nitrate transporter At5g19640-like  [Glycine max]</t>
  </si>
  <si>
    <t>Vr48212_seq1</t>
  </si>
  <si>
    <t>ref|XP_003543247.1|choline transporter-like protein 5-A-like [Glycine  max]</t>
  </si>
  <si>
    <t>Vr51423_seq1</t>
  </si>
  <si>
    <t>ref|XP_003554288.1|ATPase 11, plasma membrane-type-like [Glycine max]</t>
  </si>
  <si>
    <t>Vr13118_seq1</t>
  </si>
  <si>
    <t>Vr50789_seq1</t>
  </si>
  <si>
    <t>ref|XP_003552982.1|probable amino acid permease 7-like [Glycine max]</t>
  </si>
  <si>
    <t>Vr49304_seq1</t>
  </si>
  <si>
    <t>ref|XP_003547427.1|zinc finger protein ZAT11-like [Glycine max]  gb|AAZ03389.1| C2H2 transcription factor [Glycine max]</t>
  </si>
  <si>
    <t>Vr50284_seq1</t>
  </si>
  <si>
    <t>ref|XP_003524361.1|expansin-like B1-like [Glycine max]</t>
  </si>
  <si>
    <t>Vr49899_seq1</t>
  </si>
  <si>
    <t>ref|XP_003527778.1|zinc finger protein 3-like [Glycine max]</t>
  </si>
  <si>
    <t>Vr51110_seq1</t>
  </si>
  <si>
    <t>Vr13007_seq1</t>
  </si>
  <si>
    <t>ref|XP_003526850.1|trihelix transcription factor GT-2-like [Glycine max]</t>
  </si>
  <si>
    <t>Vr52423_seq1</t>
  </si>
  <si>
    <t>ref|XP_003536109.1|benzyl alcohol O-benzoyltransferase-like [Glycine  max]</t>
  </si>
  <si>
    <t>Vr23791_seq2</t>
  </si>
  <si>
    <t>ref|XP_003539911.1|expansin-A16-like [Glycine max]</t>
  </si>
  <si>
    <t>Vr32941_c0_seq6</t>
  </si>
  <si>
    <t>ref|XP_003610624.1| Histone deacetylase [Medicago truncatula]  gb|AES93582.1| Histone deacetylase [Medicago truncatula]  gb|AFK46388.1| unknown [Medicago truncatula]</t>
  </si>
  <si>
    <t>Vr21890_seq1</t>
  </si>
  <si>
    <t>ref|XP_003519204.1|omega-hydroxypalmitate O-feruloyl transferase-like  [Glycine max]</t>
  </si>
  <si>
    <t>Vr14294_seq1</t>
  </si>
  <si>
    <t>ref|XP_003542037.1|scarecrow-like protein 33-like [Glycine max]</t>
  </si>
  <si>
    <t>Vr51789_seq1</t>
  </si>
  <si>
    <t>ref|XP_003540338.1|protein THYLAKOID FORMATION1, chloroplastic-like [Glycine  max]</t>
  </si>
  <si>
    <t>Vr48334_seq1</t>
  </si>
  <si>
    <t>ref|XP_003540071.1|putative gamma-glutamylcyclotransferase At3g02910-like  [Glycine max]</t>
  </si>
  <si>
    <t>Vr53052_seq1</t>
  </si>
  <si>
    <t>ref|XP_003530849.1|probable glucan endo-1,3-beta-glucosidase A6-like  [Glycine max]</t>
  </si>
  <si>
    <t>Vr63355_seq1</t>
  </si>
  <si>
    <t>ref|XP_003551200.1|probable WRKY transcription factor 33 [Glycine max]</t>
  </si>
  <si>
    <t>Vr36668_seq1</t>
  </si>
  <si>
    <t>ref|XP_003519477.1|UDP-glycosyltransferase 92A1-like [Glycine max]</t>
  </si>
  <si>
    <t>Vr37913_c1_seq2</t>
  </si>
  <si>
    <t>ref|XP_003534150.1|MATE efflux family protein DTX1-like [Glycine max]</t>
  </si>
  <si>
    <t>Vr24273_seq2</t>
  </si>
  <si>
    <t>ref|XP_003531700.1|(6-4)DNA photolyase-like [Glycine max]</t>
  </si>
  <si>
    <t>Vr52567_seq1</t>
  </si>
  <si>
    <t>ref|XP_003536878.1|endoglucanase 17-like [Glycine max]</t>
  </si>
  <si>
    <t>Vr56548_seq1</t>
  </si>
  <si>
    <t>ref|XP_003523343.1|mitochondrial chaperone BCS1-like isoform 1 [Glycine  max]  ref|XP_003523344.1|mitochondrial chaperone BCS1-like isoform 2 [Glycine  max]</t>
  </si>
  <si>
    <t>Vr48110_seq1</t>
  </si>
  <si>
    <t>ref|XP_003605638.1| hypothetical protein MTR_4g035220 [Medicago truncatula]  gb|AES87835.1| hypothetical protein MTR_4g035220 [Medicago truncatula]</t>
  </si>
  <si>
    <t>Vr32129_seq1</t>
  </si>
  <si>
    <t>gb|ABC47847.1| N-hydroxycinnamoyl/benzoyltransferase 5 [Glycine max]</t>
  </si>
  <si>
    <t>Vr49868_seq1</t>
  </si>
  <si>
    <t>ref|XP_003525590.1|high-affinity nitrate transporter 3.1-like [Glycine  max]</t>
  </si>
  <si>
    <t>Vr51681_seq1</t>
  </si>
  <si>
    <t>ref|XP_003531261.1|LOW QUALITY PROTEIN: nucleobase-ascorbate transporter  2-like [Glycine max]</t>
  </si>
  <si>
    <t>Vr65203_seq1</t>
  </si>
  <si>
    <t>gb|AET22415.1| beta tubulin [Citrus sinensis]  gb|AET22432.1| beta tubulin [Citrus maxima]</t>
  </si>
  <si>
    <t>Vr49828_seq1</t>
  </si>
  <si>
    <t>ref|XP_003549530.1|nucleoporin Nup43-like [Glycine max]</t>
  </si>
  <si>
    <t>Vr23372_seq2</t>
  </si>
  <si>
    <t>Vr52049_seq1</t>
  </si>
  <si>
    <t>ref|XP_003535635.1|receptor-like serine/threonine-protein kinase At4g25390-like  [Glycine max]</t>
  </si>
  <si>
    <t>Vr60819_seq1</t>
  </si>
  <si>
    <t>Vr37440_seq2</t>
  </si>
  <si>
    <t>gb|AFN88217.1| anthocyanidin 3-O-glucosyltransferase 1-like protein [Phaseolus  vulgaris]</t>
  </si>
  <si>
    <t>Vr37829_seq1</t>
  </si>
  <si>
    <t>ref|XP_003532576.1|kinesin-1-like [Glycine max]</t>
  </si>
  <si>
    <t>Vr29766_seq2</t>
  </si>
  <si>
    <t>ref|XP_003517636.1|probable glutamate carboxypeptidase 2-like [Glycine  max]</t>
  </si>
  <si>
    <t>Vr63183_seq1</t>
  </si>
  <si>
    <t>ref|XP_004504328.1|probable acyl-activating enzyme 18, peroxisomal-like  [Cicer arietinum]</t>
  </si>
  <si>
    <t>Vr49494_seq1</t>
  </si>
  <si>
    <t>dbj|BAJ16350.1| actin 2 [Papaver somniferum]</t>
  </si>
  <si>
    <t>Vr17354_seq1</t>
  </si>
  <si>
    <t>ref|XP_003545292.1|phytoene synthase, chloroplastic-like [Glycine max]</t>
  </si>
  <si>
    <t>Vr57716_seq1</t>
  </si>
  <si>
    <t>gb|EOY30810.1| ATP binding microtubule motor family protein isoform 6 [Theobroma  cacao]</t>
  </si>
  <si>
    <t>Vr48646_seq1</t>
  </si>
  <si>
    <t>ref|XP_002872035.1| hypothetical protein ARALYDRAFT_910318 [Arabidopsis lyrata subsp.  lyrata]  gb|EFH48294.1| hypothetical protein ARALYDRAFT_910318 [Arabidopsis lyrata subsp.  lyrata]</t>
  </si>
  <si>
    <t>Vr37851_c0_seq3</t>
  </si>
  <si>
    <t>ref|XP_003539805.1|lysine histidine transporter 1-like [Glycine max]</t>
  </si>
  <si>
    <t>Vr13054_seq2</t>
  </si>
  <si>
    <t>ref|XP_003536101.1|acyl carrier protein 1, chloroplastic-like [Glycine  max]</t>
  </si>
  <si>
    <t>Vr20617_seq1</t>
  </si>
  <si>
    <t>ref|XP_003548080.1|UDP-glycosyltransferase 74E2-like [Glycine max]</t>
  </si>
  <si>
    <t>Vr55719_seq1</t>
  </si>
  <si>
    <t>ref|XP_003541430.1|probable pectate lyase 12-like [Glycine max]</t>
  </si>
</sst>
</file>

<file path=xl/styles.xml><?xml version="1.0" encoding="utf-8"?>
<styleSheet xmlns="http://schemas.openxmlformats.org/spreadsheetml/2006/main">
  <numFmts count="1">
    <numFmt numFmtId="176" formatCode="0.00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0"/>
  <sheetViews>
    <sheetView tabSelected="1" topLeftCell="A192" workbookViewId="0">
      <selection activeCell="N224" sqref="N224"/>
    </sheetView>
  </sheetViews>
  <sheetFormatPr defaultRowHeight="13.5"/>
  <cols>
    <col min="1" max="1" width="9" style="1"/>
    <col min="2" max="2" width="11.625" style="2" bestFit="1" customWidth="1"/>
    <col min="3" max="3" width="10.5" style="2" bestFit="1" customWidth="1"/>
    <col min="4" max="4" width="9.125" style="2" bestFit="1" customWidth="1"/>
    <col min="5" max="5" width="10.875" style="2" customWidth="1"/>
    <col min="6" max="8" width="9" style="1"/>
    <col min="9" max="9" width="9" style="1" customWidth="1"/>
    <col min="10" max="16384" width="9" style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F1" s="1" t="s">
        <v>4</v>
      </c>
      <c r="G1" s="1" t="s">
        <v>5</v>
      </c>
    </row>
    <row r="2" spans="1:8">
      <c r="A2" s="1" t="s">
        <v>6</v>
      </c>
      <c r="B2" s="2">
        <v>39.713116243102199</v>
      </c>
      <c r="C2" s="2">
        <v>0</v>
      </c>
      <c r="D2" s="2" t="s">
        <v>7</v>
      </c>
      <c r="F2" s="1">
        <v>0</v>
      </c>
      <c r="G2" s="1">
        <v>0</v>
      </c>
      <c r="H2" s="1" t="s">
        <v>8</v>
      </c>
    </row>
    <row r="3" spans="1:8">
      <c r="A3" s="1" t="s">
        <v>9</v>
      </c>
      <c r="B3" s="2">
        <v>28.661802704685002</v>
      </c>
      <c r="C3" s="2">
        <v>0</v>
      </c>
      <c r="D3" s="2" t="s">
        <v>7</v>
      </c>
      <c r="F3" s="1">
        <v>0</v>
      </c>
      <c r="G3" s="1">
        <v>0</v>
      </c>
      <c r="H3" s="1" t="s">
        <v>10</v>
      </c>
    </row>
    <row r="4" spans="1:8">
      <c r="A4" s="1" t="s">
        <v>11</v>
      </c>
      <c r="B4" s="2">
        <v>10.901201947705101</v>
      </c>
      <c r="C4" s="2">
        <v>0</v>
      </c>
      <c r="D4" s="2" t="s">
        <v>7</v>
      </c>
      <c r="F4" s="1">
        <v>1.0027329110330601E-139</v>
      </c>
      <c r="G4" s="1">
        <v>2.4386018028732501E-138</v>
      </c>
      <c r="H4" s="1" t="s">
        <v>12</v>
      </c>
    </row>
    <row r="5" spans="1:8">
      <c r="A5" s="1" t="s">
        <v>53</v>
      </c>
      <c r="B5" s="2">
        <v>33.997173228205597</v>
      </c>
      <c r="C5" s="2">
        <v>1.5505392673329199E-2</v>
      </c>
      <c r="D5" s="2">
        <v>11.098429017276199</v>
      </c>
      <c r="E5" s="2">
        <f>POWER(2,D5)</f>
        <v>2192.6031764860377</v>
      </c>
      <c r="F5" s="1">
        <v>0</v>
      </c>
      <c r="G5" s="1">
        <v>0</v>
      </c>
      <c r="H5" s="1" t="s">
        <v>54</v>
      </c>
    </row>
    <row r="6" spans="1:8">
      <c r="A6" s="1" t="s">
        <v>22</v>
      </c>
      <c r="B6" s="2">
        <v>351.436675166638</v>
      </c>
      <c r="C6" s="2">
        <v>0.64585590934269699</v>
      </c>
      <c r="D6" s="2">
        <v>9.08783670528085</v>
      </c>
      <c r="E6" s="2">
        <f>POWER(2,D6)</f>
        <v>544.14099195020697</v>
      </c>
      <c r="F6" s="1">
        <v>0</v>
      </c>
      <c r="G6" s="1">
        <v>0</v>
      </c>
      <c r="H6" s="1" t="s">
        <v>23</v>
      </c>
    </row>
    <row r="7" spans="1:8">
      <c r="A7" s="1" t="s">
        <v>34</v>
      </c>
      <c r="B7" s="2">
        <v>64.397268438797397</v>
      </c>
      <c r="C7" s="2">
        <v>0.122351113587851</v>
      </c>
      <c r="D7" s="2">
        <v>9.0398284518437002</v>
      </c>
      <c r="E7" s="2">
        <f>POWER(2,D7)</f>
        <v>526.33169041455824</v>
      </c>
      <c r="F7" s="1">
        <v>0</v>
      </c>
      <c r="G7" s="1">
        <v>0</v>
      </c>
      <c r="H7" s="1" t="s">
        <v>35</v>
      </c>
    </row>
    <row r="8" spans="1:8">
      <c r="A8" s="1" t="s">
        <v>32</v>
      </c>
      <c r="B8" s="2">
        <v>65.340337635408005</v>
      </c>
      <c r="C8" s="2">
        <v>0.35755115805879201</v>
      </c>
      <c r="D8" s="2">
        <v>7.5136804234486201</v>
      </c>
      <c r="E8" s="2">
        <f>POWER(2,D8)</f>
        <v>182.74402463175448</v>
      </c>
      <c r="F8" s="1">
        <v>0</v>
      </c>
      <c r="G8" s="1">
        <v>0</v>
      </c>
      <c r="H8" s="1" t="s">
        <v>33</v>
      </c>
    </row>
    <row r="9" spans="1:8">
      <c r="A9" s="1" t="s">
        <v>20</v>
      </c>
      <c r="B9" s="2">
        <v>2378.0302458339502</v>
      </c>
      <c r="C9" s="2">
        <v>20.631905178705399</v>
      </c>
      <c r="D9" s="2">
        <v>6.8487462065770597</v>
      </c>
      <c r="E9" s="2">
        <f>POWER(2,D9)</f>
        <v>115.25984756310186</v>
      </c>
      <c r="F9" s="1">
        <v>0</v>
      </c>
      <c r="G9" s="1">
        <v>0</v>
      </c>
      <c r="H9" s="1" t="s">
        <v>21</v>
      </c>
    </row>
    <row r="10" spans="1:8">
      <c r="A10" s="1" t="s">
        <v>61</v>
      </c>
      <c r="B10" s="2">
        <v>19.828206755243201</v>
      </c>
      <c r="C10" s="2">
        <v>0.20943515900786699</v>
      </c>
      <c r="D10" s="2">
        <v>6.5649067416454798</v>
      </c>
      <c r="E10" s="2">
        <f>POWER(2,D10)</f>
        <v>94.67468045562677</v>
      </c>
      <c r="F10" s="1">
        <v>5.6699932746993001E-123</v>
      </c>
      <c r="G10" s="1">
        <v>1.3376601962226301E-121</v>
      </c>
      <c r="H10" s="1" t="s">
        <v>45</v>
      </c>
    </row>
    <row r="11" spans="1:8">
      <c r="A11" s="1" t="s">
        <v>24</v>
      </c>
      <c r="B11" s="2">
        <v>236.03683541402901</v>
      </c>
      <c r="C11" s="2">
        <v>3.0154218649726898</v>
      </c>
      <c r="D11" s="2">
        <v>6.2905083580492001</v>
      </c>
      <c r="E11" s="2">
        <f>POWER(2,D11)</f>
        <v>78.27655498417829</v>
      </c>
      <c r="F11" s="1">
        <v>0</v>
      </c>
      <c r="G11" s="1">
        <v>0</v>
      </c>
      <c r="H11" s="1" t="s">
        <v>25</v>
      </c>
    </row>
    <row r="12" spans="1:8">
      <c r="A12" s="1" t="s">
        <v>44</v>
      </c>
      <c r="B12" s="2">
        <v>54.718170901186703</v>
      </c>
      <c r="C12" s="2">
        <v>0.72397084926196897</v>
      </c>
      <c r="D12" s="2">
        <v>6.2399445866684804</v>
      </c>
      <c r="E12" s="2">
        <f>POWER(2,D12)</f>
        <v>75.580627254491745</v>
      </c>
      <c r="F12" s="1">
        <v>0</v>
      </c>
      <c r="G12" s="1">
        <v>0</v>
      </c>
      <c r="H12" s="1" t="s">
        <v>45</v>
      </c>
    </row>
    <row r="13" spans="1:8">
      <c r="A13" s="1" t="s">
        <v>48</v>
      </c>
      <c r="B13" s="2">
        <v>46.6641554080378</v>
      </c>
      <c r="C13" s="2">
        <v>0.63754526345041895</v>
      </c>
      <c r="D13" s="2">
        <v>6.1936432018946199</v>
      </c>
      <c r="E13" s="2">
        <f>POWER(2,D13)</f>
        <v>73.193478303783138</v>
      </c>
      <c r="F13" s="1">
        <v>0</v>
      </c>
      <c r="G13" s="1">
        <v>0</v>
      </c>
      <c r="H13" s="1" t="s">
        <v>49</v>
      </c>
    </row>
    <row r="14" spans="1:8">
      <c r="A14" s="1" t="s">
        <v>52</v>
      </c>
      <c r="B14" s="2">
        <v>36.545850766040303</v>
      </c>
      <c r="C14" s="2">
        <v>0.60734798946444202</v>
      </c>
      <c r="D14" s="2">
        <v>5.91104044092208</v>
      </c>
      <c r="E14" s="2">
        <f>POWER(2,D14)</f>
        <v>60.172835672455612</v>
      </c>
      <c r="F14" s="1">
        <v>0</v>
      </c>
      <c r="G14" s="1">
        <v>0</v>
      </c>
      <c r="H14" s="1" t="s">
        <v>13</v>
      </c>
    </row>
    <row r="15" spans="1:8">
      <c r="A15" s="1" t="s">
        <v>55</v>
      </c>
      <c r="B15" s="2">
        <v>29.888844769787099</v>
      </c>
      <c r="C15" s="2">
        <v>0.71455257571466402</v>
      </c>
      <c r="D15" s="2">
        <v>5.3864231598528303</v>
      </c>
      <c r="E15" s="2">
        <f>POWER(2,D15)</f>
        <v>41.828755203763151</v>
      </c>
      <c r="F15" s="1">
        <v>0</v>
      </c>
      <c r="G15" s="1">
        <v>0</v>
      </c>
      <c r="H15" s="1" t="s">
        <v>56</v>
      </c>
    </row>
    <row r="16" spans="1:8">
      <c r="A16" s="1" t="s">
        <v>26</v>
      </c>
      <c r="B16" s="2">
        <v>133.43999473059901</v>
      </c>
      <c r="C16" s="2">
        <v>3.5814320146236902</v>
      </c>
      <c r="D16" s="2">
        <v>5.2195107706876103</v>
      </c>
      <c r="E16" s="2">
        <f>POWER(2,D16)</f>
        <v>37.25883785752093</v>
      </c>
      <c r="F16" s="1">
        <v>0</v>
      </c>
      <c r="G16" s="1">
        <v>0</v>
      </c>
      <c r="H16" s="1" t="s">
        <v>27</v>
      </c>
    </row>
    <row r="17" spans="1:8">
      <c r="A17" s="1" t="s">
        <v>62</v>
      </c>
      <c r="B17" s="2">
        <v>17.193543021771799</v>
      </c>
      <c r="C17" s="2">
        <v>0.473804130214519</v>
      </c>
      <c r="D17" s="2">
        <v>5.1814322822597996</v>
      </c>
      <c r="E17" s="2">
        <f>POWER(2,D17)</f>
        <v>36.288292831021394</v>
      </c>
      <c r="F17" s="1">
        <v>0</v>
      </c>
      <c r="G17" s="1">
        <v>0</v>
      </c>
      <c r="H17" s="1" t="s">
        <v>63</v>
      </c>
    </row>
    <row r="18" spans="1:8">
      <c r="A18" s="1" t="s">
        <v>50</v>
      </c>
      <c r="B18" s="2">
        <v>40.454001293128201</v>
      </c>
      <c r="C18" s="2">
        <v>1.1480638539813399</v>
      </c>
      <c r="D18" s="2">
        <v>5.13900761586196</v>
      </c>
      <c r="E18" s="2">
        <f>POWER(2,D18)</f>
        <v>35.236717150216741</v>
      </c>
      <c r="F18" s="1">
        <v>0</v>
      </c>
      <c r="G18" s="1">
        <v>0</v>
      </c>
      <c r="H18" s="1" t="s">
        <v>51</v>
      </c>
    </row>
    <row r="19" spans="1:8">
      <c r="A19" s="1" t="s">
        <v>30</v>
      </c>
      <c r="B19" s="2">
        <v>73.725034226587297</v>
      </c>
      <c r="C19" s="2">
        <v>2.30378674908654</v>
      </c>
      <c r="D19" s="2">
        <v>5.0000755026057204</v>
      </c>
      <c r="E19" s="2">
        <f>POWER(2,D19)</f>
        <v>32.001674745207985</v>
      </c>
      <c r="F19" s="1">
        <v>0</v>
      </c>
      <c r="G19" s="1">
        <v>0</v>
      </c>
      <c r="H19" s="1" t="s">
        <v>31</v>
      </c>
    </row>
    <row r="20" spans="1:8">
      <c r="A20" s="1" t="s">
        <v>59</v>
      </c>
      <c r="B20" s="2">
        <v>22.070430328972101</v>
      </c>
      <c r="C20" s="2">
        <v>0.69132994616948795</v>
      </c>
      <c r="D20" s="2">
        <v>4.9965965294508097</v>
      </c>
      <c r="E20" s="2">
        <f>POWER(2,D20)</f>
        <v>31.924597583627996</v>
      </c>
      <c r="F20" s="1">
        <v>0</v>
      </c>
      <c r="G20" s="1">
        <v>0</v>
      </c>
      <c r="H20" s="1" t="s">
        <v>60</v>
      </c>
    </row>
    <row r="21" spans="1:8">
      <c r="A21" s="1" t="s">
        <v>28</v>
      </c>
      <c r="B21" s="2">
        <v>78.882462907731906</v>
      </c>
      <c r="C21" s="2">
        <v>2.5695951564407302</v>
      </c>
      <c r="D21" s="2">
        <v>4.9400916132910204</v>
      </c>
      <c r="E21" s="2">
        <f>POWER(2,D21)</f>
        <v>30.698401150862964</v>
      </c>
      <c r="F21" s="1">
        <v>0</v>
      </c>
      <c r="G21" s="1">
        <v>0</v>
      </c>
      <c r="H21" s="1" t="s">
        <v>29</v>
      </c>
    </row>
    <row r="22" spans="1:8">
      <c r="A22" s="1" t="s">
        <v>64</v>
      </c>
      <c r="B22" s="2">
        <v>16.846869580941199</v>
      </c>
      <c r="C22" s="2">
        <v>0.55504626502496501</v>
      </c>
      <c r="D22" s="2">
        <v>4.9237287000719698</v>
      </c>
      <c r="E22" s="2">
        <f>POWER(2,D22)</f>
        <v>30.352189794815484</v>
      </c>
      <c r="F22" s="1">
        <v>0</v>
      </c>
      <c r="G22" s="1">
        <v>0</v>
      </c>
      <c r="H22" s="1" t="s">
        <v>65</v>
      </c>
    </row>
    <row r="23" spans="1:8">
      <c r="A23" s="1" t="s">
        <v>71</v>
      </c>
      <c r="B23" s="2">
        <v>11.2388541324679</v>
      </c>
      <c r="C23" s="2">
        <v>0.37419426066880301</v>
      </c>
      <c r="D23" s="2">
        <v>4.9085637106298696</v>
      </c>
      <c r="E23" s="2">
        <f>POWER(2,D23)</f>
        <v>30.03481163067687</v>
      </c>
      <c r="F23" s="1">
        <v>1.5298562692815899E-144</v>
      </c>
      <c r="G23" s="1">
        <v>3.7443538161920799E-143</v>
      </c>
      <c r="H23" s="1" t="s">
        <v>72</v>
      </c>
    </row>
    <row r="24" spans="1:8">
      <c r="A24" s="1" t="s">
        <v>15</v>
      </c>
      <c r="B24" s="2">
        <v>7026.2832668760902</v>
      </c>
      <c r="C24" s="2">
        <v>271.87469452120803</v>
      </c>
      <c r="D24" s="2">
        <v>4.6917479605005399</v>
      </c>
      <c r="E24" s="2">
        <f>POWER(2,D24)</f>
        <v>25.843829559973948</v>
      </c>
      <c r="F24" s="1">
        <v>0</v>
      </c>
      <c r="G24" s="1">
        <v>0</v>
      </c>
      <c r="H24" s="1" t="s">
        <v>16</v>
      </c>
    </row>
    <row r="25" spans="1:8">
      <c r="A25" s="1" t="s">
        <v>73</v>
      </c>
      <c r="B25" s="2">
        <v>10.3515489065792</v>
      </c>
      <c r="C25" s="2">
        <v>0.41120805610081201</v>
      </c>
      <c r="D25" s="2">
        <v>4.6538343156304096</v>
      </c>
      <c r="E25" s="2">
        <f>POWER(2,D25)</f>
        <v>25.173507067773539</v>
      </c>
      <c r="F25" s="1">
        <v>5.5501216665507395E-79</v>
      </c>
      <c r="G25" s="1">
        <v>1.1541627397121601E-77</v>
      </c>
      <c r="H25" s="1" t="s">
        <v>74</v>
      </c>
    </row>
    <row r="26" spans="1:8">
      <c r="A26" s="1" t="s">
        <v>38</v>
      </c>
      <c r="B26" s="2">
        <v>62.2404806270387</v>
      </c>
      <c r="C26" s="2">
        <v>2.6199693608612402</v>
      </c>
      <c r="D26" s="2">
        <v>4.5702313555703702</v>
      </c>
      <c r="E26" s="2">
        <f>POWER(2,D26)</f>
        <v>23.756186448905289</v>
      </c>
      <c r="F26" s="1">
        <v>0</v>
      </c>
      <c r="G26" s="1">
        <v>0</v>
      </c>
      <c r="H26" s="1" t="s">
        <v>39</v>
      </c>
    </row>
    <row r="27" spans="1:8">
      <c r="A27" s="1" t="s">
        <v>67</v>
      </c>
      <c r="B27" s="2">
        <v>15.0040162749237</v>
      </c>
      <c r="C27" s="2">
        <v>0.64870168850189502</v>
      </c>
      <c r="D27" s="2">
        <v>4.5316497287815896</v>
      </c>
      <c r="E27" s="2">
        <f>POWER(2,D27)</f>
        <v>23.129300479506686</v>
      </c>
      <c r="F27" s="1">
        <v>1.52602450520098E-277</v>
      </c>
      <c r="G27" s="1">
        <v>4.2974221016309601E-276</v>
      </c>
      <c r="H27" s="1" t="s">
        <v>68</v>
      </c>
    </row>
    <row r="28" spans="1:8">
      <c r="A28" s="1" t="s">
        <v>46</v>
      </c>
      <c r="B28" s="2">
        <v>51.6257481015015</v>
      </c>
      <c r="C28" s="2">
        <v>2.2659892795614498</v>
      </c>
      <c r="D28" s="2">
        <v>4.5098778417063698</v>
      </c>
      <c r="E28" s="2">
        <f>POWER(2,D28)</f>
        <v>22.782873938173754</v>
      </c>
      <c r="F28" s="1">
        <v>0</v>
      </c>
      <c r="G28" s="1">
        <v>0</v>
      </c>
      <c r="H28" s="1" t="s">
        <v>47</v>
      </c>
    </row>
    <row r="29" spans="1:8">
      <c r="A29" s="1" t="s">
        <v>18</v>
      </c>
      <c r="B29" s="2">
        <v>2688.28203551458</v>
      </c>
      <c r="C29" s="2">
        <v>126.37047083684</v>
      </c>
      <c r="D29" s="2">
        <v>4.4109532119464498</v>
      </c>
      <c r="E29" s="2">
        <f>POWER(2,D29)</f>
        <v>21.273023814127367</v>
      </c>
      <c r="F29" s="1">
        <v>0</v>
      </c>
      <c r="G29" s="1">
        <v>0</v>
      </c>
      <c r="H29" s="1" t="s">
        <v>19</v>
      </c>
    </row>
    <row r="30" spans="1:8">
      <c r="A30" s="1" t="s">
        <v>36</v>
      </c>
      <c r="B30" s="2">
        <v>62.301957059872798</v>
      </c>
      <c r="C30" s="2">
        <v>3.02734116145123</v>
      </c>
      <c r="D30" s="2">
        <v>4.3631543109223703</v>
      </c>
      <c r="E30" s="2">
        <f>POWER(2,D30)</f>
        <v>20.579760832111493</v>
      </c>
      <c r="F30" s="1">
        <v>0</v>
      </c>
      <c r="G30" s="1">
        <v>0</v>
      </c>
      <c r="H30" s="1" t="s">
        <v>37</v>
      </c>
    </row>
    <row r="31" spans="1:8">
      <c r="A31" s="1" t="s">
        <v>40</v>
      </c>
      <c r="B31" s="2">
        <v>59.866736955215003</v>
      </c>
      <c r="C31" s="2">
        <v>2.9186801223313101</v>
      </c>
      <c r="D31" s="2">
        <v>4.3583666280693896</v>
      </c>
      <c r="E31" s="2">
        <f>POWER(2,D31)</f>
        <v>20.51157867460859</v>
      </c>
      <c r="F31" s="1">
        <v>0</v>
      </c>
      <c r="G31" s="1">
        <v>0</v>
      </c>
      <c r="H31" s="1" t="s">
        <v>41</v>
      </c>
    </row>
    <row r="32" spans="1:8">
      <c r="A32" s="1" t="s">
        <v>17</v>
      </c>
      <c r="B32" s="2">
        <v>3932.7394823193399</v>
      </c>
      <c r="C32" s="2">
        <v>196.47633906553901</v>
      </c>
      <c r="D32" s="2">
        <v>4.3231071310368501</v>
      </c>
      <c r="E32" s="2">
        <f>POWER(2,D32)</f>
        <v>20.016351592379142</v>
      </c>
      <c r="F32" s="1">
        <v>0</v>
      </c>
      <c r="G32" s="1">
        <v>0</v>
      </c>
      <c r="H32" s="1" t="s">
        <v>16</v>
      </c>
    </row>
    <row r="33" spans="1:8">
      <c r="A33" s="1" t="s">
        <v>66</v>
      </c>
      <c r="B33" s="2">
        <v>15.406777695216601</v>
      </c>
      <c r="C33" s="2">
        <v>0.86799993660241104</v>
      </c>
      <c r="D33" s="2">
        <v>4.1497264083443497</v>
      </c>
      <c r="E33" s="2">
        <f>POWER(2,D33)</f>
        <v>17.74974518491662</v>
      </c>
      <c r="F33" s="1">
        <v>3.8427136502454702E-135</v>
      </c>
      <c r="G33" s="1">
        <v>9.2803900706985996E-134</v>
      </c>
      <c r="H33" s="1" t="s">
        <v>56</v>
      </c>
    </row>
    <row r="34" spans="1:8">
      <c r="A34" s="1" t="s">
        <v>42</v>
      </c>
      <c r="B34" s="2">
        <v>58.275358248229999</v>
      </c>
      <c r="C34" s="2">
        <v>3.3113185289712099</v>
      </c>
      <c r="D34" s="2">
        <v>4.13740826723257</v>
      </c>
      <c r="E34" s="2">
        <f>POWER(2,D34)</f>
        <v>17.598837966921707</v>
      </c>
      <c r="F34" s="1">
        <v>0</v>
      </c>
      <c r="G34" s="1">
        <v>0</v>
      </c>
      <c r="H34" s="1" t="s">
        <v>43</v>
      </c>
    </row>
    <row r="35" spans="1:8">
      <c r="A35" s="1" t="s">
        <v>57</v>
      </c>
      <c r="B35" s="2">
        <v>29.720546803397699</v>
      </c>
      <c r="C35" s="2">
        <v>1.7440893413931</v>
      </c>
      <c r="D35" s="2">
        <v>4.0909148095375203</v>
      </c>
      <c r="E35" s="2">
        <f>POWER(2,D35)</f>
        <v>17.040724977803208</v>
      </c>
      <c r="F35" s="1">
        <v>0</v>
      </c>
      <c r="G35" s="1">
        <v>0</v>
      </c>
      <c r="H35" s="1" t="s">
        <v>58</v>
      </c>
    </row>
    <row r="36" spans="1:8">
      <c r="A36" s="1" t="s">
        <v>75</v>
      </c>
      <c r="B36" s="2">
        <v>9.9709738220484105</v>
      </c>
      <c r="C36" s="2">
        <v>0.60065389123772195</v>
      </c>
      <c r="D36" s="2">
        <v>4.0531285875282803</v>
      </c>
      <c r="E36" s="2">
        <f>POWER(2,D36)</f>
        <v>16.600198496178841</v>
      </c>
      <c r="F36" s="1">
        <v>5.4936953380569799E-58</v>
      </c>
      <c r="G36" s="1">
        <v>1.0441980316383901E-56</v>
      </c>
      <c r="H36" s="1" t="s">
        <v>76</v>
      </c>
    </row>
    <row r="37" spans="1:8">
      <c r="A37" s="1" t="s">
        <v>69</v>
      </c>
      <c r="B37" s="2">
        <v>14.2892042428069</v>
      </c>
      <c r="C37" s="2">
        <v>0.88281643623146999</v>
      </c>
      <c r="D37" s="2">
        <v>4.01666827573567</v>
      </c>
      <c r="E37" s="2">
        <f>POWER(2,D37)</f>
        <v>16.185929097337723</v>
      </c>
      <c r="F37" s="1">
        <v>2.5715603219945501E-210</v>
      </c>
      <c r="G37" s="1">
        <v>6.8699193582868695E-209</v>
      </c>
      <c r="H37" s="1" t="s">
        <v>70</v>
      </c>
    </row>
    <row r="38" spans="1:8">
      <c r="A38" s="1" t="s">
        <v>104</v>
      </c>
      <c r="B38" s="2">
        <v>30.900122617643699</v>
      </c>
      <c r="C38" s="2">
        <v>2.0311837383134899</v>
      </c>
      <c r="D38" s="2">
        <v>3.9272199080135901</v>
      </c>
      <c r="E38" s="2">
        <f>POWER(2,D38)</f>
        <v>15.212864318862865</v>
      </c>
      <c r="F38" s="1">
        <v>3.1148779201809198E-286</v>
      </c>
      <c r="G38" s="1">
        <v>8.8074468659903E-285</v>
      </c>
      <c r="H38" s="1" t="s">
        <v>105</v>
      </c>
    </row>
    <row r="39" spans="1:8">
      <c r="A39" s="1" t="s">
        <v>87</v>
      </c>
      <c r="B39" s="2">
        <v>65.611661113467903</v>
      </c>
      <c r="C39" s="2">
        <v>4.3804328535217403</v>
      </c>
      <c r="D39" s="2">
        <v>3.9048069045473999</v>
      </c>
      <c r="E39" s="2">
        <f>POWER(2,D39)</f>
        <v>14.978351068826017</v>
      </c>
      <c r="F39" s="1">
        <v>0</v>
      </c>
      <c r="G39" s="1">
        <v>0</v>
      </c>
      <c r="H39" s="1" t="s">
        <v>88</v>
      </c>
    </row>
    <row r="40" spans="1:8">
      <c r="A40" s="1" t="s">
        <v>128</v>
      </c>
      <c r="B40" s="2">
        <v>10.8778478230481</v>
      </c>
      <c r="C40" s="2">
        <v>0.74746686059704304</v>
      </c>
      <c r="D40" s="2">
        <v>3.8632397201203799</v>
      </c>
      <c r="E40" s="2">
        <f>POWER(2,D40)</f>
        <v>14.552949965379518</v>
      </c>
      <c r="F40" s="1">
        <v>1.88838618650914E-60</v>
      </c>
      <c r="G40" s="1">
        <v>3.6399500371762E-59</v>
      </c>
      <c r="H40" s="1" t="s">
        <v>129</v>
      </c>
    </row>
    <row r="41" spans="1:8">
      <c r="A41" s="1" t="s">
        <v>81</v>
      </c>
      <c r="B41" s="2">
        <v>152.46292107150501</v>
      </c>
      <c r="C41" s="2">
        <v>10.7528496450284</v>
      </c>
      <c r="D41" s="2">
        <v>3.8256674738593999</v>
      </c>
      <c r="E41" s="2">
        <f>POWER(2,D41)</f>
        <v>14.17883873620392</v>
      </c>
      <c r="F41" s="1">
        <v>0</v>
      </c>
      <c r="G41" s="1">
        <v>0</v>
      </c>
      <c r="H41" s="1" t="s">
        <v>82</v>
      </c>
    </row>
    <row r="42" spans="1:8">
      <c r="A42" s="1" t="s">
        <v>96</v>
      </c>
      <c r="B42" s="2">
        <v>46.471932230910703</v>
      </c>
      <c r="C42" s="2">
        <v>3.3255499097692698</v>
      </c>
      <c r="D42" s="2">
        <v>3.80469480298702</v>
      </c>
      <c r="E42" s="2">
        <f>POWER(2,D42)</f>
        <v>13.974209827491375</v>
      </c>
      <c r="F42" s="1">
        <v>0</v>
      </c>
      <c r="G42" s="1">
        <v>0</v>
      </c>
      <c r="H42" s="1" t="s">
        <v>97</v>
      </c>
    </row>
    <row r="43" spans="1:8">
      <c r="A43" s="1" t="s">
        <v>108</v>
      </c>
      <c r="B43" s="2">
        <v>23.275800887724099</v>
      </c>
      <c r="C43" s="2">
        <v>1.7523612845172001</v>
      </c>
      <c r="D43" s="2">
        <v>3.7314586584432301</v>
      </c>
      <c r="E43" s="2">
        <f>POWER(2,D43)</f>
        <v>13.282535452805849</v>
      </c>
      <c r="F43" s="1">
        <v>0</v>
      </c>
      <c r="G43" s="1">
        <v>0</v>
      </c>
      <c r="H43" s="1" t="s">
        <v>109</v>
      </c>
    </row>
    <row r="44" spans="1:8">
      <c r="A44" s="1" t="s">
        <v>130</v>
      </c>
      <c r="B44" s="2">
        <v>10.235158580258201</v>
      </c>
      <c r="C44" s="2">
        <v>0.82103390024834499</v>
      </c>
      <c r="D44" s="2">
        <v>3.6399478532756402</v>
      </c>
      <c r="E44" s="2">
        <f>POWER(2,D44)</f>
        <v>12.466182671826711</v>
      </c>
      <c r="F44" s="1">
        <v>0</v>
      </c>
      <c r="G44" s="1">
        <v>0</v>
      </c>
      <c r="H44" s="1" t="s">
        <v>131</v>
      </c>
    </row>
    <row r="45" spans="1:8">
      <c r="A45" s="1" t="s">
        <v>126</v>
      </c>
      <c r="B45" s="2">
        <v>11.0417126182106</v>
      </c>
      <c r="C45" s="2">
        <v>0.90050903680237304</v>
      </c>
      <c r="D45" s="2">
        <v>3.61607939363499</v>
      </c>
      <c r="E45" s="2">
        <f>POWER(2,D45)</f>
        <v>12.261634438915509</v>
      </c>
      <c r="F45" s="1">
        <v>1.5421460634774999E-48</v>
      </c>
      <c r="G45" s="1">
        <v>2.7603800998145701E-47</v>
      </c>
      <c r="H45" s="1" t="s">
        <v>127</v>
      </c>
    </row>
    <row r="46" spans="1:8">
      <c r="A46" s="1" t="s">
        <v>83</v>
      </c>
      <c r="B46" s="2">
        <v>83.345639831482501</v>
      </c>
      <c r="C46" s="2">
        <v>6.8267539909716701</v>
      </c>
      <c r="D46" s="2">
        <v>3.60983505866629</v>
      </c>
      <c r="E46" s="2">
        <f>POWER(2,D46)</f>
        <v>12.208677790602472</v>
      </c>
      <c r="F46" s="1">
        <v>0</v>
      </c>
      <c r="G46" s="1">
        <v>0</v>
      </c>
      <c r="H46" s="1" t="s">
        <v>84</v>
      </c>
    </row>
    <row r="47" spans="1:8">
      <c r="A47" s="1" t="s">
        <v>98</v>
      </c>
      <c r="B47" s="2">
        <v>39.160736861550497</v>
      </c>
      <c r="C47" s="2">
        <v>3.2079764460388298</v>
      </c>
      <c r="D47" s="2">
        <v>3.6096724572019498</v>
      </c>
      <c r="E47" s="2">
        <f>POWER(2,D47)</f>
        <v>12.207301867788216</v>
      </c>
      <c r="F47" s="1">
        <v>0</v>
      </c>
      <c r="G47" s="1">
        <v>0</v>
      </c>
      <c r="H47" s="1" t="s">
        <v>99</v>
      </c>
    </row>
    <row r="48" spans="1:8">
      <c r="A48" s="1" t="s">
        <v>92</v>
      </c>
      <c r="B48" s="2">
        <v>51.194753834316799</v>
      </c>
      <c r="C48" s="2">
        <v>4.2761956747820404</v>
      </c>
      <c r="D48" s="2">
        <v>3.5815962020164198</v>
      </c>
      <c r="E48" s="2">
        <f>POWER(2,D48)</f>
        <v>11.972032555999952</v>
      </c>
      <c r="F48" s="1">
        <v>0</v>
      </c>
      <c r="G48" s="1">
        <v>0</v>
      </c>
      <c r="H48" s="1" t="s">
        <v>93</v>
      </c>
    </row>
    <row r="49" spans="1:8">
      <c r="A49" s="1" t="s">
        <v>106</v>
      </c>
      <c r="B49" s="2">
        <v>30.558943620932101</v>
      </c>
      <c r="C49" s="2">
        <v>2.66095379079401</v>
      </c>
      <c r="D49" s="2">
        <v>3.5215793099813801</v>
      </c>
      <c r="E49" s="2">
        <f>POWER(2,D49)</f>
        <v>11.484206800830473</v>
      </c>
      <c r="F49" s="1">
        <v>1.6505087276087199E-134</v>
      </c>
      <c r="G49" s="1">
        <v>3.9810520350410899E-133</v>
      </c>
      <c r="H49" s="1" t="s">
        <v>107</v>
      </c>
    </row>
    <row r="50" spans="1:8">
      <c r="A50" s="1" t="s">
        <v>85</v>
      </c>
      <c r="B50" s="2">
        <v>67.391660461895796</v>
      </c>
      <c r="C50" s="2">
        <v>6.1583064672918599</v>
      </c>
      <c r="D50" s="2">
        <v>3.4519645029856898</v>
      </c>
      <c r="E50" s="2">
        <f>POWER(2,D50)</f>
        <v>10.943213173918474</v>
      </c>
      <c r="F50" s="1">
        <v>0</v>
      </c>
      <c r="G50" s="1">
        <v>0</v>
      </c>
      <c r="H50" s="1" t="s">
        <v>86</v>
      </c>
    </row>
    <row r="51" spans="1:8">
      <c r="A51" s="1" t="s">
        <v>114</v>
      </c>
      <c r="B51" s="2">
        <v>21.7067630616103</v>
      </c>
      <c r="C51" s="2">
        <v>2.0176409788010901</v>
      </c>
      <c r="D51" s="2">
        <v>3.4274032178955398</v>
      </c>
      <c r="E51" s="2">
        <f>POWER(2,D51)</f>
        <v>10.758486415412094</v>
      </c>
      <c r="F51" s="1">
        <v>3.51982982823093E-289</v>
      </c>
      <c r="G51" s="1">
        <v>9.9672041618749594E-288</v>
      </c>
      <c r="H51" s="1" t="s">
        <v>115</v>
      </c>
    </row>
    <row r="52" spans="1:8">
      <c r="A52" s="1" t="s">
        <v>100</v>
      </c>
      <c r="B52" s="2">
        <v>33.206528890961103</v>
      </c>
      <c r="C52" s="2">
        <v>3.1051791343811099</v>
      </c>
      <c r="D52" s="2">
        <v>3.4187185210261801</v>
      </c>
      <c r="E52" s="2">
        <f>POWER(2,D52)</f>
        <v>10.693917308438808</v>
      </c>
      <c r="F52" s="1">
        <v>2.1296262405431199E-242</v>
      </c>
      <c r="G52" s="1">
        <v>5.8423408539433502E-241</v>
      </c>
      <c r="H52" s="1" t="s">
        <v>101</v>
      </c>
    </row>
    <row r="53" spans="1:8">
      <c r="A53" s="1" t="s">
        <v>77</v>
      </c>
      <c r="B53" s="2">
        <v>824.19902488129003</v>
      </c>
      <c r="C53" s="2">
        <v>81.7825761840853</v>
      </c>
      <c r="D53" s="2">
        <v>3.3331273425839401</v>
      </c>
      <c r="E53" s="2">
        <f>POWER(2,D53)</f>
        <v>10.077929350453456</v>
      </c>
      <c r="F53" s="1">
        <v>0</v>
      </c>
      <c r="G53" s="1">
        <v>0</v>
      </c>
      <c r="H53" s="1" t="s">
        <v>78</v>
      </c>
    </row>
    <row r="54" spans="1:8">
      <c r="A54" s="1" t="s">
        <v>94</v>
      </c>
      <c r="B54" s="2">
        <v>51.029531290667002</v>
      </c>
      <c r="C54" s="2">
        <v>5.1164009821555698</v>
      </c>
      <c r="D54" s="2">
        <v>3.3181311500023098</v>
      </c>
      <c r="E54" s="2">
        <f>POWER(2,D54)</f>
        <v>9.9737161861711474</v>
      </c>
      <c r="F54" s="1">
        <v>0</v>
      </c>
      <c r="G54" s="1">
        <v>0</v>
      </c>
      <c r="H54" s="1" t="s">
        <v>95</v>
      </c>
    </row>
    <row r="55" spans="1:8">
      <c r="A55" s="1" t="s">
        <v>124</v>
      </c>
      <c r="B55" s="2">
        <v>11.3375719324456</v>
      </c>
      <c r="C55" s="2">
        <v>1.1511164772333999</v>
      </c>
      <c r="D55" s="2">
        <v>3.3000059771543899</v>
      </c>
      <c r="E55" s="2">
        <f>POWER(2,D55)</f>
        <v>9.8491961123642309</v>
      </c>
      <c r="F55" s="1">
        <v>0</v>
      </c>
      <c r="G55" s="1">
        <v>0</v>
      </c>
      <c r="H55" s="1" t="s">
        <v>125</v>
      </c>
    </row>
    <row r="56" spans="1:8">
      <c r="A56" s="1" t="s">
        <v>116</v>
      </c>
      <c r="B56" s="2">
        <v>14.438114539129099</v>
      </c>
      <c r="C56" s="2">
        <v>1.4924233371114799</v>
      </c>
      <c r="D56" s="2">
        <v>3.2741536241663098</v>
      </c>
      <c r="E56" s="2">
        <f>POWER(2,D56)</f>
        <v>9.6742755089004788</v>
      </c>
      <c r="F56" s="1">
        <v>1.1480790606738399E-133</v>
      </c>
      <c r="G56" s="1">
        <v>2.7648245263110399E-132</v>
      </c>
      <c r="H56" s="1" t="s">
        <v>117</v>
      </c>
    </row>
    <row r="57" spans="1:8">
      <c r="A57" s="1" t="s">
        <v>112</v>
      </c>
      <c r="B57" s="2">
        <v>22.9042343657106</v>
      </c>
      <c r="C57" s="2">
        <v>2.4461372087247</v>
      </c>
      <c r="D57" s="2">
        <v>3.2270371028890898</v>
      </c>
      <c r="E57" s="2">
        <f>POWER(2,D57)</f>
        <v>9.3634299351718386</v>
      </c>
      <c r="F57" s="1">
        <v>2.5961987431585099E-201</v>
      </c>
      <c r="G57" s="1">
        <v>6.8733215946859995E-200</v>
      </c>
      <c r="H57" s="1" t="s">
        <v>113</v>
      </c>
    </row>
    <row r="58" spans="1:8">
      <c r="A58" s="1" t="s">
        <v>79</v>
      </c>
      <c r="B58" s="2">
        <v>202.94124260825899</v>
      </c>
      <c r="C58" s="2">
        <v>22.052527189605499</v>
      </c>
      <c r="D58" s="2">
        <v>3.2020461844380801</v>
      </c>
      <c r="E58" s="2">
        <f>POWER(2,D58)</f>
        <v>9.2026297423143291</v>
      </c>
      <c r="F58" s="1">
        <v>0</v>
      </c>
      <c r="G58" s="1">
        <v>0</v>
      </c>
      <c r="H58" s="1" t="s">
        <v>80</v>
      </c>
    </row>
    <row r="59" spans="1:8">
      <c r="A59" s="1" t="s">
        <v>89</v>
      </c>
      <c r="B59" s="2">
        <v>57.211296733193599</v>
      </c>
      <c r="C59" s="2">
        <v>6.3581574086391397</v>
      </c>
      <c r="D59" s="2">
        <v>3.1696194056409199</v>
      </c>
      <c r="E59" s="2">
        <f>POWER(2,D59)</f>
        <v>8.9980937960827827</v>
      </c>
      <c r="F59" s="1">
        <v>0</v>
      </c>
      <c r="G59" s="1">
        <v>0</v>
      </c>
      <c r="H59" s="1" t="s">
        <v>90</v>
      </c>
    </row>
    <row r="60" spans="1:8">
      <c r="A60" s="1" t="s">
        <v>122</v>
      </c>
      <c r="B60" s="2">
        <v>12.2983488644629</v>
      </c>
      <c r="C60" s="2">
        <v>1.3854941288212801</v>
      </c>
      <c r="D60" s="2">
        <v>3.1499921347420901</v>
      </c>
      <c r="E60" s="2">
        <f>POWER(2,D60)</f>
        <v>8.876507383633486</v>
      </c>
      <c r="F60" s="1">
        <v>5.2383918961961304E-124</v>
      </c>
      <c r="G60" s="1">
        <v>1.2381285666890001E-122</v>
      </c>
      <c r="H60" s="1" t="s">
        <v>123</v>
      </c>
    </row>
    <row r="61" spans="1:8">
      <c r="A61" s="1" t="s">
        <v>110</v>
      </c>
      <c r="B61" s="2">
        <v>23.213186852597701</v>
      </c>
      <c r="C61" s="2">
        <v>2.6624816807759601</v>
      </c>
      <c r="D61" s="2">
        <v>3.1241010945355701</v>
      </c>
      <c r="E61" s="2">
        <f>POWER(2,D61)</f>
        <v>8.7186278201292335</v>
      </c>
      <c r="F61" s="1">
        <v>0</v>
      </c>
      <c r="G61" s="1">
        <v>0</v>
      </c>
      <c r="H61" s="1" t="s">
        <v>111</v>
      </c>
    </row>
    <row r="62" spans="1:8">
      <c r="A62" s="1" t="s">
        <v>118</v>
      </c>
      <c r="B62" s="2">
        <v>13.5028045853938</v>
      </c>
      <c r="C62" s="2">
        <v>1.54907183277765</v>
      </c>
      <c r="D62" s="2">
        <v>3.1237831410920598</v>
      </c>
      <c r="E62" s="2">
        <f>POWER(2,D62)</f>
        <v>8.7167065462560362</v>
      </c>
      <c r="F62" s="1">
        <v>0</v>
      </c>
      <c r="G62" s="1">
        <v>1.94268609325453E-307</v>
      </c>
      <c r="H62" s="1" t="s">
        <v>119</v>
      </c>
    </row>
    <row r="63" spans="1:8">
      <c r="A63" s="1" t="s">
        <v>102</v>
      </c>
      <c r="B63" s="2">
        <v>32.948402865574302</v>
      </c>
      <c r="C63" s="2">
        <v>3.8577265421895102</v>
      </c>
      <c r="D63" s="2">
        <v>3.09438574839659</v>
      </c>
      <c r="E63" s="2">
        <f>POWER(2,D63)</f>
        <v>8.540886064690806</v>
      </c>
      <c r="F63" s="1">
        <v>0</v>
      </c>
      <c r="G63" s="1">
        <v>0</v>
      </c>
      <c r="H63" s="1" t="s">
        <v>103</v>
      </c>
    </row>
    <row r="64" spans="1:8">
      <c r="A64" s="1" t="s">
        <v>91</v>
      </c>
      <c r="B64" s="2">
        <v>56.379653823287597</v>
      </c>
      <c r="C64" s="2">
        <v>6.6061833012767304</v>
      </c>
      <c r="D64" s="2">
        <v>3.0932857140002601</v>
      </c>
      <c r="E64" s="2">
        <f>POWER(2,D64)</f>
        <v>8.5343762429951529</v>
      </c>
      <c r="F64" s="1">
        <v>5.6788181505393E-195</v>
      </c>
      <c r="G64" s="1">
        <v>1.4941328044169199E-193</v>
      </c>
      <c r="H64" s="1" t="s">
        <v>86</v>
      </c>
    </row>
    <row r="65" spans="1:8">
      <c r="A65" s="1" t="s">
        <v>120</v>
      </c>
      <c r="B65" s="2">
        <v>12.945282164411401</v>
      </c>
      <c r="C65" s="2">
        <v>1.5611911714409199</v>
      </c>
      <c r="D65" s="2">
        <v>3.0517072970059802</v>
      </c>
      <c r="E65" s="2">
        <f>POWER(2,D65)</f>
        <v>8.29192631960853</v>
      </c>
      <c r="F65" s="1">
        <v>3.1172255708238901E-152</v>
      </c>
      <c r="G65" s="1">
        <v>7.7183877560526106E-151</v>
      </c>
      <c r="H65" s="1" t="s">
        <v>121</v>
      </c>
    </row>
    <row r="66" spans="1:8">
      <c r="A66" s="1" t="s">
        <v>209</v>
      </c>
      <c r="B66" s="2">
        <v>43.6438927364199</v>
      </c>
      <c r="C66" s="2">
        <v>5.4965509498904002</v>
      </c>
      <c r="D66" s="2">
        <v>2.9891812600512901</v>
      </c>
      <c r="E66" s="2">
        <f>POWER(2,D66)</f>
        <v>7.9402325447906597</v>
      </c>
      <c r="F66" s="1">
        <v>0</v>
      </c>
      <c r="G66" s="1">
        <v>0</v>
      </c>
      <c r="H66" s="1" t="s">
        <v>210</v>
      </c>
    </row>
    <row r="67" spans="1:8">
      <c r="A67" s="1" t="s">
        <v>263</v>
      </c>
      <c r="B67" s="2">
        <v>20.150619020264902</v>
      </c>
      <c r="C67" s="2">
        <v>2.5624607266260502</v>
      </c>
      <c r="D67" s="2">
        <v>2.9752223600061001</v>
      </c>
      <c r="E67" s="2">
        <f>POWER(2,D67)</f>
        <v>7.8637767248034471</v>
      </c>
      <c r="F67" s="1">
        <v>0</v>
      </c>
      <c r="G67" s="1">
        <v>0</v>
      </c>
      <c r="H67" s="1" t="s">
        <v>264</v>
      </c>
    </row>
    <row r="68" spans="1:8">
      <c r="A68" s="1" t="s">
        <v>163</v>
      </c>
      <c r="B68" s="2">
        <v>88.095317853144095</v>
      </c>
      <c r="C68" s="2">
        <v>11.259865837791001</v>
      </c>
      <c r="D68" s="2">
        <v>2.9678757062025101</v>
      </c>
      <c r="E68" s="2">
        <f>POWER(2,D68)</f>
        <v>7.8238337047919222</v>
      </c>
      <c r="F68" s="1">
        <v>0</v>
      </c>
      <c r="G68" s="1">
        <v>0</v>
      </c>
      <c r="H68" s="1" t="s">
        <v>164</v>
      </c>
    </row>
    <row r="69" spans="1:8">
      <c r="A69" s="1" t="s">
        <v>276</v>
      </c>
      <c r="B69" s="2">
        <v>18.053327470974001</v>
      </c>
      <c r="C69" s="2">
        <v>2.3732843552815002</v>
      </c>
      <c r="D69" s="2">
        <v>2.9273078970746198</v>
      </c>
      <c r="E69" s="2">
        <f>POWER(2,D69)</f>
        <v>7.6068960850806606</v>
      </c>
      <c r="F69" s="1">
        <v>1.0047353214689399E-166</v>
      </c>
      <c r="G69" s="1">
        <v>2.5505204468155299E-165</v>
      </c>
      <c r="H69" s="1" t="s">
        <v>277</v>
      </c>
    </row>
    <row r="70" spans="1:8">
      <c r="A70" s="1" t="s">
        <v>169</v>
      </c>
      <c r="B70" s="2">
        <v>85.872436301809898</v>
      </c>
      <c r="C70" s="2">
        <v>11.5513910702382</v>
      </c>
      <c r="D70" s="2">
        <v>2.89412852540607</v>
      </c>
      <c r="E70" s="2">
        <f>POWER(2,D70)</f>
        <v>7.433947632771039</v>
      </c>
      <c r="F70" s="1">
        <v>0</v>
      </c>
      <c r="G70" s="1">
        <v>0</v>
      </c>
      <c r="H70" s="1" t="s">
        <v>170</v>
      </c>
    </row>
    <row r="71" spans="1:8">
      <c r="A71" s="1" t="s">
        <v>298</v>
      </c>
      <c r="B71" s="2">
        <v>13.815252474555599</v>
      </c>
      <c r="C71" s="2">
        <v>1.87089175524439</v>
      </c>
      <c r="D71" s="2">
        <v>2.8844639320700902</v>
      </c>
      <c r="E71" s="2">
        <f>POWER(2,D71)</f>
        <v>7.3843141570480402</v>
      </c>
      <c r="F71" s="1">
        <v>9.9103474379524196E-96</v>
      </c>
      <c r="G71" s="1">
        <v>2.17189949510542E-94</v>
      </c>
      <c r="H71" s="1" t="s">
        <v>299</v>
      </c>
    </row>
    <row r="72" spans="1:8">
      <c r="A72" s="1" t="s">
        <v>217</v>
      </c>
      <c r="B72" s="2">
        <v>40.664007424871201</v>
      </c>
      <c r="C72" s="2">
        <v>5.5871699250441802</v>
      </c>
      <c r="D72" s="2">
        <v>2.86356279593427</v>
      </c>
      <c r="E72" s="2">
        <f>POWER(2,D72)</f>
        <v>7.2781046523387474</v>
      </c>
      <c r="F72" s="1">
        <v>0</v>
      </c>
      <c r="G72" s="1">
        <v>0</v>
      </c>
      <c r="H72" s="1" t="s">
        <v>218</v>
      </c>
    </row>
    <row r="73" spans="1:8">
      <c r="A73" s="1" t="s">
        <v>259</v>
      </c>
      <c r="B73" s="2">
        <v>21.989343441282202</v>
      </c>
      <c r="C73" s="2">
        <v>3.0868177925608502</v>
      </c>
      <c r="D73" s="2">
        <v>2.8326122970319698</v>
      </c>
      <c r="E73" s="2">
        <f>POWER(2,D73)</f>
        <v>7.123628577713875</v>
      </c>
      <c r="F73" s="1">
        <v>3.82327327144675E-162</v>
      </c>
      <c r="G73" s="1">
        <v>9.6065392958805706E-161</v>
      </c>
      <c r="H73" s="1" t="s">
        <v>260</v>
      </c>
    </row>
    <row r="74" spans="1:8">
      <c r="A74" s="1" t="s">
        <v>252</v>
      </c>
      <c r="B74" s="2">
        <v>24.408264764959899</v>
      </c>
      <c r="C74" s="2">
        <v>3.4658964728497099</v>
      </c>
      <c r="D74" s="2">
        <v>2.8160692679192998</v>
      </c>
      <c r="E74" s="2">
        <f>POWER(2,D74)</f>
        <v>7.0424102266652948</v>
      </c>
      <c r="F74" s="1">
        <v>3.3636449266785803E-120</v>
      </c>
      <c r="G74" s="1">
        <v>7.8771703067057905E-119</v>
      </c>
      <c r="H74" s="1" t="s">
        <v>101</v>
      </c>
    </row>
    <row r="75" spans="1:8">
      <c r="A75" s="1" t="s">
        <v>134</v>
      </c>
      <c r="B75" s="2">
        <v>450.42323051263202</v>
      </c>
      <c r="C75" s="2">
        <v>64.339929854082499</v>
      </c>
      <c r="D75" s="2">
        <v>2.8074949679025898</v>
      </c>
      <c r="E75" s="2">
        <f>POWER(2,D75)</f>
        <v>7.0006795396599397</v>
      </c>
      <c r="F75" s="1">
        <v>0</v>
      </c>
      <c r="G75" s="1">
        <v>0</v>
      </c>
      <c r="H75" s="1" t="s">
        <v>135</v>
      </c>
    </row>
    <row r="76" spans="1:8">
      <c r="A76" s="1" t="s">
        <v>185</v>
      </c>
      <c r="B76" s="2">
        <v>67.672069866840801</v>
      </c>
      <c r="C76" s="2">
        <v>9.7396534691246295</v>
      </c>
      <c r="D76" s="2">
        <v>2.7966181684037701</v>
      </c>
      <c r="E76" s="2">
        <f>POWER(2,D76)</f>
        <v>6.9480983159581688</v>
      </c>
      <c r="F76" s="1">
        <v>0</v>
      </c>
      <c r="G76" s="1">
        <v>0</v>
      </c>
      <c r="H76" s="1" t="s">
        <v>186</v>
      </c>
    </row>
    <row r="77" spans="1:8">
      <c r="A77" s="1" t="s">
        <v>193</v>
      </c>
      <c r="B77" s="2">
        <v>55.245379404354097</v>
      </c>
      <c r="C77" s="2">
        <v>8.1365429405710401</v>
      </c>
      <c r="D77" s="2">
        <v>2.7633659492557201</v>
      </c>
      <c r="E77" s="2">
        <f>POWER(2,D77)</f>
        <v>6.7897852697225369</v>
      </c>
      <c r="F77" s="1">
        <v>0</v>
      </c>
      <c r="G77" s="1">
        <v>0</v>
      </c>
      <c r="H77" s="1" t="s">
        <v>194</v>
      </c>
    </row>
    <row r="78" spans="1:8">
      <c r="A78" s="1" t="s">
        <v>146</v>
      </c>
      <c r="B78" s="2">
        <v>191.00145414923199</v>
      </c>
      <c r="C78" s="2">
        <v>28.171539936747202</v>
      </c>
      <c r="D78" s="2">
        <v>2.76127328914888</v>
      </c>
      <c r="E78" s="2">
        <f>POWER(2,D78)</f>
        <v>6.7799436799721402</v>
      </c>
      <c r="F78" s="1">
        <v>0</v>
      </c>
      <c r="G78" s="1">
        <v>0</v>
      </c>
      <c r="H78" s="1" t="s">
        <v>41</v>
      </c>
    </row>
    <row r="79" spans="1:8">
      <c r="A79" s="1" t="s">
        <v>237</v>
      </c>
      <c r="B79" s="2">
        <v>31.3117266025166</v>
      </c>
      <c r="C79" s="2">
        <v>4.6823225598584504</v>
      </c>
      <c r="D79" s="2">
        <v>2.7414068356788999</v>
      </c>
      <c r="E79" s="2">
        <f>POWER(2,D79)</f>
        <v>6.6872211818450804</v>
      </c>
      <c r="F79" s="1">
        <v>5.4358308175382902E-184</v>
      </c>
      <c r="G79" s="1">
        <v>1.41366718830131E-182</v>
      </c>
      <c r="H79" s="1" t="s">
        <v>218</v>
      </c>
    </row>
    <row r="80" spans="1:8">
      <c r="A80" s="1" t="s">
        <v>288</v>
      </c>
      <c r="B80" s="2">
        <v>15.064286950412001</v>
      </c>
      <c r="C80" s="2">
        <v>2.3075946610684999</v>
      </c>
      <c r="D80" s="2">
        <v>2.7066706505856901</v>
      </c>
      <c r="E80" s="2">
        <f>POWER(2,D80)</f>
        <v>6.5281339069473843</v>
      </c>
      <c r="F80" s="1">
        <v>1.35378669865886E-181</v>
      </c>
      <c r="G80" s="1">
        <v>3.50878941534812E-180</v>
      </c>
      <c r="H80" s="1" t="s">
        <v>289</v>
      </c>
    </row>
    <row r="81" spans="1:8">
      <c r="A81" s="1" t="s">
        <v>195</v>
      </c>
      <c r="B81" s="2">
        <v>54.3579472469537</v>
      </c>
      <c r="C81" s="2">
        <v>8.3596977365727092</v>
      </c>
      <c r="D81" s="2">
        <v>2.7009682912214998</v>
      </c>
      <c r="E81" s="2">
        <f>POWER(2,D81)</f>
        <v>6.5023818994248783</v>
      </c>
      <c r="F81" s="1">
        <v>0</v>
      </c>
      <c r="G81" s="1">
        <v>0</v>
      </c>
      <c r="H81" s="1" t="s">
        <v>196</v>
      </c>
    </row>
    <row r="82" spans="1:8">
      <c r="A82" s="1" t="s">
        <v>149</v>
      </c>
      <c r="B82" s="2">
        <v>171.84691794552501</v>
      </c>
      <c r="C82" s="2">
        <v>26.903062759702198</v>
      </c>
      <c r="D82" s="2">
        <v>2.6752816475578598</v>
      </c>
      <c r="E82" s="2">
        <f>POWER(2,D82)</f>
        <v>6.3876339835527167</v>
      </c>
      <c r="F82" s="1">
        <v>0</v>
      </c>
      <c r="G82" s="1">
        <v>0</v>
      </c>
      <c r="H82" s="1" t="s">
        <v>150</v>
      </c>
    </row>
    <row r="83" spans="1:8">
      <c r="A83" s="1" t="s">
        <v>320</v>
      </c>
      <c r="B83" s="2">
        <v>11.0058141765131</v>
      </c>
      <c r="C83" s="2">
        <v>1.7235168589913299</v>
      </c>
      <c r="D83" s="2">
        <v>2.6748385593968398</v>
      </c>
      <c r="E83" s="2">
        <f>POWER(2,D83)</f>
        <v>6.3856724807172238</v>
      </c>
      <c r="F83" s="1">
        <v>4.6328696014820201E-203</v>
      </c>
      <c r="G83" s="1">
        <v>1.2286582228479599E-201</v>
      </c>
      <c r="H83" s="1" t="s">
        <v>321</v>
      </c>
    </row>
    <row r="84" spans="1:8">
      <c r="A84" s="1" t="s">
        <v>215</v>
      </c>
      <c r="B84" s="2">
        <v>41.129875790137703</v>
      </c>
      <c r="C84" s="2">
        <v>6.4480392291583</v>
      </c>
      <c r="D84" s="2">
        <v>2.6732542887862598</v>
      </c>
      <c r="E84" s="2">
        <f>POWER(2,D84)</f>
        <v>6.3786640137278692</v>
      </c>
      <c r="F84" s="1">
        <v>0</v>
      </c>
      <c r="G84" s="1">
        <v>0</v>
      </c>
      <c r="H84" s="1" t="s">
        <v>216</v>
      </c>
    </row>
    <row r="85" spans="1:8">
      <c r="A85" s="1" t="s">
        <v>136</v>
      </c>
      <c r="B85" s="2">
        <v>381.67898879925099</v>
      </c>
      <c r="C85" s="2">
        <v>59.889929248459197</v>
      </c>
      <c r="D85" s="2">
        <v>2.6719744361492701</v>
      </c>
      <c r="E85" s="2">
        <f>POWER(2,D85)</f>
        <v>6.373007842701214</v>
      </c>
      <c r="F85" s="1">
        <v>0</v>
      </c>
      <c r="G85" s="1">
        <v>0</v>
      </c>
      <c r="H85" s="1" t="s">
        <v>137</v>
      </c>
    </row>
    <row r="86" spans="1:8">
      <c r="A86" s="1" t="s">
        <v>191</v>
      </c>
      <c r="B86" s="2">
        <v>55.7410037383328</v>
      </c>
      <c r="C86" s="2">
        <v>8.77461097222616</v>
      </c>
      <c r="D86" s="2">
        <v>2.6673319123702699</v>
      </c>
      <c r="E86" s="2">
        <f>POWER(2,D86)</f>
        <v>6.3525327692324005</v>
      </c>
      <c r="F86" s="1">
        <v>0</v>
      </c>
      <c r="G86" s="1">
        <v>0</v>
      </c>
      <c r="H86" s="1" t="s">
        <v>192</v>
      </c>
    </row>
    <row r="87" spans="1:8">
      <c r="A87" s="1" t="s">
        <v>159</v>
      </c>
      <c r="B87" s="2">
        <v>98.675661107984098</v>
      </c>
      <c r="C87" s="2">
        <v>15.6292870819324</v>
      </c>
      <c r="D87" s="2">
        <v>2.6584423075314101</v>
      </c>
      <c r="E87" s="2">
        <f>POWER(2,D87)</f>
        <v>6.3135100526788452</v>
      </c>
      <c r="F87" s="1">
        <v>0</v>
      </c>
      <c r="G87" s="1">
        <v>0</v>
      </c>
      <c r="H87" s="1" t="s">
        <v>160</v>
      </c>
    </row>
    <row r="88" spans="1:8">
      <c r="A88" s="1" t="s">
        <v>257</v>
      </c>
      <c r="B88" s="2">
        <v>23.2547127244911</v>
      </c>
      <c r="C88" s="2">
        <v>3.7438645914178501</v>
      </c>
      <c r="D88" s="2">
        <v>2.63492295634232</v>
      </c>
      <c r="E88" s="2">
        <f>POWER(2,D88)</f>
        <v>6.2114192852483008</v>
      </c>
      <c r="F88" s="1">
        <v>0</v>
      </c>
      <c r="G88" s="1">
        <v>0</v>
      </c>
      <c r="H88" s="1" t="s">
        <v>258</v>
      </c>
    </row>
    <row r="89" spans="1:8">
      <c r="A89" s="1" t="s">
        <v>267</v>
      </c>
      <c r="B89" s="2">
        <v>19.447412236513699</v>
      </c>
      <c r="C89" s="2">
        <v>3.1402018461369501</v>
      </c>
      <c r="D89" s="2">
        <v>2.6306489953701599</v>
      </c>
      <c r="E89" s="2">
        <f>POWER(2,D89)</f>
        <v>6.1930452847920527</v>
      </c>
      <c r="F89" s="1">
        <v>6.7802584422514897E-86</v>
      </c>
      <c r="G89" s="1">
        <v>1.4417238447473E-84</v>
      </c>
      <c r="H89" s="1" t="s">
        <v>268</v>
      </c>
    </row>
    <row r="90" spans="1:8">
      <c r="A90" s="1" t="s">
        <v>207</v>
      </c>
      <c r="B90" s="2">
        <v>44.271892100581503</v>
      </c>
      <c r="C90" s="2">
        <v>7.1781325727499699</v>
      </c>
      <c r="D90" s="2">
        <v>2.62471055931853</v>
      </c>
      <c r="E90" s="2">
        <f>POWER(2,D90)</f>
        <v>6.1676058016327362</v>
      </c>
      <c r="F90" s="1">
        <v>8.3911656508953592E-248</v>
      </c>
      <c r="G90" s="1">
        <v>2.3086269957148602E-246</v>
      </c>
      <c r="H90" s="1" t="s">
        <v>208</v>
      </c>
    </row>
    <row r="91" spans="1:8">
      <c r="A91" s="1" t="s">
        <v>181</v>
      </c>
      <c r="B91" s="2">
        <v>77.730021861837201</v>
      </c>
      <c r="C91" s="2">
        <v>12.6258312850329</v>
      </c>
      <c r="D91" s="2">
        <v>2.6220935439347399</v>
      </c>
      <c r="E91" s="2">
        <f>POWER(2,D91)</f>
        <v>6.1564280487401177</v>
      </c>
      <c r="F91" s="1">
        <v>0</v>
      </c>
      <c r="G91" s="1">
        <v>0</v>
      </c>
      <c r="H91" s="1" t="s">
        <v>182</v>
      </c>
    </row>
    <row r="92" spans="1:8">
      <c r="A92" s="1" t="s">
        <v>219</v>
      </c>
      <c r="B92" s="2">
        <v>39.0241684022755</v>
      </c>
      <c r="C92" s="2">
        <v>6.35687208037813</v>
      </c>
      <c r="D92" s="2">
        <v>2.61797892655047</v>
      </c>
      <c r="E92" s="2">
        <f>POWER(2,D92)</f>
        <v>6.1388947125005133</v>
      </c>
      <c r="F92" s="1">
        <v>3.1084093488970998E-261</v>
      </c>
      <c r="G92" s="1">
        <v>8.6516262390973293E-260</v>
      </c>
      <c r="H92" s="1" t="s">
        <v>220</v>
      </c>
    </row>
    <row r="93" spans="1:8">
      <c r="A93" s="1" t="s">
        <v>290</v>
      </c>
      <c r="B93" s="2">
        <v>14.648805108038699</v>
      </c>
      <c r="C93" s="2">
        <v>2.4452498870017001</v>
      </c>
      <c r="D93" s="2">
        <v>2.58272917899219</v>
      </c>
      <c r="E93" s="2">
        <f>POWER(2,D93)</f>
        <v>5.9907190614373986</v>
      </c>
      <c r="F93" s="1">
        <v>2.6984733128586901E-96</v>
      </c>
      <c r="G93" s="1">
        <v>5.9325303631502401E-95</v>
      </c>
      <c r="H93" s="1" t="s">
        <v>291</v>
      </c>
    </row>
    <row r="94" spans="1:8">
      <c r="A94" s="1" t="s">
        <v>325</v>
      </c>
      <c r="B94" s="2">
        <v>10.1362258414468</v>
      </c>
      <c r="C94" s="2">
        <v>1.7176338317998601</v>
      </c>
      <c r="D94" s="2">
        <v>2.5610261559949001</v>
      </c>
      <c r="E94" s="2">
        <f>POWER(2,D94)</f>
        <v>5.9012728171669266</v>
      </c>
      <c r="F94" s="1">
        <v>9.5747369807896405E-172</v>
      </c>
      <c r="G94" s="1">
        <v>2.4476061429668999E-170</v>
      </c>
      <c r="H94" s="1" t="s">
        <v>326</v>
      </c>
    </row>
    <row r="95" spans="1:8">
      <c r="A95" s="1" t="s">
        <v>280</v>
      </c>
      <c r="B95" s="2">
        <v>16.614294121838402</v>
      </c>
      <c r="C95" s="2">
        <v>2.8378464045566001</v>
      </c>
      <c r="D95" s="2">
        <v>2.5495565874305202</v>
      </c>
      <c r="E95" s="2">
        <f>POWER(2,D95)</f>
        <v>5.8545431123973302</v>
      </c>
      <c r="F95" s="1">
        <v>8.8752978348205398E-204</v>
      </c>
      <c r="G95" s="1">
        <v>2.3578574327761299E-202</v>
      </c>
      <c r="H95" s="1" t="s">
        <v>281</v>
      </c>
    </row>
    <row r="96" spans="1:8">
      <c r="A96" s="1" t="s">
        <v>327</v>
      </c>
      <c r="B96" s="2">
        <v>9.9940812172301605</v>
      </c>
      <c r="C96" s="2">
        <v>1.71240481165681</v>
      </c>
      <c r="D96" s="2">
        <v>2.54505014777307</v>
      </c>
      <c r="E96" s="2">
        <f>POWER(2,D96)</f>
        <v>5.8362842414350267</v>
      </c>
      <c r="F96" s="1">
        <v>4.0106469645736798E-32</v>
      </c>
      <c r="G96" s="1">
        <v>6.3157161434098804E-31</v>
      </c>
      <c r="H96" s="1" t="s">
        <v>328</v>
      </c>
    </row>
    <row r="97" spans="1:8">
      <c r="A97" s="1" t="s">
        <v>211</v>
      </c>
      <c r="B97" s="2">
        <v>43.601512271298702</v>
      </c>
      <c r="C97" s="2">
        <v>7.5370608093701899</v>
      </c>
      <c r="D97" s="2">
        <v>2.53230423661961</v>
      </c>
      <c r="E97" s="2">
        <f>POWER(2,D97)</f>
        <v>5.7849489839716739</v>
      </c>
      <c r="F97" s="1">
        <v>0</v>
      </c>
      <c r="G97" s="1">
        <v>0</v>
      </c>
      <c r="H97" s="1" t="s">
        <v>212</v>
      </c>
    </row>
    <row r="98" spans="1:8">
      <c r="A98" s="1" t="s">
        <v>177</v>
      </c>
      <c r="B98" s="2">
        <v>78.4995444250265</v>
      </c>
      <c r="C98" s="2">
        <v>13.639706811978</v>
      </c>
      <c r="D98" s="2">
        <v>2.5248716475966999</v>
      </c>
      <c r="E98" s="2">
        <f>POWER(2,D98)</f>
        <v>5.7552222717933041</v>
      </c>
      <c r="F98" s="1">
        <v>0</v>
      </c>
      <c r="G98" s="1">
        <v>0</v>
      </c>
      <c r="H98" s="1" t="s">
        <v>178</v>
      </c>
    </row>
    <row r="99" spans="1:8">
      <c r="A99" s="1" t="s">
        <v>269</v>
      </c>
      <c r="B99" s="2">
        <v>18.989491757713001</v>
      </c>
      <c r="C99" s="2">
        <v>3.3014746018537799</v>
      </c>
      <c r="D99" s="2">
        <v>2.5240188406462201</v>
      </c>
      <c r="E99" s="2">
        <f>POWER(2,D99)</f>
        <v>5.7518212458912679</v>
      </c>
      <c r="F99" s="1">
        <v>1.7578537802230299E-128</v>
      </c>
      <c r="G99" s="1">
        <v>4.1949905266882497E-127</v>
      </c>
      <c r="H99" s="1" t="s">
        <v>270</v>
      </c>
    </row>
    <row r="100" spans="1:8">
      <c r="A100" s="1" t="s">
        <v>199</v>
      </c>
      <c r="B100" s="2">
        <v>51.549522612837599</v>
      </c>
      <c r="C100" s="2">
        <v>9.0258091505764195</v>
      </c>
      <c r="D100" s="2">
        <v>2.5138308888109102</v>
      </c>
      <c r="E100" s="2">
        <f>POWER(2,D100)</f>
        <v>5.7113464015074324</v>
      </c>
      <c r="F100" s="1">
        <v>0</v>
      </c>
      <c r="G100" s="1">
        <v>0</v>
      </c>
      <c r="H100" s="1" t="s">
        <v>200</v>
      </c>
    </row>
    <row r="101" spans="1:8">
      <c r="A101" s="1" t="s">
        <v>304</v>
      </c>
      <c r="B101" s="2">
        <v>13.4010710212878</v>
      </c>
      <c r="C101" s="2">
        <v>2.35769200098308</v>
      </c>
      <c r="D101" s="2">
        <v>2.5069011382099098</v>
      </c>
      <c r="E101" s="2">
        <f>POWER(2,D101)</f>
        <v>5.6839786603593492</v>
      </c>
      <c r="F101" s="1">
        <v>2.09753814544154E-166</v>
      </c>
      <c r="G101" s="1">
        <v>5.3193038811039802E-165</v>
      </c>
      <c r="H101" s="1" t="s">
        <v>305</v>
      </c>
    </row>
    <row r="102" spans="1:8">
      <c r="A102" s="1" t="s">
        <v>151</v>
      </c>
      <c r="B102" s="2">
        <v>140.61292561340099</v>
      </c>
      <c r="C102" s="2">
        <v>25.057283565335698</v>
      </c>
      <c r="D102" s="2">
        <v>2.48842729074497</v>
      </c>
      <c r="E102" s="2">
        <f>POWER(2,D102)</f>
        <v>5.6116587916148104</v>
      </c>
      <c r="F102" s="1">
        <v>0</v>
      </c>
      <c r="G102" s="1">
        <v>0</v>
      </c>
      <c r="H102" s="1" t="s">
        <v>152</v>
      </c>
    </row>
    <row r="103" spans="1:8">
      <c r="A103" s="1" t="s">
        <v>233</v>
      </c>
      <c r="B103" s="2">
        <v>35.353038967452797</v>
      </c>
      <c r="C103" s="2">
        <v>6.4506028974423097</v>
      </c>
      <c r="D103" s="2">
        <v>2.4543283236383799</v>
      </c>
      <c r="E103" s="2">
        <f>POWER(2,D103)</f>
        <v>5.4805790295152743</v>
      </c>
      <c r="F103" s="1">
        <v>1.4635426076116099E-104</v>
      </c>
      <c r="G103" s="1">
        <v>3.2942629883217801E-103</v>
      </c>
      <c r="H103" s="1" t="s">
        <v>234</v>
      </c>
    </row>
    <row r="104" spans="1:8">
      <c r="A104" s="1" t="s">
        <v>261</v>
      </c>
      <c r="B104" s="2">
        <v>21.5145365834241</v>
      </c>
      <c r="C104" s="2">
        <v>3.92992078640847</v>
      </c>
      <c r="D104" s="2">
        <v>2.4527396272539801</v>
      </c>
      <c r="E104" s="2">
        <f>POWER(2,D104)</f>
        <v>5.4745471353599848</v>
      </c>
      <c r="F104" s="1">
        <v>0</v>
      </c>
      <c r="G104" s="1">
        <v>0</v>
      </c>
      <c r="H104" s="1" t="s">
        <v>262</v>
      </c>
    </row>
    <row r="105" spans="1:8">
      <c r="A105" s="1" t="s">
        <v>161</v>
      </c>
      <c r="B105" s="2">
        <v>95.456300819751206</v>
      </c>
      <c r="C105" s="2">
        <v>17.715921077762999</v>
      </c>
      <c r="D105" s="2">
        <v>2.4297939539611799</v>
      </c>
      <c r="E105" s="2">
        <f>POWER(2,D105)</f>
        <v>5.3881647135789015</v>
      </c>
      <c r="F105" s="1">
        <v>0</v>
      </c>
      <c r="G105" s="1">
        <v>0</v>
      </c>
      <c r="H105" s="1" t="s">
        <v>162</v>
      </c>
    </row>
    <row r="106" spans="1:8">
      <c r="A106" s="1" t="s">
        <v>286</v>
      </c>
      <c r="B106" s="2">
        <v>15.860371811977499</v>
      </c>
      <c r="C106" s="2">
        <v>2.9450377285947198</v>
      </c>
      <c r="D106" s="2">
        <v>2.42906857077686</v>
      </c>
      <c r="E106" s="2">
        <f>POWER(2,D106)</f>
        <v>5.3854562398239842</v>
      </c>
      <c r="F106" s="1">
        <v>2.5008363657657902E-217</v>
      </c>
      <c r="G106" s="1">
        <v>6.7161681683847097E-216</v>
      </c>
      <c r="H106" s="1" t="s">
        <v>287</v>
      </c>
    </row>
    <row r="107" spans="1:8">
      <c r="A107" s="1" t="s">
        <v>229</v>
      </c>
      <c r="B107" s="2">
        <v>36.861554618749402</v>
      </c>
      <c r="C107" s="2">
        <v>6.9261703049323202</v>
      </c>
      <c r="D107" s="2">
        <v>2.4119871502810599</v>
      </c>
      <c r="E107" s="2">
        <f>POWER(2,D107)</f>
        <v>5.3220687617945694</v>
      </c>
      <c r="F107" s="1">
        <v>0</v>
      </c>
      <c r="G107" s="1">
        <v>0</v>
      </c>
      <c r="H107" s="1" t="s">
        <v>230</v>
      </c>
    </row>
    <row r="108" spans="1:8">
      <c r="A108" s="1" t="s">
        <v>296</v>
      </c>
      <c r="B108" s="2">
        <v>14.2004368720687</v>
      </c>
      <c r="C108" s="2">
        <v>2.67382619580418</v>
      </c>
      <c r="D108" s="2">
        <v>2.4089577190313598</v>
      </c>
      <c r="E108" s="2">
        <f>POWER(2,D108)</f>
        <v>5.3109049849060117</v>
      </c>
      <c r="F108" s="1">
        <v>1.9808992767541399E-220</v>
      </c>
      <c r="G108" s="1">
        <v>5.3348268022021298E-219</v>
      </c>
      <c r="H108" s="1" t="s">
        <v>297</v>
      </c>
    </row>
    <row r="109" spans="1:8">
      <c r="A109" s="1" t="s">
        <v>187</v>
      </c>
      <c r="B109" s="2">
        <v>65.535324102282999</v>
      </c>
      <c r="C109" s="2">
        <v>12.351304249181901</v>
      </c>
      <c r="D109" s="2">
        <v>2.4076093485309098</v>
      </c>
      <c r="E109" s="2">
        <f>POWER(2,D109)</f>
        <v>5.3059436299307059</v>
      </c>
      <c r="F109" s="1">
        <v>4.1417847654437804E-254</v>
      </c>
      <c r="G109" s="1">
        <v>1.14569406070513E-252</v>
      </c>
      <c r="H109" s="1" t="s">
        <v>188</v>
      </c>
    </row>
    <row r="110" spans="1:8">
      <c r="A110" s="1" t="s">
        <v>253</v>
      </c>
      <c r="B110" s="2">
        <v>24.331315981708599</v>
      </c>
      <c r="C110" s="2">
        <v>4.6541146446192698</v>
      </c>
      <c r="D110" s="2">
        <v>2.3862356977383401</v>
      </c>
      <c r="E110" s="2">
        <f>POWER(2,D110)</f>
        <v>5.2279150471375972</v>
      </c>
      <c r="F110" s="1">
        <v>7.7634260168335595E-125</v>
      </c>
      <c r="G110" s="1">
        <v>1.8389149547770701E-123</v>
      </c>
      <c r="H110" s="1" t="s">
        <v>254</v>
      </c>
    </row>
    <row r="111" spans="1:8">
      <c r="A111" s="1" t="s">
        <v>273</v>
      </c>
      <c r="B111" s="2">
        <v>18.4195409597259</v>
      </c>
      <c r="C111" s="2">
        <v>3.5391697941945401</v>
      </c>
      <c r="D111" s="2">
        <v>2.3797542250747199</v>
      </c>
      <c r="E111" s="2">
        <f>POWER(2,D111)</f>
        <v>5.2044807202921648</v>
      </c>
      <c r="F111" s="1" t="s">
        <v>274</v>
      </c>
      <c r="G111" s="1">
        <v>2.4401639460871199E-308</v>
      </c>
      <c r="H111" s="1" t="s">
        <v>275</v>
      </c>
    </row>
    <row r="112" spans="1:8">
      <c r="A112" s="1" t="s">
        <v>189</v>
      </c>
      <c r="B112" s="2">
        <v>56.292915894328701</v>
      </c>
      <c r="C112" s="2">
        <v>10.8605018263057</v>
      </c>
      <c r="D112" s="2">
        <v>2.3738626130860498</v>
      </c>
      <c r="E112" s="2">
        <f>POWER(2,D112)</f>
        <v>5.1832702387636695</v>
      </c>
      <c r="F112" s="1">
        <v>7.4236229393005899E-298</v>
      </c>
      <c r="G112" s="1">
        <v>2.11155002049983E-296</v>
      </c>
      <c r="H112" s="1" t="s">
        <v>190</v>
      </c>
    </row>
    <row r="113" spans="1:8">
      <c r="A113" s="1" t="s">
        <v>171</v>
      </c>
      <c r="B113" s="2">
        <v>81.769223170338705</v>
      </c>
      <c r="C113" s="2">
        <v>15.9445604492177</v>
      </c>
      <c r="D113" s="2">
        <v>2.3584936077084699</v>
      </c>
      <c r="E113" s="2">
        <f>POWER(2,D113)</f>
        <v>5.1283460231323428</v>
      </c>
      <c r="F113" s="1">
        <v>0</v>
      </c>
      <c r="G113" s="1">
        <v>0</v>
      </c>
      <c r="H113" s="1" t="s">
        <v>172</v>
      </c>
    </row>
    <row r="114" spans="1:8">
      <c r="A114" s="1" t="s">
        <v>302</v>
      </c>
      <c r="B114" s="2">
        <v>13.5557637607905</v>
      </c>
      <c r="C114" s="2">
        <v>2.6533031292013098</v>
      </c>
      <c r="D114" s="2">
        <v>2.3530449878012001</v>
      </c>
      <c r="E114" s="2">
        <f>POWER(2,D114)</f>
        <v>5.1090143495481444</v>
      </c>
      <c r="F114" s="1">
        <v>7.81979245116651E-35</v>
      </c>
      <c r="G114" s="1">
        <v>1.26501020648788E-33</v>
      </c>
      <c r="H114" s="1" t="s">
        <v>303</v>
      </c>
    </row>
    <row r="115" spans="1:8">
      <c r="A115" s="1" t="s">
        <v>140</v>
      </c>
      <c r="B115" s="2">
        <v>291.27188100188903</v>
      </c>
      <c r="C115" s="2">
        <v>57.0330995636563</v>
      </c>
      <c r="D115" s="2">
        <v>2.3524950866105501</v>
      </c>
      <c r="E115" s="2">
        <f>POWER(2,D115)</f>
        <v>5.1070673561550466</v>
      </c>
      <c r="F115" s="1">
        <v>0</v>
      </c>
      <c r="G115" s="1">
        <v>0</v>
      </c>
      <c r="H115" s="1" t="s">
        <v>141</v>
      </c>
    </row>
    <row r="116" spans="1:8">
      <c r="A116" s="1" t="s">
        <v>242</v>
      </c>
      <c r="B116" s="2">
        <v>29.127574039050799</v>
      </c>
      <c r="C116" s="2">
        <v>5.7392058339121297</v>
      </c>
      <c r="D116" s="2">
        <v>2.3434625260880799</v>
      </c>
      <c r="E116" s="2">
        <f>POWER(2,D116)</f>
        <v>5.0751924363716503</v>
      </c>
      <c r="F116" s="1">
        <v>1.0416438471495699E-115</v>
      </c>
      <c r="G116" s="1">
        <v>2.4149781645721399E-114</v>
      </c>
      <c r="H116" s="1" t="s">
        <v>243</v>
      </c>
    </row>
    <row r="117" spans="1:8">
      <c r="A117" s="1" t="s">
        <v>250</v>
      </c>
      <c r="B117" s="2">
        <v>24.871800127405798</v>
      </c>
      <c r="C117" s="2">
        <v>4.92142755562526</v>
      </c>
      <c r="D117" s="2">
        <v>2.33736216508427</v>
      </c>
      <c r="E117" s="2">
        <f>POWER(2,D117)</f>
        <v>5.0537775566719425</v>
      </c>
      <c r="F117" s="1">
        <v>0</v>
      </c>
      <c r="G117" s="1">
        <v>0</v>
      </c>
      <c r="H117" s="1" t="s">
        <v>251</v>
      </c>
    </row>
    <row r="118" spans="1:8">
      <c r="A118" s="1" t="s">
        <v>153</v>
      </c>
      <c r="B118" s="2">
        <v>126.36540352482299</v>
      </c>
      <c r="C118" s="2">
        <v>25.4228711416824</v>
      </c>
      <c r="D118" s="2">
        <v>2.3134026587835201</v>
      </c>
      <c r="E118" s="2">
        <f>POWER(2,D118)</f>
        <v>4.9705402202837172</v>
      </c>
      <c r="F118" s="1">
        <v>0</v>
      </c>
      <c r="G118" s="1">
        <v>0</v>
      </c>
      <c r="H118" s="1" t="s">
        <v>154</v>
      </c>
    </row>
    <row r="119" spans="1:8">
      <c r="A119" s="1" t="s">
        <v>324</v>
      </c>
      <c r="B119" s="2">
        <v>10.3358072083723</v>
      </c>
      <c r="C119" s="2">
        <v>2.0847615015568901</v>
      </c>
      <c r="D119" s="2">
        <v>2.3096968123952202</v>
      </c>
      <c r="E119" s="2">
        <f>POWER(2,D119)</f>
        <v>4.957788792940387</v>
      </c>
      <c r="F119" s="1">
        <v>5.7022293616627494E-166</v>
      </c>
      <c r="G119" s="1">
        <v>1.44319990975108E-164</v>
      </c>
      <c r="H119" s="1" t="s">
        <v>293</v>
      </c>
    </row>
    <row r="120" spans="1:8">
      <c r="A120" s="1" t="s">
        <v>225</v>
      </c>
      <c r="B120" s="2">
        <v>37.480790059912003</v>
      </c>
      <c r="C120" s="2">
        <v>7.6813386019880996</v>
      </c>
      <c r="D120" s="2">
        <v>2.2867217122182799</v>
      </c>
      <c r="E120" s="2">
        <f>POWER(2,D120)</f>
        <v>4.8794607296977208</v>
      </c>
      <c r="F120" s="1">
        <v>0</v>
      </c>
      <c r="G120" s="1">
        <v>0</v>
      </c>
      <c r="H120" s="1" t="s">
        <v>226</v>
      </c>
    </row>
    <row r="121" spans="1:8">
      <c r="A121" s="1" t="s">
        <v>165</v>
      </c>
      <c r="B121" s="2">
        <v>87.858846399650801</v>
      </c>
      <c r="C121" s="2">
        <v>18.0765283713027</v>
      </c>
      <c r="D121" s="2">
        <v>2.281069924479</v>
      </c>
      <c r="E121" s="2">
        <f>POWER(2,D121)</f>
        <v>4.8603827347252482</v>
      </c>
      <c r="F121" s="1">
        <v>0</v>
      </c>
      <c r="G121" s="1">
        <v>0</v>
      </c>
      <c r="H121" s="1" t="s">
        <v>166</v>
      </c>
    </row>
    <row r="122" spans="1:8">
      <c r="A122" s="1" t="s">
        <v>292</v>
      </c>
      <c r="B122" s="2">
        <v>14.5574146504454</v>
      </c>
      <c r="C122" s="2">
        <v>3.0239102221248899</v>
      </c>
      <c r="D122" s="2">
        <v>2.2672669476776202</v>
      </c>
      <c r="E122" s="2">
        <f>POWER(2,D122)</f>
        <v>4.8141027944328139</v>
      </c>
      <c r="F122" s="1">
        <v>1.5109750541594901E-208</v>
      </c>
      <c r="G122" s="1">
        <v>4.03234218483561E-207</v>
      </c>
      <c r="H122" s="1" t="s">
        <v>293</v>
      </c>
    </row>
    <row r="123" spans="1:8">
      <c r="A123" s="1" t="s">
        <v>157</v>
      </c>
      <c r="B123" s="2">
        <v>119.578787574568</v>
      </c>
      <c r="C123" s="2">
        <v>24.959015320751899</v>
      </c>
      <c r="D123" s="2">
        <v>2.2603285649537899</v>
      </c>
      <c r="E123" s="2">
        <f>POWER(2,D123)</f>
        <v>4.7910058164492479</v>
      </c>
      <c r="F123" s="1">
        <v>0</v>
      </c>
      <c r="G123" s="1">
        <v>0</v>
      </c>
      <c r="H123" s="1" t="s">
        <v>158</v>
      </c>
    </row>
    <row r="124" spans="1:8">
      <c r="A124" s="1" t="s">
        <v>142</v>
      </c>
      <c r="B124" s="2">
        <v>287.966354681464</v>
      </c>
      <c r="C124" s="2">
        <v>60.123404350740003</v>
      </c>
      <c r="D124" s="2">
        <v>2.25990165438549</v>
      </c>
      <c r="E124" s="2">
        <f>POWER(2,D124)</f>
        <v>4.7895883107610278</v>
      </c>
      <c r="F124" s="1">
        <v>0</v>
      </c>
      <c r="G124" s="1">
        <v>0</v>
      </c>
      <c r="H124" s="1" t="s">
        <v>143</v>
      </c>
    </row>
    <row r="125" spans="1:8">
      <c r="A125" s="1" t="s">
        <v>265</v>
      </c>
      <c r="B125" s="2">
        <v>19.781700218946899</v>
      </c>
      <c r="C125" s="2">
        <v>4.1619696351653204</v>
      </c>
      <c r="D125" s="2">
        <v>2.2488280851067</v>
      </c>
      <c r="E125" s="2">
        <f>POWER(2,D125)</f>
        <v>4.7529660120072155</v>
      </c>
      <c r="F125" s="1">
        <v>5.7620433067279001E-235</v>
      </c>
      <c r="G125" s="1">
        <v>1.5722792804676499E-233</v>
      </c>
      <c r="H125" s="1" t="s">
        <v>266</v>
      </c>
    </row>
    <row r="126" spans="1:8">
      <c r="A126" s="1" t="s">
        <v>173</v>
      </c>
      <c r="B126" s="2">
        <v>79.753005538405901</v>
      </c>
      <c r="C126" s="2">
        <v>16.794774329460001</v>
      </c>
      <c r="D126" s="2">
        <v>2.2475264784220501</v>
      </c>
      <c r="E126" s="2">
        <f>POWER(2,D126)</f>
        <v>4.7486797961024001</v>
      </c>
      <c r="F126" s="1">
        <v>0</v>
      </c>
      <c r="G126" s="1">
        <v>0</v>
      </c>
      <c r="H126" s="1" t="s">
        <v>174</v>
      </c>
    </row>
    <row r="127" spans="1:8">
      <c r="A127" s="1" t="s">
        <v>278</v>
      </c>
      <c r="B127" s="2">
        <v>16.928444028573299</v>
      </c>
      <c r="C127" s="2">
        <v>3.5695356199940398</v>
      </c>
      <c r="D127" s="2">
        <v>2.2456410709169399</v>
      </c>
      <c r="E127" s="2">
        <f>POWER(2,D127)</f>
        <v>4.7424779665321068</v>
      </c>
      <c r="F127" s="1">
        <v>2.1563891469854402E-183</v>
      </c>
      <c r="G127" s="1">
        <v>5.5984868943374498E-182</v>
      </c>
      <c r="H127" s="1" t="s">
        <v>279</v>
      </c>
    </row>
    <row r="128" spans="1:8">
      <c r="A128" s="1" t="s">
        <v>333</v>
      </c>
      <c r="B128" s="2">
        <v>9.6015194465410403</v>
      </c>
      <c r="C128" s="2">
        <v>2.0258447623658098</v>
      </c>
      <c r="D128" s="2">
        <v>2.24473910462254</v>
      </c>
      <c r="E128" s="2">
        <f>POWER(2,D128)</f>
        <v>4.7395139178030004</v>
      </c>
      <c r="F128" s="1">
        <v>2.4014847448937601E-71</v>
      </c>
      <c r="G128" s="1">
        <v>4.8527757123698598E-70</v>
      </c>
      <c r="H128" s="1" t="s">
        <v>334</v>
      </c>
    </row>
    <row r="129" spans="1:8">
      <c r="A129" s="1" t="s">
        <v>300</v>
      </c>
      <c r="B129" s="2">
        <v>13.6901905975399</v>
      </c>
      <c r="C129" s="2">
        <v>2.8956175635863</v>
      </c>
      <c r="D129" s="2">
        <v>2.2411995549191901</v>
      </c>
      <c r="E129" s="2">
        <f>POWER(2,D129)</f>
        <v>4.7279001100491422</v>
      </c>
      <c r="F129" s="1">
        <v>5.7975592178147301E-167</v>
      </c>
      <c r="G129" s="1">
        <v>1.4721989268743701E-165</v>
      </c>
      <c r="H129" s="1" t="s">
        <v>301</v>
      </c>
    </row>
    <row r="130" spans="1:8">
      <c r="A130" s="1" t="s">
        <v>329</v>
      </c>
      <c r="B130" s="2">
        <v>9.8198796448964192</v>
      </c>
      <c r="C130" s="2">
        <v>2.07838114841684</v>
      </c>
      <c r="D130" s="2">
        <v>2.2402450923359498</v>
      </c>
      <c r="E130" s="2">
        <f>POWER(2,D130)</f>
        <v>4.7247732459354204</v>
      </c>
      <c r="F130" s="1">
        <v>1.3280129212002999E-231</v>
      </c>
      <c r="G130" s="1">
        <v>3.6108449441167798E-230</v>
      </c>
      <c r="H130" s="1" t="s">
        <v>330</v>
      </c>
    </row>
    <row r="131" spans="1:8">
      <c r="A131" s="1" t="s">
        <v>138</v>
      </c>
      <c r="B131" s="2">
        <v>319.21982525316002</v>
      </c>
      <c r="C131" s="2">
        <v>67.702903917418496</v>
      </c>
      <c r="D131" s="2">
        <v>2.2372606329860001</v>
      </c>
      <c r="E131" s="2">
        <f>POWER(2,D131)</f>
        <v>4.7150093538459208</v>
      </c>
      <c r="F131" s="1">
        <v>0</v>
      </c>
      <c r="G131" s="1">
        <v>0</v>
      </c>
      <c r="H131" s="1" t="s">
        <v>139</v>
      </c>
    </row>
    <row r="132" spans="1:8">
      <c r="A132" s="1" t="s">
        <v>205</v>
      </c>
      <c r="B132" s="2">
        <v>44.423968367143601</v>
      </c>
      <c r="C132" s="2">
        <v>9.4392871771567002</v>
      </c>
      <c r="D132" s="2">
        <v>2.2345884523530599</v>
      </c>
      <c r="E132" s="2">
        <f>POWER(2,D132)</f>
        <v>4.7062842281831196</v>
      </c>
      <c r="F132" s="1">
        <v>0</v>
      </c>
      <c r="G132" s="1">
        <v>0</v>
      </c>
      <c r="H132" s="1" t="s">
        <v>206</v>
      </c>
    </row>
    <row r="133" spans="1:8">
      <c r="A133" s="1" t="s">
        <v>255</v>
      </c>
      <c r="B133" s="2">
        <v>23.951743856036</v>
      </c>
      <c r="C133" s="2">
        <v>5.1021921621808897</v>
      </c>
      <c r="D133" s="2">
        <v>2.2309415573450102</v>
      </c>
      <c r="E133" s="2">
        <f>POWER(2,D133)</f>
        <v>4.6944025420238367</v>
      </c>
      <c r="F133" s="1">
        <v>0</v>
      </c>
      <c r="G133" s="1">
        <v>0</v>
      </c>
      <c r="H133" s="1" t="s">
        <v>256</v>
      </c>
    </row>
    <row r="134" spans="1:8">
      <c r="A134" s="1" t="s">
        <v>132</v>
      </c>
      <c r="B134" s="2">
        <v>13209.644209493499</v>
      </c>
      <c r="C134" s="2">
        <v>2848.4625637536501</v>
      </c>
      <c r="D134" s="2">
        <v>2.2133362586863501</v>
      </c>
      <c r="E134" s="2">
        <f>POWER(2,D134)</f>
        <v>4.6374645668806327</v>
      </c>
      <c r="F134" s="1">
        <v>0</v>
      </c>
      <c r="G134" s="1">
        <v>0</v>
      </c>
      <c r="H134" s="1" t="s">
        <v>133</v>
      </c>
    </row>
    <row r="135" spans="1:8">
      <c r="A135" s="1" t="s">
        <v>306</v>
      </c>
      <c r="B135" s="2">
        <v>12.747688796189101</v>
      </c>
      <c r="C135" s="2">
        <v>2.7509181969924899</v>
      </c>
      <c r="D135" s="2">
        <v>2.21225056023727</v>
      </c>
      <c r="E135" s="2">
        <f>POWER(2,D135)</f>
        <v>4.6339759612357225</v>
      </c>
      <c r="F135" s="1">
        <v>3.2453451265831801E-80</v>
      </c>
      <c r="G135" s="1">
        <v>6.7893933809276405E-79</v>
      </c>
      <c r="H135" s="1" t="s">
        <v>307</v>
      </c>
    </row>
    <row r="136" spans="1:8">
      <c r="A136" s="1" t="s">
        <v>246</v>
      </c>
      <c r="B136" s="2">
        <v>26.821388712049401</v>
      </c>
      <c r="C136" s="2">
        <v>5.7913227059635002</v>
      </c>
      <c r="D136" s="2">
        <v>2.2114191420742202</v>
      </c>
      <c r="E136" s="2">
        <f>POWER(2,D136)</f>
        <v>4.6313061926993955</v>
      </c>
      <c r="F136" s="1">
        <v>0</v>
      </c>
      <c r="G136" s="1">
        <v>0</v>
      </c>
      <c r="H136" s="1" t="s">
        <v>247</v>
      </c>
    </row>
    <row r="137" spans="1:8">
      <c r="A137" s="1" t="s">
        <v>167</v>
      </c>
      <c r="B137" s="2">
        <v>87.265898961262494</v>
      </c>
      <c r="C137" s="2">
        <v>18.896287221484801</v>
      </c>
      <c r="D137" s="2">
        <v>2.2073152008456201</v>
      </c>
      <c r="E137" s="2">
        <f>POWER(2,D137)</f>
        <v>4.618150536050404</v>
      </c>
      <c r="F137" s="1">
        <v>0</v>
      </c>
      <c r="G137" s="1">
        <v>0</v>
      </c>
      <c r="H137" s="1" t="s">
        <v>168</v>
      </c>
    </row>
    <row r="138" spans="1:8">
      <c r="A138" s="1" t="s">
        <v>231</v>
      </c>
      <c r="B138" s="2">
        <v>35.381277209593797</v>
      </c>
      <c r="C138" s="2">
        <v>7.6715713618632604</v>
      </c>
      <c r="D138" s="2">
        <v>2.20539210884911</v>
      </c>
      <c r="E138" s="2">
        <f>POWER(2,D138)</f>
        <v>4.6119987080456939</v>
      </c>
      <c r="F138" s="1">
        <v>0</v>
      </c>
      <c r="G138" s="1">
        <v>0</v>
      </c>
      <c r="H138" s="1" t="s">
        <v>232</v>
      </c>
    </row>
    <row r="139" spans="1:8">
      <c r="A139" s="1" t="s">
        <v>331</v>
      </c>
      <c r="B139" s="2">
        <v>9.8175097083104301</v>
      </c>
      <c r="C139" s="2">
        <v>2.1684630237253502</v>
      </c>
      <c r="D139" s="2">
        <v>2.1786842767281298</v>
      </c>
      <c r="E139" s="2">
        <f>POWER(2,D139)</f>
        <v>4.5274047105697282</v>
      </c>
      <c r="F139" s="1">
        <v>3.3575889709185097E-129</v>
      </c>
      <c r="G139" s="1">
        <v>8.0301811269762996E-128</v>
      </c>
      <c r="H139" s="1" t="s">
        <v>332</v>
      </c>
    </row>
    <row r="140" spans="1:8">
      <c r="A140" s="1" t="s">
        <v>201</v>
      </c>
      <c r="B140" s="2">
        <v>50.396224875865101</v>
      </c>
      <c r="C140" s="2">
        <v>11.1623549875778</v>
      </c>
      <c r="D140" s="2">
        <v>2.1746742339971998</v>
      </c>
      <c r="E140" s="2">
        <f>POWER(2,D140)</f>
        <v>4.5148380365925682</v>
      </c>
      <c r="F140" s="1">
        <v>0</v>
      </c>
      <c r="G140" s="1">
        <v>0</v>
      </c>
      <c r="H140" s="1" t="s">
        <v>202</v>
      </c>
    </row>
    <row r="141" spans="1:8">
      <c r="A141" s="1" t="s">
        <v>183</v>
      </c>
      <c r="B141" s="2">
        <v>73.094163685119995</v>
      </c>
      <c r="C141" s="2">
        <v>16.2125505820695</v>
      </c>
      <c r="D141" s="2">
        <v>2.1726451409968002</v>
      </c>
      <c r="E141" s="2">
        <f>POWER(2,D141)</f>
        <v>4.5084925604463066</v>
      </c>
      <c r="F141" s="1">
        <v>0</v>
      </c>
      <c r="G141" s="1">
        <v>0</v>
      </c>
      <c r="H141" s="1" t="s">
        <v>184</v>
      </c>
    </row>
    <row r="142" spans="1:8">
      <c r="A142" s="1" t="s">
        <v>213</v>
      </c>
      <c r="B142" s="2">
        <v>42.7443571105903</v>
      </c>
      <c r="C142" s="2">
        <v>9.4834857938249897</v>
      </c>
      <c r="D142" s="2">
        <v>2.1722446300487102</v>
      </c>
      <c r="E142" s="2">
        <f>POWER(2,D142)</f>
        <v>4.50724111786222</v>
      </c>
      <c r="F142" s="1">
        <v>7.1899447843770801E-116</v>
      </c>
      <c r="G142" s="1">
        <v>1.6679494292783801E-114</v>
      </c>
      <c r="H142" s="1" t="s">
        <v>214</v>
      </c>
    </row>
    <row r="143" spans="1:8">
      <c r="A143" s="1" t="s">
        <v>314</v>
      </c>
      <c r="B143" s="2">
        <v>11.2546954901478</v>
      </c>
      <c r="C143" s="2">
        <v>2.4983129645718098</v>
      </c>
      <c r="D143" s="2">
        <v>2.17150090309205</v>
      </c>
      <c r="E143" s="2">
        <f>POWER(2,D143)</f>
        <v>4.504918178686526</v>
      </c>
      <c r="F143" s="1">
        <v>6.9548224091835597E-74</v>
      </c>
      <c r="G143" s="1">
        <v>1.41964129161037E-72</v>
      </c>
      <c r="H143" s="1" t="s">
        <v>315</v>
      </c>
    </row>
    <row r="144" spans="1:8">
      <c r="A144" s="1" t="s">
        <v>294</v>
      </c>
      <c r="B144" s="2">
        <v>14.5056808940067</v>
      </c>
      <c r="C144" s="2">
        <v>3.22213771015777</v>
      </c>
      <c r="D144" s="2">
        <v>2.1705279575002798</v>
      </c>
      <c r="E144" s="2">
        <f>POWER(2,D144)</f>
        <v>4.5018811108779291</v>
      </c>
      <c r="F144" s="1">
        <v>1.8570267474691601E-204</v>
      </c>
      <c r="G144" s="1">
        <v>4.93690270351681E-203</v>
      </c>
      <c r="H144" s="1" t="s">
        <v>295</v>
      </c>
    </row>
    <row r="145" spans="1:8">
      <c r="A145" s="1" t="s">
        <v>147</v>
      </c>
      <c r="B145" s="2">
        <v>185.64096171050201</v>
      </c>
      <c r="C145" s="2">
        <v>41.378564222812699</v>
      </c>
      <c r="D145" s="2">
        <v>2.16555958478444</v>
      </c>
      <c r="E145" s="2">
        <f>POWER(2,D145)</f>
        <v>4.4864041369554091</v>
      </c>
      <c r="F145" s="1">
        <v>0</v>
      </c>
      <c r="G145" s="1">
        <v>0</v>
      </c>
      <c r="H145" s="1" t="s">
        <v>148</v>
      </c>
    </row>
    <row r="146" spans="1:8">
      <c r="A146" s="1" t="s">
        <v>238</v>
      </c>
      <c r="B146" s="2">
        <v>29.3311154505767</v>
      </c>
      <c r="C146" s="2">
        <v>6.5819450275245703</v>
      </c>
      <c r="D146" s="2">
        <v>2.1558460550321401</v>
      </c>
      <c r="E146" s="2">
        <f>POWER(2,D146)</f>
        <v>4.4562990617392</v>
      </c>
      <c r="F146" s="1">
        <v>1.12002865123434E-105</v>
      </c>
      <c r="G146" s="1">
        <v>2.52998793235849E-104</v>
      </c>
      <c r="H146" s="1" t="s">
        <v>239</v>
      </c>
    </row>
    <row r="147" spans="1:8">
      <c r="A147" s="1" t="s">
        <v>227</v>
      </c>
      <c r="B147" s="2">
        <v>36.959995284155198</v>
      </c>
      <c r="C147" s="2">
        <v>8.3321230826913695</v>
      </c>
      <c r="D147" s="2">
        <v>2.1492085164375698</v>
      </c>
      <c r="E147" s="2">
        <f>POWER(2,D147)</f>
        <v>4.4358436520139204</v>
      </c>
      <c r="F147" s="1">
        <v>4.1805824891366797E-148</v>
      </c>
      <c r="G147" s="1">
        <v>1.0301283881495501E-146</v>
      </c>
      <c r="H147" s="1" t="s">
        <v>228</v>
      </c>
    </row>
    <row r="148" spans="1:8">
      <c r="A148" s="1" t="s">
        <v>197</v>
      </c>
      <c r="B148" s="2">
        <v>52.866218726218001</v>
      </c>
      <c r="C148" s="2">
        <v>11.960440190663499</v>
      </c>
      <c r="D148" s="2">
        <v>2.1440756538736898</v>
      </c>
      <c r="E148" s="2">
        <f>POWER(2,D148)</f>
        <v>4.4200897193972901</v>
      </c>
      <c r="F148" s="1">
        <v>0</v>
      </c>
      <c r="G148" s="1">
        <v>0</v>
      </c>
      <c r="H148" s="1" t="s">
        <v>198</v>
      </c>
    </row>
    <row r="149" spans="1:8">
      <c r="A149" s="1" t="s">
        <v>271</v>
      </c>
      <c r="B149" s="2">
        <v>18.733493731537301</v>
      </c>
      <c r="C149" s="2">
        <v>4.2786671176337103</v>
      </c>
      <c r="D149" s="2">
        <v>2.1303866362194901</v>
      </c>
      <c r="E149" s="2">
        <f>POWER(2,D149)</f>
        <v>4.3783480267326187</v>
      </c>
      <c r="F149" s="1">
        <v>2.8171292184128402E-251</v>
      </c>
      <c r="G149" s="1">
        <v>7.7786327895417394E-250</v>
      </c>
      <c r="H149" s="1" t="s">
        <v>272</v>
      </c>
    </row>
    <row r="150" spans="1:8">
      <c r="A150" s="1" t="s">
        <v>175</v>
      </c>
      <c r="B150" s="2">
        <v>79.714338799495806</v>
      </c>
      <c r="C150" s="2">
        <v>18.5199650694809</v>
      </c>
      <c r="D150" s="2">
        <v>2.10575787810469</v>
      </c>
      <c r="E150" s="2">
        <f>POWER(2,D150)</f>
        <v>4.3042380749873619</v>
      </c>
      <c r="F150" s="1">
        <v>0</v>
      </c>
      <c r="G150" s="1">
        <v>0</v>
      </c>
      <c r="H150" s="1" t="s">
        <v>176</v>
      </c>
    </row>
    <row r="151" spans="1:8">
      <c r="A151" s="1" t="s">
        <v>223</v>
      </c>
      <c r="B151" s="2">
        <v>38.057739153441801</v>
      </c>
      <c r="C151" s="2">
        <v>8.91524110093928</v>
      </c>
      <c r="D151" s="2">
        <v>2.0938441405761901</v>
      </c>
      <c r="E151" s="2">
        <f>POWER(2,D151)</f>
        <v>4.2688401494191934</v>
      </c>
      <c r="F151" s="1">
        <v>0</v>
      </c>
      <c r="G151" s="1">
        <v>0</v>
      </c>
      <c r="H151" s="1" t="s">
        <v>224</v>
      </c>
    </row>
    <row r="152" spans="1:8">
      <c r="A152" s="1" t="s">
        <v>308</v>
      </c>
      <c r="B152" s="2">
        <v>12.3188787844449</v>
      </c>
      <c r="C152" s="2">
        <v>2.9250736215857498</v>
      </c>
      <c r="D152" s="2">
        <v>2.0743261119612999</v>
      </c>
      <c r="E152" s="2">
        <f>POWER(2,D152)</f>
        <v>4.211476488501698</v>
      </c>
      <c r="F152" s="1">
        <v>1.84511353363555E-64</v>
      </c>
      <c r="G152" s="1">
        <v>3.6269213215141398E-63</v>
      </c>
      <c r="H152" s="1" t="s">
        <v>309</v>
      </c>
    </row>
    <row r="153" spans="1:8">
      <c r="A153" s="1" t="s">
        <v>244</v>
      </c>
      <c r="B153" s="2">
        <v>28.179987530522801</v>
      </c>
      <c r="C153" s="2">
        <v>6.7034602150716998</v>
      </c>
      <c r="D153" s="2">
        <v>2.0716930850433801</v>
      </c>
      <c r="E153" s="2">
        <f>POWER(2,D153)</f>
        <v>4.2037972370096863</v>
      </c>
      <c r="F153" s="1">
        <v>7.2310891669865805E-185</v>
      </c>
      <c r="G153" s="1">
        <v>1.8811899827788E-183</v>
      </c>
      <c r="H153" s="1" t="s">
        <v>245</v>
      </c>
    </row>
    <row r="154" spans="1:8">
      <c r="A154" s="1" t="s">
        <v>312</v>
      </c>
      <c r="B154" s="2">
        <v>11.515267701192</v>
      </c>
      <c r="C154" s="2">
        <v>2.74320637185073</v>
      </c>
      <c r="D154" s="2">
        <v>2.0696128850158901</v>
      </c>
      <c r="E154" s="2">
        <f>POWER(2,D154)</f>
        <v>4.1977402135527626</v>
      </c>
      <c r="F154" s="1">
        <v>2.94980561527932E-197</v>
      </c>
      <c r="G154" s="1">
        <v>7.7798580167116802E-196</v>
      </c>
      <c r="H154" s="1" t="s">
        <v>313</v>
      </c>
    </row>
    <row r="155" spans="1:8">
      <c r="A155" s="1" t="s">
        <v>310</v>
      </c>
      <c r="B155" s="2">
        <v>12.020887151511801</v>
      </c>
      <c r="C155" s="2">
        <v>2.88152589943076</v>
      </c>
      <c r="D155" s="2">
        <v>2.0606384801004198</v>
      </c>
      <c r="E155" s="2">
        <f>POWER(2,D155)</f>
        <v>4.1717088692093531</v>
      </c>
      <c r="F155" s="1">
        <v>4.9146329179182804E-137</v>
      </c>
      <c r="G155" s="1">
        <v>1.19105100990805E-135</v>
      </c>
      <c r="H155" s="1" t="s">
        <v>311</v>
      </c>
    </row>
    <row r="156" spans="1:8">
      <c r="A156" s="1" t="s">
        <v>221</v>
      </c>
      <c r="B156" s="2">
        <v>38.749747542015399</v>
      </c>
      <c r="C156" s="2">
        <v>9.29804460941466</v>
      </c>
      <c r="D156" s="2">
        <v>2.0591876585005</v>
      </c>
      <c r="E156" s="2">
        <f>POWER(2,D156)</f>
        <v>4.1675157702276016</v>
      </c>
      <c r="F156" s="1">
        <v>1.4175598724176401E-301</v>
      </c>
      <c r="G156" s="1">
        <v>4.0380658041662302E-300</v>
      </c>
      <c r="H156" s="1" t="s">
        <v>222</v>
      </c>
    </row>
    <row r="157" spans="1:8">
      <c r="A157" s="1" t="s">
        <v>282</v>
      </c>
      <c r="B157" s="2">
        <v>16.5878109739932</v>
      </c>
      <c r="C157" s="2">
        <v>3.9852368354045198</v>
      </c>
      <c r="D157" s="2">
        <v>2.0573861436246101</v>
      </c>
      <c r="E157" s="2">
        <f>POWER(2,D157)</f>
        <v>4.1623149787807803</v>
      </c>
      <c r="F157" s="1">
        <v>3.1078363505037301E-135</v>
      </c>
      <c r="G157" s="1">
        <v>7.5103590290135202E-134</v>
      </c>
      <c r="H157" s="1" t="s">
        <v>283</v>
      </c>
    </row>
    <row r="158" spans="1:8">
      <c r="A158" s="1" t="s">
        <v>322</v>
      </c>
      <c r="B158" s="2">
        <v>10.484439949174201</v>
      </c>
      <c r="C158" s="2">
        <v>2.5238817814570802</v>
      </c>
      <c r="D158" s="2">
        <v>2.0545335573450001</v>
      </c>
      <c r="E158" s="2">
        <f>POWER(2,D158)</f>
        <v>4.1540931220325836</v>
      </c>
      <c r="F158" s="1">
        <v>3.3417010250351498E-143</v>
      </c>
      <c r="G158" s="1">
        <v>8.1736489574612505E-142</v>
      </c>
      <c r="H158" s="1" t="s">
        <v>323</v>
      </c>
    </row>
    <row r="159" spans="1:8">
      <c r="A159" s="1" t="s">
        <v>316</v>
      </c>
      <c r="B159" s="2">
        <v>11.240085389838001</v>
      </c>
      <c r="C159" s="2">
        <v>2.7267944101616899</v>
      </c>
      <c r="D159" s="2">
        <v>2.0433751598203198</v>
      </c>
      <c r="E159" s="2">
        <f>POWER(2,D159)</f>
        <v>4.1220875867834605</v>
      </c>
      <c r="F159" s="1">
        <v>3.9568796666437803E-57</v>
      </c>
      <c r="G159" s="1">
        <v>7.4818774116996204E-56</v>
      </c>
      <c r="H159" s="1" t="s">
        <v>317</v>
      </c>
    </row>
    <row r="160" spans="1:8">
      <c r="A160" s="1" t="s">
        <v>235</v>
      </c>
      <c r="B160" s="2">
        <v>35.335890029986402</v>
      </c>
      <c r="C160" s="2">
        <v>8.59033210530602</v>
      </c>
      <c r="D160" s="2">
        <v>2.0403484349779801</v>
      </c>
      <c r="E160" s="2">
        <f>POWER(2,D160)</f>
        <v>4.1134486533018304</v>
      </c>
      <c r="F160" s="1">
        <v>5.6341767353344298E-129</v>
      </c>
      <c r="G160" s="1">
        <v>1.34665627375642E-127</v>
      </c>
      <c r="H160" s="1" t="s">
        <v>236</v>
      </c>
    </row>
    <row r="161" spans="1:8">
      <c r="A161" s="1" t="s">
        <v>240</v>
      </c>
      <c r="B161" s="2">
        <v>29.298491567161701</v>
      </c>
      <c r="C161" s="2">
        <v>7.1319451917110701</v>
      </c>
      <c r="D161" s="2">
        <v>2.03845886825501</v>
      </c>
      <c r="E161" s="2">
        <f>POWER(2,D161)</f>
        <v>4.108064599432601</v>
      </c>
      <c r="F161" s="1">
        <v>7.6115635791880502E-273</v>
      </c>
      <c r="G161" s="1">
        <v>2.13718957545594E-271</v>
      </c>
      <c r="H161" s="1" t="s">
        <v>241</v>
      </c>
    </row>
    <row r="162" spans="1:8">
      <c r="A162" s="1" t="s">
        <v>155</v>
      </c>
      <c r="B162" s="2">
        <v>125.86700860879201</v>
      </c>
      <c r="C162" s="2">
        <v>31.0058500034826</v>
      </c>
      <c r="D162" s="2">
        <v>2.02128783773958</v>
      </c>
      <c r="E162" s="2">
        <f>POWER(2,D162)</f>
        <v>4.0594600243068477</v>
      </c>
      <c r="F162" s="1">
        <v>0</v>
      </c>
      <c r="G162" s="1">
        <v>0</v>
      </c>
      <c r="H162" s="1" t="s">
        <v>156</v>
      </c>
    </row>
    <row r="163" spans="1:8">
      <c r="A163" s="1" t="s">
        <v>284</v>
      </c>
      <c r="B163" s="2">
        <v>16.393298164728002</v>
      </c>
      <c r="C163" s="2">
        <v>4.0457194517580604</v>
      </c>
      <c r="D163" s="2">
        <v>2.0186379536321399</v>
      </c>
      <c r="E163" s="2">
        <f>POWER(2,D163)</f>
        <v>4.0520106152205573</v>
      </c>
      <c r="F163" s="1">
        <v>7.3811278544615403E-57</v>
      </c>
      <c r="G163" s="1">
        <v>1.39393966407035E-55</v>
      </c>
      <c r="H163" s="1" t="s">
        <v>285</v>
      </c>
    </row>
    <row r="164" spans="1:8">
      <c r="A164" s="1" t="s">
        <v>248</v>
      </c>
      <c r="B164" s="2">
        <v>26.2755409911322</v>
      </c>
      <c r="C164" s="2">
        <v>6.5197652057658404</v>
      </c>
      <c r="D164" s="2">
        <v>2.0108285531760202</v>
      </c>
      <c r="E164" s="2">
        <f>POWER(2,D164)</f>
        <v>4.0301360803445965</v>
      </c>
      <c r="F164" s="1">
        <v>1.7638100973785201E-186</v>
      </c>
      <c r="G164" s="1">
        <v>4.5979896147919599E-185</v>
      </c>
      <c r="H164" s="1" t="s">
        <v>249</v>
      </c>
    </row>
    <row r="165" spans="1:8">
      <c r="A165" s="1" t="s">
        <v>179</v>
      </c>
      <c r="B165" s="2">
        <v>78.061312838427398</v>
      </c>
      <c r="C165" s="2">
        <v>19.402559038054299</v>
      </c>
      <c r="D165" s="2">
        <v>2.00836078170743</v>
      </c>
      <c r="E165" s="2">
        <f>POWER(2,D165)</f>
        <v>4.0232483089125335</v>
      </c>
      <c r="F165" s="1">
        <v>0</v>
      </c>
      <c r="G165" s="1">
        <v>0</v>
      </c>
      <c r="H165" s="1" t="s">
        <v>180</v>
      </c>
    </row>
    <row r="166" spans="1:8">
      <c r="A166" s="1" t="s">
        <v>203</v>
      </c>
      <c r="B166" s="2">
        <v>45.471751079367799</v>
      </c>
      <c r="C166" s="2">
        <v>11.314410877942899</v>
      </c>
      <c r="D166" s="2">
        <v>2.0068090942472598</v>
      </c>
      <c r="E166" s="2">
        <f>POWER(2,D166)</f>
        <v>4.0189234393116822</v>
      </c>
      <c r="F166" s="1">
        <v>0</v>
      </c>
      <c r="G166" s="1">
        <v>0</v>
      </c>
      <c r="H166" s="1" t="s">
        <v>204</v>
      </c>
    </row>
    <row r="167" spans="1:8">
      <c r="A167" s="1" t="s">
        <v>144</v>
      </c>
      <c r="B167" s="2">
        <v>240.713441892037</v>
      </c>
      <c r="C167" s="2">
        <v>60.089382411903799</v>
      </c>
      <c r="D167" s="2">
        <v>2.0021347075757201</v>
      </c>
      <c r="E167" s="2">
        <f>POWER(2,D167)</f>
        <v>4.0059230471363785</v>
      </c>
      <c r="F167" s="1">
        <v>0</v>
      </c>
      <c r="G167" s="1">
        <v>0</v>
      </c>
      <c r="H167" s="1" t="s">
        <v>145</v>
      </c>
    </row>
    <row r="168" spans="1:8">
      <c r="A168" s="1" t="s">
        <v>318</v>
      </c>
      <c r="B168" s="2">
        <v>11.218173830086799</v>
      </c>
      <c r="C168" s="2">
        <v>2.8013809211974299</v>
      </c>
      <c r="D168" s="2">
        <v>2.00162776935522</v>
      </c>
      <c r="E168" s="2">
        <f>POWER(2,D168)</f>
        <v>4.004515681962908</v>
      </c>
      <c r="F168" s="1">
        <v>1.62004159537439E-63</v>
      </c>
      <c r="G168" s="1">
        <v>3.1682148151933101E-62</v>
      </c>
      <c r="H168" s="1" t="s">
        <v>319</v>
      </c>
    </row>
    <row r="169" spans="1:8">
      <c r="A169" s="1" t="s">
        <v>431</v>
      </c>
      <c r="B169" s="2">
        <v>215.02825312410101</v>
      </c>
      <c r="C169" s="2">
        <v>54.1704375486323</v>
      </c>
      <c r="D169" s="2">
        <v>1.9889485827511499</v>
      </c>
      <c r="E169" s="2">
        <f>POWER(2,D169)</f>
        <v>3.9694760252039081</v>
      </c>
      <c r="F169" s="1">
        <v>0</v>
      </c>
      <c r="G169" s="1">
        <v>0</v>
      </c>
      <c r="H169" s="1" t="s">
        <v>432</v>
      </c>
    </row>
    <row r="170" spans="1:8">
      <c r="A170" s="1" t="s">
        <v>475</v>
      </c>
      <c r="B170" s="2">
        <v>146.23697380676401</v>
      </c>
      <c r="C170" s="2">
        <v>36.940227827796001</v>
      </c>
      <c r="D170" s="2">
        <v>1.9850434517879501</v>
      </c>
      <c r="E170" s="2">
        <f>POWER(2,D170)</f>
        <v>3.9587458552902324</v>
      </c>
      <c r="F170" s="1">
        <v>0</v>
      </c>
      <c r="G170" s="1">
        <v>0</v>
      </c>
      <c r="H170" s="1" t="s">
        <v>476</v>
      </c>
    </row>
    <row r="171" spans="1:8">
      <c r="A171" s="1" t="s">
        <v>647</v>
      </c>
      <c r="B171" s="2">
        <v>51.712259235943002</v>
      </c>
      <c r="C171" s="2">
        <v>13.0724741518891</v>
      </c>
      <c r="D171" s="2">
        <v>1.98397411796047</v>
      </c>
      <c r="E171" s="2">
        <f>POWER(2,D171)</f>
        <v>3.9558126973592125</v>
      </c>
      <c r="F171" s="1">
        <v>1.0902172864658799E-102</v>
      </c>
      <c r="G171" s="1">
        <v>2.4395924270141301E-101</v>
      </c>
      <c r="H171" s="1" t="s">
        <v>476</v>
      </c>
    </row>
    <row r="172" spans="1:8">
      <c r="A172" s="1" t="s">
        <v>674</v>
      </c>
      <c r="B172" s="2">
        <v>46.583286916095297</v>
      </c>
      <c r="C172" s="2">
        <v>11.907080079241901</v>
      </c>
      <c r="D172" s="2">
        <v>1.9679927688544001</v>
      </c>
      <c r="E172" s="2">
        <f>POWER(2,D172)</f>
        <v>3.9122342846510225</v>
      </c>
      <c r="F172" s="1">
        <v>0</v>
      </c>
      <c r="G172" s="1">
        <v>0</v>
      </c>
      <c r="H172" s="1" t="s">
        <v>675</v>
      </c>
    </row>
    <row r="173" spans="1:8">
      <c r="A173" s="1" t="s">
        <v>499</v>
      </c>
      <c r="B173" s="2">
        <v>109.308132398628</v>
      </c>
      <c r="C173" s="2">
        <v>27.973229739572499</v>
      </c>
      <c r="D173" s="2">
        <v>1.9662820002870101</v>
      </c>
      <c r="E173" s="2">
        <f>POWER(2,D173)</f>
        <v>3.907597850383175</v>
      </c>
      <c r="F173" s="1">
        <v>0</v>
      </c>
      <c r="G173" s="1">
        <v>0</v>
      </c>
      <c r="H173" s="1" t="s">
        <v>500</v>
      </c>
    </row>
    <row r="174" spans="1:8">
      <c r="A174" s="1" t="s">
        <v>965</v>
      </c>
      <c r="B174" s="2">
        <v>15.6381521553644</v>
      </c>
      <c r="C174" s="2">
        <v>4.0135878701985801</v>
      </c>
      <c r="D174" s="2">
        <v>1.9621056618827</v>
      </c>
      <c r="E174" s="2">
        <f>POWER(2,D174)</f>
        <v>3.8963024259366001</v>
      </c>
      <c r="F174" s="1">
        <v>1.49445184668309E-137</v>
      </c>
      <c r="G174" s="1">
        <v>3.6240694195800904E-136</v>
      </c>
      <c r="H174" s="1" t="s">
        <v>966</v>
      </c>
    </row>
    <row r="175" spans="1:8">
      <c r="A175" s="1" t="s">
        <v>630</v>
      </c>
      <c r="B175" s="2">
        <v>53.855486041062697</v>
      </c>
      <c r="C175" s="2">
        <v>13.9051320208864</v>
      </c>
      <c r="D175" s="2">
        <v>1.9534758715043801</v>
      </c>
      <c r="E175" s="2">
        <f>POWER(2,D175)</f>
        <v>3.87306542362693</v>
      </c>
      <c r="F175" s="1">
        <v>0</v>
      </c>
      <c r="G175" s="1">
        <v>0</v>
      </c>
      <c r="H175" s="1" t="s">
        <v>158</v>
      </c>
    </row>
    <row r="176" spans="1:8">
      <c r="A176" s="1" t="s">
        <v>722</v>
      </c>
      <c r="B176" s="2">
        <v>37.9444019382126</v>
      </c>
      <c r="C176" s="2">
        <v>9.8011380228763301</v>
      </c>
      <c r="D176" s="2">
        <v>1.9528658785567501</v>
      </c>
      <c r="E176" s="2">
        <f>POWER(2,D176)</f>
        <v>3.871428180038738</v>
      </c>
      <c r="F176" s="1">
        <v>0</v>
      </c>
      <c r="G176" s="1">
        <v>0</v>
      </c>
      <c r="H176" s="1" t="s">
        <v>723</v>
      </c>
    </row>
    <row r="177" spans="1:8">
      <c r="A177" s="1" t="s">
        <v>897</v>
      </c>
      <c r="B177" s="2">
        <v>19.2630483896233</v>
      </c>
      <c r="C177" s="2">
        <v>4.99764648182523</v>
      </c>
      <c r="D177" s="2">
        <v>1.9465152703264601</v>
      </c>
      <c r="E177" s="2">
        <f>POWER(2,D177)</f>
        <v>3.8544239692976587</v>
      </c>
      <c r="F177" s="1">
        <v>1.17495290625836E-88</v>
      </c>
      <c r="G177" s="1">
        <v>2.5179678631317098E-87</v>
      </c>
      <c r="H177" s="1" t="s">
        <v>898</v>
      </c>
    </row>
    <row r="178" spans="1:8">
      <c r="A178" s="1" t="s">
        <v>1091</v>
      </c>
      <c r="B178" s="2">
        <v>11.205059071511601</v>
      </c>
      <c r="C178" s="2">
        <v>2.94564150980408</v>
      </c>
      <c r="D178" s="2">
        <v>1.92749648712715</v>
      </c>
      <c r="E178" s="2">
        <f>POWER(2,D178)</f>
        <v>3.8039452642887408</v>
      </c>
      <c r="F178" s="1">
        <v>1.8988482323303801E-108</v>
      </c>
      <c r="G178" s="1">
        <v>4.3147179753353897E-107</v>
      </c>
      <c r="H178" s="1" t="s">
        <v>14</v>
      </c>
    </row>
    <row r="179" spans="1:8">
      <c r="A179" s="1" t="s">
        <v>455</v>
      </c>
      <c r="B179" s="2">
        <v>170.146902224489</v>
      </c>
      <c r="C179" s="2">
        <v>44.7531773167157</v>
      </c>
      <c r="D179" s="2">
        <v>1.92671886779724</v>
      </c>
      <c r="E179" s="2">
        <f>POWER(2,D179)</f>
        <v>3.8018954725911209</v>
      </c>
      <c r="F179" s="1">
        <v>0</v>
      </c>
      <c r="G179" s="1">
        <v>0</v>
      </c>
      <c r="H179" s="1" t="s">
        <v>456</v>
      </c>
    </row>
    <row r="180" spans="1:8">
      <c r="A180" s="1" t="s">
        <v>1072</v>
      </c>
      <c r="B180" s="2">
        <v>11.5523458007216</v>
      </c>
      <c r="C180" s="2">
        <v>3.0496169915965701</v>
      </c>
      <c r="D180" s="2">
        <v>1.9214858649375199</v>
      </c>
      <c r="E180" s="2">
        <f>POWER(2,D180)</f>
        <v>3.7881300611043662</v>
      </c>
      <c r="F180" s="1">
        <v>1.5993424625647099E-179</v>
      </c>
      <c r="G180" s="1">
        <v>4.1340219077141501E-178</v>
      </c>
      <c r="H180" s="1" t="s">
        <v>1073</v>
      </c>
    </row>
    <row r="181" spans="1:8">
      <c r="A181" s="1" t="s">
        <v>712</v>
      </c>
      <c r="B181" s="2">
        <v>39.963620967819601</v>
      </c>
      <c r="C181" s="2">
        <v>10.6227112153585</v>
      </c>
      <c r="D181" s="2">
        <v>1.91153527716116</v>
      </c>
      <c r="E181" s="2">
        <f>POWER(2,D181)</f>
        <v>3.7620923846672554</v>
      </c>
      <c r="F181" s="1">
        <v>4.3270246700164203E-104</v>
      </c>
      <c r="G181" s="1">
        <v>9.7196029922527404E-103</v>
      </c>
      <c r="H181" s="1" t="s">
        <v>713</v>
      </c>
    </row>
    <row r="182" spans="1:8">
      <c r="A182" s="1" t="s">
        <v>952</v>
      </c>
      <c r="B182" s="2">
        <v>16.143798118572899</v>
      </c>
      <c r="C182" s="2">
        <v>4.3461732245241604</v>
      </c>
      <c r="D182" s="2">
        <v>1.8931624565048499</v>
      </c>
      <c r="E182" s="2">
        <f>POWER(2,D182)</f>
        <v>3.7144856600464746</v>
      </c>
      <c r="F182" s="1">
        <v>1.40612540473279E-53</v>
      </c>
      <c r="G182" s="1">
        <v>2.6021655354702998E-52</v>
      </c>
      <c r="H182" s="1" t="s">
        <v>953</v>
      </c>
    </row>
    <row r="183" spans="1:8">
      <c r="A183" s="1" t="s">
        <v>463</v>
      </c>
      <c r="B183" s="2">
        <v>155.406965061964</v>
      </c>
      <c r="C183" s="2">
        <v>41.965296714856102</v>
      </c>
      <c r="D183" s="2">
        <v>1.8887824776965301</v>
      </c>
      <c r="E183" s="2">
        <f>POWER(2,D183)</f>
        <v>3.703225694266306</v>
      </c>
      <c r="F183" s="1">
        <v>0</v>
      </c>
      <c r="G183" s="1">
        <v>0</v>
      </c>
      <c r="H183" s="1" t="s">
        <v>464</v>
      </c>
    </row>
    <row r="184" spans="1:8">
      <c r="A184" s="1" t="s">
        <v>724</v>
      </c>
      <c r="B184" s="2">
        <v>37.914415252891501</v>
      </c>
      <c r="C184" s="2">
        <v>10.2645158296997</v>
      </c>
      <c r="D184" s="2">
        <v>1.88508089456858</v>
      </c>
      <c r="E184" s="2">
        <f>POWER(2,D184)</f>
        <v>3.6937363517126367</v>
      </c>
      <c r="F184" s="1">
        <v>5.7608481818870701E-132</v>
      </c>
      <c r="G184" s="1">
        <v>1.38341749824688E-130</v>
      </c>
      <c r="H184" s="1" t="s">
        <v>725</v>
      </c>
    </row>
    <row r="185" spans="1:8">
      <c r="A185" s="1" t="s">
        <v>726</v>
      </c>
      <c r="B185" s="2">
        <v>37.3600115696484</v>
      </c>
      <c r="C185" s="2">
        <v>10.133129054744501</v>
      </c>
      <c r="D185" s="2">
        <v>1.88241516255904</v>
      </c>
      <c r="E185" s="2">
        <f>POWER(2,D185)</f>
        <v>3.6869175718388698</v>
      </c>
      <c r="F185" s="1">
        <v>1.5223423975461501E-94</v>
      </c>
      <c r="G185" s="1">
        <v>3.32675309360907E-93</v>
      </c>
      <c r="H185" s="1" t="s">
        <v>727</v>
      </c>
    </row>
    <row r="186" spans="1:8">
      <c r="A186" s="1" t="s">
        <v>678</v>
      </c>
      <c r="B186" s="2">
        <v>44.923715140818402</v>
      </c>
      <c r="C186" s="2">
        <v>12.186705920822201</v>
      </c>
      <c r="D186" s="2">
        <v>1.88216902523784</v>
      </c>
      <c r="E186" s="2">
        <f>POWER(2,D186)</f>
        <v>3.6862886027356883</v>
      </c>
      <c r="F186" s="1">
        <v>0</v>
      </c>
      <c r="G186" s="1">
        <v>0</v>
      </c>
      <c r="H186" s="1" t="s">
        <v>679</v>
      </c>
    </row>
    <row r="187" spans="1:8">
      <c r="A187" s="1" t="s">
        <v>564</v>
      </c>
      <c r="B187" s="2">
        <v>77.322506967234801</v>
      </c>
      <c r="C187" s="2">
        <v>21.003477473708202</v>
      </c>
      <c r="D187" s="2">
        <v>1.88026020394584</v>
      </c>
      <c r="E187" s="2">
        <f>POWER(2,D187)</f>
        <v>3.6814145211918166</v>
      </c>
      <c r="F187" s="1">
        <v>0</v>
      </c>
      <c r="G187" s="1">
        <v>0</v>
      </c>
      <c r="H187" s="1" t="s">
        <v>565</v>
      </c>
    </row>
    <row r="188" spans="1:8">
      <c r="A188" s="1" t="s">
        <v>680</v>
      </c>
      <c r="B188" s="2">
        <v>44.732668664180601</v>
      </c>
      <c r="C188" s="2">
        <v>12.1922275792816</v>
      </c>
      <c r="D188" s="2">
        <v>1.875367091854</v>
      </c>
      <c r="E188" s="2">
        <f>POWER(2,D188)</f>
        <v>3.6689496134566411</v>
      </c>
      <c r="F188" s="1">
        <v>1.1671251890884199E-292</v>
      </c>
      <c r="G188" s="1">
        <v>3.3111116501271403E-291</v>
      </c>
      <c r="H188" s="1" t="s">
        <v>681</v>
      </c>
    </row>
    <row r="189" spans="1:8">
      <c r="A189" s="1" t="s">
        <v>1015</v>
      </c>
      <c r="B189" s="2">
        <v>13.2749020253515</v>
      </c>
      <c r="C189" s="2">
        <v>3.6187050491308601</v>
      </c>
      <c r="D189" s="2">
        <v>1.8751557859001</v>
      </c>
      <c r="E189" s="2">
        <f>POWER(2,D189)</f>
        <v>3.6684122759714337</v>
      </c>
      <c r="F189" s="1">
        <v>9.8599138101634695E-146</v>
      </c>
      <c r="G189" s="1">
        <v>2.41477908347856E-144</v>
      </c>
      <c r="H189" s="1" t="s">
        <v>1016</v>
      </c>
    </row>
    <row r="190" spans="1:8">
      <c r="A190" s="1" t="s">
        <v>1058</v>
      </c>
      <c r="B190" s="2">
        <v>12.030337850654</v>
      </c>
      <c r="C190" s="2">
        <v>3.2866644578984001</v>
      </c>
      <c r="D190" s="2">
        <v>1.87198107716169</v>
      </c>
      <c r="E190" s="2">
        <f>POWER(2,D190)</f>
        <v>3.6603486619216916</v>
      </c>
      <c r="F190" s="1">
        <v>4.9626099814650705E-122</v>
      </c>
      <c r="G190" s="1">
        <v>1.16825246054896E-120</v>
      </c>
      <c r="H190" s="1" t="s">
        <v>1059</v>
      </c>
    </row>
    <row r="191" spans="1:8">
      <c r="A191" s="1" t="s">
        <v>670</v>
      </c>
      <c r="B191" s="2">
        <v>47.5440364330709</v>
      </c>
      <c r="C191" s="2">
        <v>13.0670346782483</v>
      </c>
      <c r="D191" s="2">
        <v>1.8633326062720501</v>
      </c>
      <c r="E191" s="2">
        <f>POWER(2,D191)</f>
        <v>3.6384717423467028</v>
      </c>
      <c r="F191" s="1">
        <v>1.12165721346255E-114</v>
      </c>
      <c r="G191" s="1">
        <v>2.5910586521196999E-113</v>
      </c>
      <c r="H191" s="1" t="s">
        <v>671</v>
      </c>
    </row>
    <row r="192" spans="1:8">
      <c r="A192" s="1" t="s">
        <v>618</v>
      </c>
      <c r="B192" s="2">
        <v>55.316689007614698</v>
      </c>
      <c r="C192" s="2">
        <v>15.2683916939152</v>
      </c>
      <c r="D192" s="2">
        <v>1.8571667033422701</v>
      </c>
      <c r="E192" s="2">
        <f>POWER(2,D192)</f>
        <v>3.6229545401078203</v>
      </c>
      <c r="F192" s="1">
        <v>1.5294874315048199E-288</v>
      </c>
      <c r="G192" s="1">
        <v>4.3294909770039298E-287</v>
      </c>
      <c r="H192" s="1" t="s">
        <v>619</v>
      </c>
    </row>
    <row r="193" spans="1:8">
      <c r="A193" s="1" t="s">
        <v>975</v>
      </c>
      <c r="B193" s="2">
        <v>15.2479377217033</v>
      </c>
      <c r="C193" s="2">
        <v>4.2342168987720097</v>
      </c>
      <c r="D193" s="2">
        <v>1.84844705311576</v>
      </c>
      <c r="E193" s="2">
        <f>POWER(2,D193)</f>
        <v>3.6011234394075138</v>
      </c>
      <c r="F193" s="1">
        <v>7.8950136422633902E-157</v>
      </c>
      <c r="G193" s="1">
        <v>1.9682207249951602E-155</v>
      </c>
      <c r="H193" s="1" t="s">
        <v>976</v>
      </c>
    </row>
    <row r="194" spans="1:8">
      <c r="A194" s="1" t="s">
        <v>1045</v>
      </c>
      <c r="B194" s="2">
        <v>12.5433803467314</v>
      </c>
      <c r="C194" s="2">
        <v>3.4951318628847798</v>
      </c>
      <c r="D194" s="2">
        <v>1.8435074048687401</v>
      </c>
      <c r="E194" s="2">
        <f>POWER(2,D194)</f>
        <v>3.5888146252595172</v>
      </c>
      <c r="F194" s="1">
        <v>4.2226706980215301E-33</v>
      </c>
      <c r="G194" s="1">
        <v>6.72435911593122E-32</v>
      </c>
      <c r="H194" s="1" t="s">
        <v>335</v>
      </c>
    </row>
    <row r="195" spans="1:8">
      <c r="A195" s="1" t="s">
        <v>1064</v>
      </c>
      <c r="B195" s="2">
        <v>11.873896790056</v>
      </c>
      <c r="C195" s="2">
        <v>3.3281150722341102</v>
      </c>
      <c r="D195" s="2">
        <v>1.8350162563352199</v>
      </c>
      <c r="E195" s="2">
        <f>POWER(2,D195)</f>
        <v>3.5677542790265555</v>
      </c>
      <c r="F195" s="1">
        <v>4.8279731830478801E-47</v>
      </c>
      <c r="G195" s="1">
        <v>8.5637182028157896E-46</v>
      </c>
      <c r="H195" s="1" t="s">
        <v>315</v>
      </c>
    </row>
    <row r="196" spans="1:8">
      <c r="A196" s="1" t="s">
        <v>1143</v>
      </c>
      <c r="B196" s="2">
        <v>9.8332190843308194</v>
      </c>
      <c r="C196" s="2">
        <v>2.7588322309309099</v>
      </c>
      <c r="D196" s="2">
        <v>1.8336060597996</v>
      </c>
      <c r="E196" s="2">
        <f>POWER(2,D196)</f>
        <v>3.5642685967217393</v>
      </c>
      <c r="F196" s="1">
        <v>9.9742906687880095E-58</v>
      </c>
      <c r="G196" s="1">
        <v>1.89254185512838E-56</v>
      </c>
      <c r="H196" s="1" t="s">
        <v>303</v>
      </c>
    </row>
    <row r="197" spans="1:8">
      <c r="A197" s="1" t="s">
        <v>487</v>
      </c>
      <c r="B197" s="2">
        <v>131.57844726759001</v>
      </c>
      <c r="C197" s="2">
        <v>36.924862913493897</v>
      </c>
      <c r="D197" s="2">
        <v>1.8332587229820601</v>
      </c>
      <c r="E197" s="2">
        <f>POWER(2,D197)</f>
        <v>3.5634105826160294</v>
      </c>
      <c r="F197" s="1">
        <v>0</v>
      </c>
      <c r="G197" s="1">
        <v>0</v>
      </c>
      <c r="H197" s="1" t="s">
        <v>488</v>
      </c>
    </row>
    <row r="198" spans="1:8">
      <c r="A198" s="1" t="s">
        <v>989</v>
      </c>
      <c r="B198" s="2">
        <v>14.5850908922776</v>
      </c>
      <c r="C198" s="2">
        <v>4.1034655440847496</v>
      </c>
      <c r="D198" s="2">
        <v>1.82957963247917</v>
      </c>
      <c r="E198" s="2">
        <f>POWER(2,D198)</f>
        <v>3.5543349238797459</v>
      </c>
      <c r="F198" s="1">
        <v>4.16353418985328E-172</v>
      </c>
      <c r="G198" s="1">
        <v>1.0650431856552801E-170</v>
      </c>
      <c r="H198" s="1" t="s">
        <v>990</v>
      </c>
    </row>
    <row r="199" spans="1:8">
      <c r="A199" s="1" t="s">
        <v>566</v>
      </c>
      <c r="B199" s="2">
        <v>77.279008257782095</v>
      </c>
      <c r="C199" s="2">
        <v>21.8149587463137</v>
      </c>
      <c r="D199" s="2">
        <v>1.8247588343255901</v>
      </c>
      <c r="E199" s="2">
        <f>POWER(2,D199)</f>
        <v>3.542477854597855</v>
      </c>
      <c r="F199" s="1">
        <v>0</v>
      </c>
      <c r="G199" s="1">
        <v>0</v>
      </c>
      <c r="H199" s="1" t="s">
        <v>567</v>
      </c>
    </row>
    <row r="200" spans="1:8">
      <c r="A200" s="1" t="s">
        <v>550</v>
      </c>
      <c r="B200" s="2">
        <v>85.736638480746805</v>
      </c>
      <c r="C200" s="2">
        <v>24.247300419620299</v>
      </c>
      <c r="D200" s="2">
        <v>1.82208772043734</v>
      </c>
      <c r="E200" s="2">
        <f>POWER(2,D200)</f>
        <v>3.5359251131878837</v>
      </c>
      <c r="F200" s="1">
        <v>2.1262952704318299E-234</v>
      </c>
      <c r="G200" s="1">
        <v>5.79991775174674E-233</v>
      </c>
      <c r="H200" s="1" t="s">
        <v>551</v>
      </c>
    </row>
    <row r="201" spans="1:8">
      <c r="A201" s="1" t="s">
        <v>817</v>
      </c>
      <c r="B201" s="2">
        <v>26.8116575959634</v>
      </c>
      <c r="C201" s="2">
        <v>7.5942633036659597</v>
      </c>
      <c r="D201" s="2">
        <v>1.8198784896483799</v>
      </c>
      <c r="E201" s="2">
        <f>POWER(2,D201)</f>
        <v>3.530514616608122</v>
      </c>
      <c r="F201" s="1">
        <v>0</v>
      </c>
      <c r="G201" s="1">
        <v>0</v>
      </c>
      <c r="H201" s="1" t="s">
        <v>818</v>
      </c>
    </row>
    <row r="202" spans="1:8">
      <c r="A202" s="1" t="s">
        <v>829</v>
      </c>
      <c r="B202" s="2">
        <v>25.2110049957227</v>
      </c>
      <c r="C202" s="2">
        <v>7.1510231611758401</v>
      </c>
      <c r="D202" s="2">
        <v>1.8178320489124</v>
      </c>
      <c r="E202" s="2">
        <f>POWER(2,D202)</f>
        <v>3.5255101860944302</v>
      </c>
      <c r="F202" s="1">
        <v>2.8733330344031603E-113</v>
      </c>
      <c r="G202" s="1">
        <v>6.6135081894771502E-112</v>
      </c>
      <c r="H202" s="1" t="s">
        <v>830</v>
      </c>
    </row>
    <row r="203" spans="1:8">
      <c r="A203" s="1" t="s">
        <v>869</v>
      </c>
      <c r="B203" s="2">
        <v>21.379016969846099</v>
      </c>
      <c r="C203" s="2">
        <v>6.0715612804270904</v>
      </c>
      <c r="D203" s="2">
        <v>1.81605606470848</v>
      </c>
      <c r="E203" s="2">
        <f>POWER(2,D203)</f>
        <v>3.5211728882265811</v>
      </c>
      <c r="F203" s="1">
        <v>2.5645975551698199E-51</v>
      </c>
      <c r="G203" s="1">
        <v>4.6758818595271399E-50</v>
      </c>
      <c r="H203" s="1" t="s">
        <v>870</v>
      </c>
    </row>
    <row r="204" spans="1:8">
      <c r="A204" s="1" t="s">
        <v>483</v>
      </c>
      <c r="B204" s="2">
        <v>137.43809060162101</v>
      </c>
      <c r="C204" s="2">
        <v>39.357977862020597</v>
      </c>
      <c r="D204" s="2">
        <v>1.80405389390156</v>
      </c>
      <c r="E204" s="2">
        <f>POWER(2,D204)</f>
        <v>3.4920008106982792</v>
      </c>
      <c r="F204" s="1">
        <v>0</v>
      </c>
      <c r="G204" s="1">
        <v>0</v>
      </c>
      <c r="H204" s="1" t="s">
        <v>484</v>
      </c>
    </row>
    <row r="205" spans="1:8">
      <c r="A205" s="1" t="s">
        <v>914</v>
      </c>
      <c r="B205" s="2">
        <v>18.2959941445162</v>
      </c>
      <c r="C205" s="2">
        <v>5.26071156141907</v>
      </c>
      <c r="D205" s="2">
        <v>1.7981979530452199</v>
      </c>
      <c r="E205" s="2">
        <f>POWER(2,D205)</f>
        <v>3.4778554062334615</v>
      </c>
      <c r="F205" s="1">
        <v>3.42110199061736E-211</v>
      </c>
      <c r="G205" s="1">
        <v>9.1426619759737495E-210</v>
      </c>
      <c r="H205" s="1" t="s">
        <v>915</v>
      </c>
    </row>
    <row r="206" spans="1:8">
      <c r="A206" s="1" t="s">
        <v>427</v>
      </c>
      <c r="B206" s="2">
        <v>219.24299282938199</v>
      </c>
      <c r="C206" s="2">
        <v>63.043732819452302</v>
      </c>
      <c r="D206" s="2">
        <v>1.79810586938038</v>
      </c>
      <c r="E206" s="2">
        <f>POWER(2,D206)</f>
        <v>3.4776334303880958</v>
      </c>
      <c r="F206" s="1">
        <v>0</v>
      </c>
      <c r="G206" s="1">
        <v>0</v>
      </c>
      <c r="H206" s="1" t="s">
        <v>428</v>
      </c>
    </row>
    <row r="207" spans="1:8">
      <c r="A207" s="1" t="s">
        <v>363</v>
      </c>
      <c r="B207" s="2">
        <v>560.52945568809196</v>
      </c>
      <c r="C207" s="2">
        <v>161.48387706270501</v>
      </c>
      <c r="D207" s="2">
        <v>1.79540005832113</v>
      </c>
      <c r="E207" s="2">
        <f>POWER(2,D207)</f>
        <v>3.4711171535126941</v>
      </c>
      <c r="F207" s="1">
        <v>0</v>
      </c>
      <c r="G207" s="1">
        <v>0</v>
      </c>
      <c r="H207" s="1" t="s">
        <v>364</v>
      </c>
    </row>
    <row r="208" spans="1:8">
      <c r="A208" s="1" t="s">
        <v>1071</v>
      </c>
      <c r="B208" s="2">
        <v>11.6438513828592</v>
      </c>
      <c r="C208" s="2">
        <v>3.3756567897931</v>
      </c>
      <c r="D208" s="2">
        <v>1.7863281960080599</v>
      </c>
      <c r="E208" s="2">
        <f>POWER(2,D208)</f>
        <v>3.4493587790282767</v>
      </c>
      <c r="F208" s="1">
        <v>5.1586758720021198E-60</v>
      </c>
      <c r="G208" s="1">
        <v>9.9235745490463302E-59</v>
      </c>
      <c r="H208" s="1" t="s">
        <v>303</v>
      </c>
    </row>
    <row r="209" spans="1:8">
      <c r="A209" s="1" t="s">
        <v>1144</v>
      </c>
      <c r="B209" s="2">
        <v>9.8284173534970591</v>
      </c>
      <c r="C209" s="2">
        <v>2.8502430240741301</v>
      </c>
      <c r="D209" s="2">
        <v>1.7858741865876</v>
      </c>
      <c r="E209" s="2">
        <f>POWER(2,D209)</f>
        <v>3.4482734526434733</v>
      </c>
      <c r="F209" s="1">
        <v>4.3718003133352699E-136</v>
      </c>
      <c r="G209" s="1">
        <v>1.05782077496187E-134</v>
      </c>
      <c r="H209" s="1" t="s">
        <v>1145</v>
      </c>
    </row>
    <row r="210" spans="1:8">
      <c r="A210" s="1" t="s">
        <v>910</v>
      </c>
      <c r="B210" s="2">
        <v>18.401459377702</v>
      </c>
      <c r="C210" s="2">
        <v>5.3449000168720104</v>
      </c>
      <c r="D210" s="2">
        <v>1.7835853217953499</v>
      </c>
      <c r="E210" s="2">
        <f>POWER(2,D210)</f>
        <v>3.4428070346713624</v>
      </c>
      <c r="F210" s="1">
        <v>4.1516826594321703E-173</v>
      </c>
      <c r="G210" s="1">
        <v>1.0630781660752199E-171</v>
      </c>
      <c r="H210" s="1" t="s">
        <v>911</v>
      </c>
    </row>
    <row r="211" spans="1:8">
      <c r="A211" s="1" t="s">
        <v>855</v>
      </c>
      <c r="B211" s="2">
        <v>22.349430943049899</v>
      </c>
      <c r="C211" s="2">
        <v>6.4998064413489596</v>
      </c>
      <c r="D211" s="2">
        <v>1.7817694365754499</v>
      </c>
      <c r="E211" s="2">
        <f>POWER(2,D211)</f>
        <v>3.4384763830615785</v>
      </c>
      <c r="F211" s="1">
        <v>1.0372998089808601E-256</v>
      </c>
      <c r="G211" s="1">
        <v>2.88186981074831E-255</v>
      </c>
      <c r="H211" s="1" t="s">
        <v>856</v>
      </c>
    </row>
    <row r="212" spans="1:8">
      <c r="A212" s="1" t="s">
        <v>795</v>
      </c>
      <c r="B212" s="2">
        <v>28.4911350292676</v>
      </c>
      <c r="C212" s="2">
        <v>8.31930801642884</v>
      </c>
      <c r="D212" s="2">
        <v>1.7759776589107901</v>
      </c>
      <c r="E212" s="2">
        <f>POWER(2,D212)</f>
        <v>3.4247001040235188</v>
      </c>
      <c r="F212" s="1">
        <v>2.5800734117916799E-212</v>
      </c>
      <c r="G212" s="1">
        <v>6.9023055229411203E-211</v>
      </c>
      <c r="H212" s="1" t="s">
        <v>796</v>
      </c>
    </row>
    <row r="213" spans="1:8">
      <c r="A213" s="1" t="s">
        <v>546</v>
      </c>
      <c r="B213" s="2">
        <v>88.236895109844198</v>
      </c>
      <c r="C213" s="2">
        <v>25.773334669635101</v>
      </c>
      <c r="D213" s="2">
        <v>1.77550281447192</v>
      </c>
      <c r="E213" s="2">
        <f>POWER(2,D213)</f>
        <v>3.4235730936983013</v>
      </c>
      <c r="F213" s="1">
        <v>0</v>
      </c>
      <c r="G213" s="1">
        <v>0</v>
      </c>
      <c r="H213" s="1" t="s">
        <v>547</v>
      </c>
    </row>
    <row r="214" spans="1:8">
      <c r="A214" s="1" t="s">
        <v>1085</v>
      </c>
      <c r="B214" s="2">
        <v>11.2479854591689</v>
      </c>
      <c r="C214" s="2">
        <v>3.2904287760483202</v>
      </c>
      <c r="D214" s="2">
        <v>1.7733191354461899</v>
      </c>
      <c r="E214" s="2">
        <f>POWER(2,D214)</f>
        <v>3.4183950556976646</v>
      </c>
      <c r="F214" s="1">
        <v>5.8054392166615595E-135</v>
      </c>
      <c r="G214" s="1">
        <v>1.4011644635101299E-133</v>
      </c>
      <c r="H214" s="1" t="s">
        <v>1086</v>
      </c>
    </row>
    <row r="215" spans="1:8">
      <c r="A215" s="1" t="s">
        <v>997</v>
      </c>
      <c r="B215" s="2">
        <v>13.858557033863301</v>
      </c>
      <c r="C215" s="2">
        <v>4.1048006287265899</v>
      </c>
      <c r="D215" s="2">
        <v>1.7553929937850901</v>
      </c>
      <c r="E215" s="2">
        <f>POWER(2,D215)</f>
        <v>3.3761827400037685</v>
      </c>
      <c r="F215" s="1">
        <v>2.6290763573129601E-124</v>
      </c>
      <c r="G215" s="1">
        <v>6.2178387504354299E-123</v>
      </c>
      <c r="H215" s="1" t="s">
        <v>998</v>
      </c>
    </row>
    <row r="216" spans="1:8">
      <c r="A216" s="1" t="s">
        <v>1163</v>
      </c>
      <c r="B216" s="2">
        <v>9.5508323299708398</v>
      </c>
      <c r="C216" s="2">
        <v>2.83768681152804</v>
      </c>
      <c r="D216" s="2">
        <v>1.7509110942108601</v>
      </c>
      <c r="E216" s="2">
        <f>POWER(2,D216)</f>
        <v>3.3657105115232584</v>
      </c>
      <c r="F216" s="1">
        <v>3.5192917928263399E-90</v>
      </c>
      <c r="G216" s="1">
        <v>7.5802036827463402E-89</v>
      </c>
      <c r="H216" s="1" t="s">
        <v>1164</v>
      </c>
    </row>
    <row r="217" spans="1:8">
      <c r="A217" s="1" t="s">
        <v>767</v>
      </c>
      <c r="B217" s="2">
        <v>32.463284714738698</v>
      </c>
      <c r="C217" s="2">
        <v>9.6660452974548505</v>
      </c>
      <c r="D217" s="2">
        <v>1.7478113219764999</v>
      </c>
      <c r="E217" s="2">
        <f>POWER(2,D217)</f>
        <v>3.3584867146532673</v>
      </c>
      <c r="F217" s="1">
        <v>1.01697436086762E-264</v>
      </c>
      <c r="G217" s="1">
        <v>2.8367353753085301E-263</v>
      </c>
      <c r="H217" s="1" t="s">
        <v>336</v>
      </c>
    </row>
    <row r="218" spans="1:8">
      <c r="A218" s="1" t="s">
        <v>594</v>
      </c>
      <c r="B218" s="2">
        <v>61.447183390677502</v>
      </c>
      <c r="C218" s="2">
        <v>18.441467894470701</v>
      </c>
      <c r="D218" s="2">
        <v>1.7363933867796599</v>
      </c>
      <c r="E218" s="2">
        <f>POWER(2,D218)</f>
        <v>3.3320115156939858</v>
      </c>
      <c r="F218" s="1">
        <v>0</v>
      </c>
      <c r="G218" s="1">
        <v>0</v>
      </c>
      <c r="H218" s="1" t="s">
        <v>595</v>
      </c>
    </row>
    <row r="219" spans="1:8">
      <c r="A219" s="1" t="s">
        <v>704</v>
      </c>
      <c r="B219" s="2">
        <v>41.101087150928301</v>
      </c>
      <c r="C219" s="2">
        <v>12.396166018865999</v>
      </c>
      <c r="D219" s="2">
        <v>1.72928257281591</v>
      </c>
      <c r="E219" s="2">
        <f>POWER(2,D219)</f>
        <v>3.3156289685355596</v>
      </c>
      <c r="F219" s="1">
        <v>6.0277684806108003E-143</v>
      </c>
      <c r="G219" s="1">
        <v>1.47342241048104E-141</v>
      </c>
      <c r="H219" s="1" t="s">
        <v>705</v>
      </c>
    </row>
    <row r="220" spans="1:8">
      <c r="A220" s="1" t="s">
        <v>517</v>
      </c>
      <c r="B220" s="2">
        <v>104.749083606108</v>
      </c>
      <c r="C220" s="2">
        <v>31.641875826500101</v>
      </c>
      <c r="D220" s="2">
        <v>1.7270305878076999</v>
      </c>
      <c r="E220" s="2">
        <f>POWER(2,D220)</f>
        <v>3.3104574513999148</v>
      </c>
      <c r="F220" s="1">
        <v>0</v>
      </c>
      <c r="G220" s="1">
        <v>0</v>
      </c>
      <c r="H220" s="1" t="s">
        <v>518</v>
      </c>
    </row>
    <row r="221" spans="1:8">
      <c r="A221" s="1" t="s">
        <v>746</v>
      </c>
      <c r="B221" s="2">
        <v>34.225047307361599</v>
      </c>
      <c r="C221" s="2">
        <v>10.362443013740499</v>
      </c>
      <c r="D221" s="2">
        <v>1.72368836772159</v>
      </c>
      <c r="E221" s="2">
        <f>POWER(2,D221)</f>
        <v>3.3027971552634452</v>
      </c>
      <c r="F221" s="1">
        <v>4.4037617653291097E-224</v>
      </c>
      <c r="G221" s="1">
        <v>1.19060345924778E-222</v>
      </c>
      <c r="H221" s="1" t="s">
        <v>747</v>
      </c>
    </row>
    <row r="222" spans="1:8">
      <c r="A222" s="1" t="s">
        <v>935</v>
      </c>
      <c r="B222" s="2">
        <v>17.189265050352802</v>
      </c>
      <c r="C222" s="2">
        <v>5.2172133039255897</v>
      </c>
      <c r="D222" s="2">
        <v>1.72015653804772</v>
      </c>
      <c r="E222" s="2">
        <f>POWER(2,D222)</f>
        <v>3.2947215398341174</v>
      </c>
      <c r="F222" s="1">
        <v>1.0390297820858901E-121</v>
      </c>
      <c r="G222" s="1">
        <v>2.4429816441081901E-120</v>
      </c>
      <c r="H222" s="1" t="s">
        <v>936</v>
      </c>
    </row>
    <row r="223" spans="1:8">
      <c r="A223" s="1" t="s">
        <v>1081</v>
      </c>
      <c r="B223" s="2">
        <v>11.3744666338016</v>
      </c>
      <c r="C223" s="2">
        <v>3.4535316626521402</v>
      </c>
      <c r="D223" s="2">
        <v>1.71965454098017</v>
      </c>
      <c r="E223" s="2">
        <f>POWER(2,D223)</f>
        <v>3.2935753150346314</v>
      </c>
      <c r="F223" s="1">
        <v>2.04096394052362E-159</v>
      </c>
      <c r="G223" s="1">
        <v>5.1047458139617103E-158</v>
      </c>
      <c r="H223" s="1" t="s">
        <v>1082</v>
      </c>
    </row>
    <row r="224" spans="1:8">
      <c r="A224" s="1" t="s">
        <v>862</v>
      </c>
      <c r="B224" s="2">
        <v>21.690434064677401</v>
      </c>
      <c r="C224" s="2">
        <v>6.6041056475623501</v>
      </c>
      <c r="D224" s="2">
        <v>1.71562381951802</v>
      </c>
      <c r="E224" s="2">
        <f>POWER(2,D224)</f>
        <v>3.2843862927425369</v>
      </c>
      <c r="F224" s="1">
        <v>2.82728602010873E-126</v>
      </c>
      <c r="G224" s="1">
        <v>6.7345054888824703E-125</v>
      </c>
      <c r="H224" s="1" t="s">
        <v>863</v>
      </c>
    </row>
    <row r="225" spans="1:8">
      <c r="A225" s="1" t="s">
        <v>1011</v>
      </c>
      <c r="B225" s="2">
        <v>13.441842791876899</v>
      </c>
      <c r="C225" s="2">
        <v>4.09543246157084</v>
      </c>
      <c r="D225" s="2">
        <v>1.7146432281185799</v>
      </c>
      <c r="E225" s="2">
        <f>POWER(2,D225)</f>
        <v>3.2821546730430415</v>
      </c>
      <c r="F225" s="1">
        <v>4.6574976669666798E-54</v>
      </c>
      <c r="G225" s="1">
        <v>8.6547305407664404E-53</v>
      </c>
      <c r="H225" s="1" t="s">
        <v>1012</v>
      </c>
    </row>
    <row r="226" spans="1:8">
      <c r="A226" s="1" t="s">
        <v>750</v>
      </c>
      <c r="B226" s="2">
        <v>34.031548059423898</v>
      </c>
      <c r="C226" s="2">
        <v>10.467409815604301</v>
      </c>
      <c r="D226" s="2">
        <v>1.7009682912215001</v>
      </c>
      <c r="E226" s="2">
        <f>POWER(2,D226)</f>
        <v>3.2511909497124396</v>
      </c>
      <c r="F226" s="1">
        <v>9.9084935982926105E-155</v>
      </c>
      <c r="G226" s="1">
        <v>2.4645565296436102E-153</v>
      </c>
      <c r="H226" s="1" t="s">
        <v>751</v>
      </c>
    </row>
    <row r="227" spans="1:8">
      <c r="A227" s="1" t="s">
        <v>742</v>
      </c>
      <c r="B227" s="2">
        <v>34.778710580209797</v>
      </c>
      <c r="C227" s="2">
        <v>10.723700033850999</v>
      </c>
      <c r="D227" s="2">
        <v>1.69740167620132</v>
      </c>
      <c r="E227" s="2">
        <f>POWER(2,D227)</f>
        <v>3.2431633177378685</v>
      </c>
      <c r="F227" s="1">
        <v>1.1627571341138799E-256</v>
      </c>
      <c r="G227" s="1">
        <v>3.2292476181082098E-255</v>
      </c>
      <c r="H227" s="1" t="s">
        <v>743</v>
      </c>
    </row>
    <row r="228" spans="1:8">
      <c r="A228" s="1" t="s">
        <v>1009</v>
      </c>
      <c r="B228" s="2">
        <v>13.5321219025057</v>
      </c>
      <c r="C228" s="2">
        <v>4.1730235425845601</v>
      </c>
      <c r="D228" s="2">
        <v>1.69722311378499</v>
      </c>
      <c r="E228" s="2">
        <f>POWER(2,D228)</f>
        <v>3.2427619361391367</v>
      </c>
      <c r="F228" s="1">
        <v>3.6200505273974998E-67</v>
      </c>
      <c r="G228" s="1">
        <v>7.18421288500254E-66</v>
      </c>
      <c r="H228" s="1" t="s">
        <v>1010</v>
      </c>
    </row>
    <row r="229" spans="1:8">
      <c r="A229" s="1" t="s">
        <v>471</v>
      </c>
      <c r="B229" s="2">
        <v>146.75411085966101</v>
      </c>
      <c r="C229" s="2">
        <v>45.431319107860404</v>
      </c>
      <c r="D229" s="2">
        <v>1.69164181644477</v>
      </c>
      <c r="E229" s="2">
        <f>POWER(2,D229)</f>
        <v>3.2302410262675036</v>
      </c>
      <c r="F229" s="1">
        <v>0</v>
      </c>
      <c r="G229" s="1">
        <v>0</v>
      </c>
      <c r="H229" s="1" t="s">
        <v>472</v>
      </c>
    </row>
    <row r="230" spans="1:8">
      <c r="A230" s="1" t="s">
        <v>610</v>
      </c>
      <c r="B230" s="2">
        <v>57.136351901444698</v>
      </c>
      <c r="C230" s="2">
        <v>17.690348500019699</v>
      </c>
      <c r="D230" s="2">
        <v>1.6914464551755199</v>
      </c>
      <c r="E230" s="2">
        <f>POWER(2,D230)</f>
        <v>3.2298036356593474</v>
      </c>
      <c r="F230" s="1">
        <v>0</v>
      </c>
      <c r="G230" s="1">
        <v>0</v>
      </c>
      <c r="H230" s="1" t="s">
        <v>611</v>
      </c>
    </row>
    <row r="231" spans="1:8">
      <c r="A231" s="1" t="s">
        <v>641</v>
      </c>
      <c r="B231" s="2">
        <v>52.125117227926999</v>
      </c>
      <c r="C231" s="2">
        <v>16.140951047675301</v>
      </c>
      <c r="D231" s="2">
        <v>1.6912531363882899</v>
      </c>
      <c r="E231" s="2">
        <f>POWER(2,D231)</f>
        <v>3.22937087622444</v>
      </c>
      <c r="F231" s="1">
        <v>1.7237369672306201E-180</v>
      </c>
      <c r="G231" s="1">
        <v>4.46159126695885E-179</v>
      </c>
      <c r="H231" s="1" t="s">
        <v>642</v>
      </c>
    </row>
    <row r="232" spans="1:8">
      <c r="A232" s="1" t="s">
        <v>521</v>
      </c>
      <c r="B232" s="2">
        <v>100.10790457076899</v>
      </c>
      <c r="C232" s="2">
        <v>31.079603801811299</v>
      </c>
      <c r="D232" s="2">
        <v>1.68751587688891</v>
      </c>
      <c r="E232" s="2">
        <f>POWER(2,D232)</f>
        <v>3.2210161110527076</v>
      </c>
      <c r="F232" s="1">
        <v>0</v>
      </c>
      <c r="G232" s="1">
        <v>0</v>
      </c>
      <c r="H232" s="1" t="s">
        <v>522</v>
      </c>
    </row>
    <row r="233" spans="1:8">
      <c r="A233" s="1" t="s">
        <v>1096</v>
      </c>
      <c r="B233" s="2">
        <v>10.951109713823801</v>
      </c>
      <c r="C233" s="2">
        <v>3.4016406813672901</v>
      </c>
      <c r="D233" s="2">
        <v>1.68677440963875</v>
      </c>
      <c r="E233" s="2">
        <f>POWER(2,D233)</f>
        <v>3.2193611082467326</v>
      </c>
      <c r="F233" s="1">
        <v>5.4636858092653102E-70</v>
      </c>
      <c r="G233" s="1">
        <v>1.0997105503201501E-68</v>
      </c>
      <c r="H233" s="1" t="s">
        <v>1097</v>
      </c>
    </row>
    <row r="234" spans="1:8">
      <c r="A234" s="1" t="s">
        <v>714</v>
      </c>
      <c r="B234" s="2">
        <v>39.554986366476797</v>
      </c>
      <c r="C234" s="2">
        <v>12.3360691602402</v>
      </c>
      <c r="D234" s="2">
        <v>1.6809768160340399</v>
      </c>
      <c r="E234" s="2">
        <f>POWER(2,D234)</f>
        <v>3.206449789854025</v>
      </c>
      <c r="F234" s="1">
        <v>0</v>
      </c>
      <c r="G234" s="1">
        <v>0</v>
      </c>
      <c r="H234" s="1" t="s">
        <v>715</v>
      </c>
    </row>
    <row r="235" spans="1:8">
      <c r="A235" s="1" t="s">
        <v>805</v>
      </c>
      <c r="B235" s="2">
        <v>27.860490131915402</v>
      </c>
      <c r="C235" s="2">
        <v>8.7180313280970605</v>
      </c>
      <c r="D235" s="2">
        <v>1.67614634546645</v>
      </c>
      <c r="E235" s="2">
        <f>POWER(2,D235)</f>
        <v>3.1957318210276129</v>
      </c>
      <c r="F235" s="1">
        <v>2.46812533530137E-191</v>
      </c>
      <c r="G235" s="1">
        <v>6.4737505579741203E-190</v>
      </c>
      <c r="H235" s="1" t="s">
        <v>806</v>
      </c>
    </row>
    <row r="236" spans="1:8">
      <c r="A236" s="1" t="s">
        <v>887</v>
      </c>
      <c r="B236" s="2">
        <v>20.266618014875998</v>
      </c>
      <c r="C236" s="2">
        <v>6.3559588945796701</v>
      </c>
      <c r="D236" s="2">
        <v>1.67292366004124</v>
      </c>
      <c r="E236" s="2">
        <f>POWER(2,D236)</f>
        <v>3.1886011774178131</v>
      </c>
      <c r="F236" s="1">
        <v>4.9488467781524001E-263</v>
      </c>
      <c r="G236" s="1">
        <v>1.3794188987863899E-261</v>
      </c>
      <c r="H236" s="1" t="s">
        <v>888</v>
      </c>
    </row>
    <row r="237" spans="1:8">
      <c r="A237" s="1" t="s">
        <v>999</v>
      </c>
      <c r="B237" s="2">
        <v>13.846521655138099</v>
      </c>
      <c r="C237" s="2">
        <v>4.3605036185223502</v>
      </c>
      <c r="D237" s="2">
        <v>1.66695693200243</v>
      </c>
      <c r="E237" s="2">
        <f>POWER(2,D237)</f>
        <v>3.17544092758494</v>
      </c>
      <c r="F237" s="1">
        <v>1.58536465477486E-249</v>
      </c>
      <c r="G237" s="1">
        <v>4.3664607713523603E-248</v>
      </c>
      <c r="H237" s="1" t="s">
        <v>1000</v>
      </c>
    </row>
    <row r="238" spans="1:8">
      <c r="A238" s="1" t="s">
        <v>991</v>
      </c>
      <c r="B238" s="2">
        <v>14.5632331955116</v>
      </c>
      <c r="C238" s="2">
        <v>4.6001658237387204</v>
      </c>
      <c r="D238" s="2">
        <v>1.6625729124844999</v>
      </c>
      <c r="E238" s="2">
        <f>POWER(2,D238)</f>
        <v>3.1658061368917316</v>
      </c>
      <c r="F238" s="1">
        <v>1.8813629897587401E-24</v>
      </c>
      <c r="G238" s="1">
        <v>2.7242720233187702E-23</v>
      </c>
      <c r="H238" s="1" t="s">
        <v>992</v>
      </c>
    </row>
    <row r="239" spans="1:8">
      <c r="A239" s="1" t="s">
        <v>503</v>
      </c>
      <c r="B239" s="2">
        <v>107.022120360846</v>
      </c>
      <c r="C239" s="2">
        <v>33.812228044237202</v>
      </c>
      <c r="D239" s="2">
        <v>1.66229202719819</v>
      </c>
      <c r="E239" s="2">
        <f>POWER(2,D239)</f>
        <v>3.1651898307566917</v>
      </c>
      <c r="F239" s="1">
        <v>0</v>
      </c>
      <c r="G239" s="1">
        <v>0</v>
      </c>
      <c r="H239" s="1" t="s">
        <v>504</v>
      </c>
    </row>
    <row r="240" spans="1:8">
      <c r="A240" s="1" t="s">
        <v>939</v>
      </c>
      <c r="B240" s="2">
        <v>16.6976909848321</v>
      </c>
      <c r="C240" s="2">
        <v>5.2944466833794097</v>
      </c>
      <c r="D240" s="2">
        <v>1.65709679278559</v>
      </c>
      <c r="E240" s="2">
        <f>POWER(2,D240)</f>
        <v>3.1538122835857991</v>
      </c>
      <c r="F240" s="1">
        <v>6.46053554020471E-49</v>
      </c>
      <c r="G240" s="1">
        <v>1.16157513115317E-47</v>
      </c>
      <c r="H240" s="1" t="s">
        <v>940</v>
      </c>
    </row>
    <row r="241" spans="1:8">
      <c r="A241" s="1" t="s">
        <v>993</v>
      </c>
      <c r="B241" s="2">
        <v>14.3597269813548</v>
      </c>
      <c r="C241" s="2">
        <v>4.57834777371135</v>
      </c>
      <c r="D241" s="2">
        <v>1.6491293597018699</v>
      </c>
      <c r="E241" s="2">
        <f>POWER(2,D241)</f>
        <v>3.1364430338402092</v>
      </c>
      <c r="F241" s="1">
        <v>1.91609511599285E-158</v>
      </c>
      <c r="G241" s="1">
        <v>4.7877339087459403E-157</v>
      </c>
      <c r="H241" s="1" t="s">
        <v>994</v>
      </c>
    </row>
    <row r="242" spans="1:8">
      <c r="A242" s="1" t="s">
        <v>539</v>
      </c>
      <c r="B242" s="2">
        <v>91.142893288319101</v>
      </c>
      <c r="C242" s="2">
        <v>29.128861767751101</v>
      </c>
      <c r="D242" s="2">
        <v>1.6456808407816801</v>
      </c>
      <c r="E242" s="2">
        <f>POWER(2,D242)</f>
        <v>3.1289548494896819</v>
      </c>
      <c r="F242" s="1">
        <v>1.3778552156598E-202</v>
      </c>
      <c r="G242" s="1">
        <v>3.65286849808457E-201</v>
      </c>
      <c r="H242" s="1" t="s">
        <v>460</v>
      </c>
    </row>
    <row r="243" spans="1:8">
      <c r="A243" s="1" t="s">
        <v>1109</v>
      </c>
      <c r="B243" s="2">
        <v>10.598142576618001</v>
      </c>
      <c r="C243" s="2">
        <v>3.3978524766812699</v>
      </c>
      <c r="D243" s="2">
        <v>1.64111631914307</v>
      </c>
      <c r="E243" s="2">
        <f>POWER(2,D243)</f>
        <v>3.1190708394054054</v>
      </c>
      <c r="F243" s="1">
        <v>3.3951184787741699E-113</v>
      </c>
      <c r="G243" s="1">
        <v>7.8097935894448803E-112</v>
      </c>
      <c r="H243" s="1" t="s">
        <v>1110</v>
      </c>
    </row>
    <row r="244" spans="1:8">
      <c r="A244" s="1" t="s">
        <v>835</v>
      </c>
      <c r="B244" s="2">
        <v>24.025287355408398</v>
      </c>
      <c r="C244" s="2">
        <v>7.70360560530436</v>
      </c>
      <c r="D244" s="2">
        <v>1.6409479367136499</v>
      </c>
      <c r="E244" s="2">
        <f>POWER(2,D244)</f>
        <v>3.1187068220192455</v>
      </c>
      <c r="F244" s="1">
        <v>1.52279625276108E-96</v>
      </c>
      <c r="G244" s="1">
        <v>3.3536156461972697E-95</v>
      </c>
      <c r="H244" s="1" t="s">
        <v>836</v>
      </c>
    </row>
    <row r="245" spans="1:8">
      <c r="A245" s="1" t="s">
        <v>648</v>
      </c>
      <c r="B245" s="2">
        <v>51.486847312404301</v>
      </c>
      <c r="C245" s="2">
        <v>16.5249542618471</v>
      </c>
      <c r="D245" s="2">
        <v>1.63955765386375</v>
      </c>
      <c r="E245" s="2">
        <f>POWER(2,D245)</f>
        <v>3.1157028634734121</v>
      </c>
      <c r="F245" s="1">
        <v>1.22258076832838E-276</v>
      </c>
      <c r="G245" s="1">
        <v>3.4403638729064097E-275</v>
      </c>
      <c r="H245" s="1" t="s">
        <v>649</v>
      </c>
    </row>
    <row r="246" spans="1:8">
      <c r="A246" s="1" t="s">
        <v>1017</v>
      </c>
      <c r="B246" s="2">
        <v>13.228350395175401</v>
      </c>
      <c r="C246" s="2">
        <v>4.26096750729306</v>
      </c>
      <c r="D246" s="2">
        <v>1.6343802103779399</v>
      </c>
      <c r="E246" s="2">
        <f>POWER(2,D246)</f>
        <v>3.1045414855977702</v>
      </c>
      <c r="F246" s="1">
        <v>5.3655411804705696E-105</v>
      </c>
      <c r="G246" s="1">
        <v>1.20878767949423E-103</v>
      </c>
      <c r="H246" s="1" t="s">
        <v>1018</v>
      </c>
    </row>
    <row r="247" spans="1:8">
      <c r="A247" s="1" t="s">
        <v>949</v>
      </c>
      <c r="B247" s="2">
        <v>16.235157422797901</v>
      </c>
      <c r="C247" s="2">
        <v>5.2453814778739902</v>
      </c>
      <c r="D247" s="2">
        <v>1.6300017698673599</v>
      </c>
      <c r="E247" s="2">
        <f>POWER(2,D247)</f>
        <v>3.0951337841262494</v>
      </c>
      <c r="F247" s="1">
        <v>2.0620323404660399E-45</v>
      </c>
      <c r="G247" s="1">
        <v>3.61647657786162E-44</v>
      </c>
      <c r="H247" s="1" t="s">
        <v>946</v>
      </c>
    </row>
    <row r="248" spans="1:8">
      <c r="A248" s="1" t="s">
        <v>1137</v>
      </c>
      <c r="B248" s="2">
        <v>9.9429234455797797</v>
      </c>
      <c r="C248" s="2">
        <v>3.2346773250255798</v>
      </c>
      <c r="D248" s="2">
        <v>1.6200482958379401</v>
      </c>
      <c r="E248" s="2">
        <f>POWER(2,D248)</f>
        <v>3.0738532615463225</v>
      </c>
      <c r="F248" s="1">
        <v>3.3061993279787801E-18</v>
      </c>
      <c r="G248" s="1">
        <v>4.3848561747955098E-17</v>
      </c>
      <c r="H248" s="1" t="s">
        <v>1138</v>
      </c>
    </row>
    <row r="249" spans="1:8">
      <c r="A249" s="1" t="s">
        <v>586</v>
      </c>
      <c r="B249" s="2">
        <v>64.395399109991502</v>
      </c>
      <c r="C249" s="2">
        <v>21.011826293151302</v>
      </c>
      <c r="D249" s="2">
        <v>1.61575605232232</v>
      </c>
      <c r="E249" s="2">
        <f>POWER(2,D249)</f>
        <v>3.0647216577733163</v>
      </c>
      <c r="F249" s="1">
        <v>6.6084951823609403E-261</v>
      </c>
      <c r="G249" s="1">
        <v>1.83867134966488E-259</v>
      </c>
      <c r="H249" s="1" t="s">
        <v>587</v>
      </c>
    </row>
    <row r="250" spans="1:8">
      <c r="A250" s="1" t="s">
        <v>815</v>
      </c>
      <c r="B250" s="2">
        <v>27.040456286490901</v>
      </c>
      <c r="C250" s="2">
        <v>8.8380738237976608</v>
      </c>
      <c r="D250" s="2">
        <v>1.61331560918651</v>
      </c>
      <c r="E250" s="2">
        <f>POWER(2,D250)</f>
        <v>3.0595417989925533</v>
      </c>
      <c r="F250" s="1">
        <v>3.1601732895150898E-62</v>
      </c>
      <c r="G250" s="1">
        <v>6.1393409715154098E-61</v>
      </c>
      <c r="H250" s="1" t="s">
        <v>816</v>
      </c>
    </row>
    <row r="251" spans="1:8">
      <c r="A251" s="1" t="s">
        <v>1048</v>
      </c>
      <c r="B251" s="2">
        <v>12.393534090722699</v>
      </c>
      <c r="C251" s="2">
        <v>4.05684948370555</v>
      </c>
      <c r="D251" s="2">
        <v>1.6111559571949201</v>
      </c>
      <c r="E251" s="2">
        <f>POWER(2,D251)</f>
        <v>3.054965223753483</v>
      </c>
      <c r="F251" s="1">
        <v>1.5234424240557899E-37</v>
      </c>
      <c r="G251" s="1">
        <v>2.5220886104741799E-36</v>
      </c>
      <c r="H251" s="1" t="s">
        <v>1049</v>
      </c>
    </row>
    <row r="252" spans="1:8">
      <c r="A252" s="1" t="s">
        <v>581</v>
      </c>
      <c r="B252" s="2">
        <v>70.504350508810106</v>
      </c>
      <c r="C252" s="2">
        <v>23.147978606556102</v>
      </c>
      <c r="D252" s="2">
        <v>1.60682606665282</v>
      </c>
      <c r="E252" s="2">
        <f>POWER(2,D252)</f>
        <v>3.0458102500942084</v>
      </c>
      <c r="F252" s="1">
        <v>0</v>
      </c>
      <c r="G252" s="1">
        <v>0</v>
      </c>
      <c r="H252" s="1" t="s">
        <v>582</v>
      </c>
    </row>
    <row r="253" spans="1:8">
      <c r="A253" s="1" t="s">
        <v>390</v>
      </c>
      <c r="B253" s="2">
        <v>311.64153983291101</v>
      </c>
      <c r="C253" s="2">
        <v>102.484425185402</v>
      </c>
      <c r="D253" s="2">
        <v>1.6044828718669499</v>
      </c>
      <c r="E253" s="2">
        <f>POWER(2,D253)</f>
        <v>3.0408673246605775</v>
      </c>
      <c r="F253" s="1">
        <v>0</v>
      </c>
      <c r="G253" s="1">
        <v>0</v>
      </c>
      <c r="H253" s="1" t="s">
        <v>254</v>
      </c>
    </row>
    <row r="254" spans="1:8">
      <c r="A254" s="1" t="s">
        <v>776</v>
      </c>
      <c r="B254" s="2">
        <v>30.368750730901301</v>
      </c>
      <c r="C254" s="2">
        <v>9.9900570846752696</v>
      </c>
      <c r="D254" s="2">
        <v>1.6040227351362999</v>
      </c>
      <c r="E254" s="2">
        <f>POWER(2,D254)</f>
        <v>3.039897617550849</v>
      </c>
      <c r="F254" s="1">
        <v>1.40220434458758E-101</v>
      </c>
      <c r="G254" s="1">
        <v>3.1313167677600301E-100</v>
      </c>
      <c r="H254" s="1" t="s">
        <v>777</v>
      </c>
    </row>
    <row r="255" spans="1:8">
      <c r="A255" s="1" t="s">
        <v>485</v>
      </c>
      <c r="B255" s="2">
        <v>132.880307290031</v>
      </c>
      <c r="C255" s="2">
        <v>43.765403383925303</v>
      </c>
      <c r="D255" s="2">
        <v>1.6022645417921799</v>
      </c>
      <c r="E255" s="2">
        <f>POWER(2,D255)</f>
        <v>3.036195191081835</v>
      </c>
      <c r="F255" s="1">
        <v>0</v>
      </c>
      <c r="G255" s="1">
        <v>0</v>
      </c>
      <c r="H255" s="1" t="s">
        <v>486</v>
      </c>
    </row>
    <row r="256" spans="1:8">
      <c r="A256" s="1" t="s">
        <v>584</v>
      </c>
      <c r="B256" s="2">
        <v>67.959707201929604</v>
      </c>
      <c r="C256" s="2">
        <v>22.396092117723001</v>
      </c>
      <c r="D256" s="2">
        <v>1.60143261767059</v>
      </c>
      <c r="E256" s="2">
        <f>POWER(2,D256)</f>
        <v>3.0344448863982865</v>
      </c>
      <c r="F256" s="1">
        <v>2.5216787062692598E-157</v>
      </c>
      <c r="G256" s="1">
        <v>6.29062608770399E-156</v>
      </c>
      <c r="H256" s="1" t="s">
        <v>585</v>
      </c>
    </row>
    <row r="257" spans="1:8">
      <c r="A257" s="1" t="s">
        <v>684</v>
      </c>
      <c r="B257" s="2">
        <v>43.894235102975102</v>
      </c>
      <c r="C257" s="2">
        <v>14.4692262561418</v>
      </c>
      <c r="D257" s="2">
        <v>1.6010436986654299</v>
      </c>
      <c r="E257" s="2">
        <f>POWER(2,D257)</f>
        <v>3.0336269767253938</v>
      </c>
      <c r="F257" s="1">
        <v>0</v>
      </c>
      <c r="G257" s="1">
        <v>0</v>
      </c>
      <c r="H257" s="1" t="s">
        <v>685</v>
      </c>
    </row>
    <row r="258" spans="1:8">
      <c r="A258" s="1" t="s">
        <v>1146</v>
      </c>
      <c r="B258" s="2">
        <v>9.7958983035740399</v>
      </c>
      <c r="C258" s="2">
        <v>3.2340822995804102</v>
      </c>
      <c r="D258" s="2">
        <v>1.5988214042140501</v>
      </c>
      <c r="E258" s="2">
        <f>POWER(2,D258)</f>
        <v>3.0289576442890627</v>
      </c>
      <c r="F258" s="1">
        <v>4.5509662636074098E-18</v>
      </c>
      <c r="G258" s="1">
        <v>6.0231987311301705E-17</v>
      </c>
      <c r="H258" s="1" t="s">
        <v>335</v>
      </c>
    </row>
    <row r="259" spans="1:8">
      <c r="A259" s="1" t="s">
        <v>1078</v>
      </c>
      <c r="B259" s="2">
        <v>11.462366852009501</v>
      </c>
      <c r="C259" s="2">
        <v>3.79638098088909</v>
      </c>
      <c r="D259" s="2">
        <v>1.59420829090268</v>
      </c>
      <c r="E259" s="2">
        <f>POWER(2,D259)</f>
        <v>3.0192878190336647</v>
      </c>
      <c r="F259" s="1">
        <v>3.85702619237344E-90</v>
      </c>
      <c r="G259" s="1">
        <v>8.3029734963040403E-89</v>
      </c>
      <c r="H259" s="1" t="s">
        <v>1079</v>
      </c>
    </row>
    <row r="260" spans="1:8">
      <c r="A260" s="1" t="s">
        <v>740</v>
      </c>
      <c r="B260" s="2">
        <v>35.5602742870892</v>
      </c>
      <c r="C260" s="2">
        <v>11.7988994607145</v>
      </c>
      <c r="D260" s="2">
        <v>1.59161415329429</v>
      </c>
      <c r="E260" s="2">
        <f>POWER(2,D260)</f>
        <v>3.0138636578343863</v>
      </c>
      <c r="F260" s="1">
        <v>4.13249042234344E-278</v>
      </c>
      <c r="G260" s="1">
        <v>1.1650332840137801E-276</v>
      </c>
      <c r="H260" s="1" t="s">
        <v>741</v>
      </c>
    </row>
    <row r="261" spans="1:8">
      <c r="A261" s="1" t="s">
        <v>831</v>
      </c>
      <c r="B261" s="2">
        <v>25.083237730960299</v>
      </c>
      <c r="C261" s="2">
        <v>8.3228455653862401</v>
      </c>
      <c r="D261" s="2">
        <v>1.59157480990166</v>
      </c>
      <c r="E261" s="2">
        <f>POWER(2,D261)</f>
        <v>3.0137814685975393</v>
      </c>
      <c r="F261" s="1">
        <v>8.97548926099286E-204</v>
      </c>
      <c r="G261" s="1">
        <v>2.3836468615522202E-202</v>
      </c>
      <c r="H261" s="1" t="s">
        <v>832</v>
      </c>
    </row>
    <row r="262" spans="1:8">
      <c r="A262" s="1" t="s">
        <v>540</v>
      </c>
      <c r="B262" s="2">
        <v>90.9085518640495</v>
      </c>
      <c r="C262" s="2">
        <v>30.262756414780402</v>
      </c>
      <c r="D262" s="2">
        <v>1.5868726185014099</v>
      </c>
      <c r="E262" s="2">
        <f>POWER(2,D262)</f>
        <v>3.0039746088578148</v>
      </c>
      <c r="F262" s="1">
        <v>0</v>
      </c>
      <c r="G262" s="1">
        <v>0</v>
      </c>
      <c r="H262" s="1" t="s">
        <v>541</v>
      </c>
    </row>
    <row r="263" spans="1:8">
      <c r="A263" s="1" t="s">
        <v>377</v>
      </c>
      <c r="B263" s="2">
        <v>444.32075407127002</v>
      </c>
      <c r="C263" s="2">
        <v>147.99638350650201</v>
      </c>
      <c r="D263" s="2">
        <v>1.5860396086525701</v>
      </c>
      <c r="E263" s="2">
        <f>POWER(2,D263)</f>
        <v>3.0022406192902018</v>
      </c>
      <c r="F263" s="1">
        <v>0</v>
      </c>
      <c r="G263" s="1">
        <v>0</v>
      </c>
      <c r="H263" s="1" t="s">
        <v>378</v>
      </c>
    </row>
    <row r="264" spans="1:8">
      <c r="A264" s="1" t="s">
        <v>866</v>
      </c>
      <c r="B264" s="2">
        <v>21.618158944550402</v>
      </c>
      <c r="C264" s="2">
        <v>7.2228179044637804</v>
      </c>
      <c r="D264" s="2">
        <v>1.5816099609040399</v>
      </c>
      <c r="E264" s="2">
        <f>POWER(2,D264)</f>
        <v>2.9930366832576665</v>
      </c>
      <c r="F264" s="1">
        <v>8.7152747040422204E-272</v>
      </c>
      <c r="G264" s="1">
        <v>2.44439965434055E-270</v>
      </c>
      <c r="H264" s="1" t="s">
        <v>867</v>
      </c>
    </row>
    <row r="265" spans="1:8">
      <c r="A265" s="1" t="s">
        <v>1101</v>
      </c>
      <c r="B265" s="2">
        <v>10.6750591706225</v>
      </c>
      <c r="C265" s="2">
        <v>3.5717955349164798</v>
      </c>
      <c r="D265" s="2">
        <v>1.5795226647524301</v>
      </c>
      <c r="E265" s="2">
        <f>POWER(2,D265)</f>
        <v>2.9887094785430164</v>
      </c>
      <c r="F265" s="1">
        <v>1.2426061569685901E-45</v>
      </c>
      <c r="G265" s="1">
        <v>2.1833386610554201E-44</v>
      </c>
      <c r="H265" s="1" t="s">
        <v>1102</v>
      </c>
    </row>
    <row r="266" spans="1:8">
      <c r="A266" s="1" t="s">
        <v>738</v>
      </c>
      <c r="B266" s="2">
        <v>35.598167897119197</v>
      </c>
      <c r="C266" s="2">
        <v>11.9168605475476</v>
      </c>
      <c r="D266" s="2">
        <v>1.5787987798230001</v>
      </c>
      <c r="E266" s="2">
        <f>POWER(2,D266)</f>
        <v>2.9872102434264969</v>
      </c>
      <c r="F266" s="1">
        <v>4.3638538378638704E-230</v>
      </c>
      <c r="G266" s="1">
        <v>1.18568156585797E-228</v>
      </c>
      <c r="H266" s="1" t="s">
        <v>739</v>
      </c>
    </row>
    <row r="267" spans="1:8">
      <c r="A267" s="1" t="s">
        <v>778</v>
      </c>
      <c r="B267" s="2">
        <v>30.1898185950303</v>
      </c>
      <c r="C267" s="2">
        <v>10.1208731239462</v>
      </c>
      <c r="D267" s="2">
        <v>1.5767283318293599</v>
      </c>
      <c r="E267" s="2">
        <f>POWER(2,D267)</f>
        <v>2.9829262974950774</v>
      </c>
      <c r="F267" s="1">
        <v>1.17299872660166E-119</v>
      </c>
      <c r="G267" s="1">
        <v>2.7411184724756501E-118</v>
      </c>
      <c r="H267" s="1" t="s">
        <v>779</v>
      </c>
    </row>
    <row r="268" spans="1:8">
      <c r="A268" s="1" t="s">
        <v>535</v>
      </c>
      <c r="B268" s="2">
        <v>91.935261694691903</v>
      </c>
      <c r="C268" s="2">
        <v>30.847859042169901</v>
      </c>
      <c r="D268" s="2">
        <v>1.575447947797</v>
      </c>
      <c r="E268" s="2">
        <f>POWER(2,D268)</f>
        <v>2.980280140965831</v>
      </c>
      <c r="F268" s="1">
        <v>0</v>
      </c>
      <c r="G268" s="1">
        <v>0</v>
      </c>
      <c r="H268" s="1" t="s">
        <v>536</v>
      </c>
    </row>
    <row r="269" spans="1:8">
      <c r="A269" s="1" t="s">
        <v>694</v>
      </c>
      <c r="B269" s="2">
        <v>43.105779492435303</v>
      </c>
      <c r="C269" s="2">
        <v>14.466102680955</v>
      </c>
      <c r="D269" s="2">
        <v>1.5752050173514101</v>
      </c>
      <c r="E269" s="2">
        <f>POWER(2,D269)</f>
        <v>2.9797783441137362</v>
      </c>
      <c r="F269" s="1">
        <v>0</v>
      </c>
      <c r="G269" s="1">
        <v>0</v>
      </c>
      <c r="H269" s="1" t="s">
        <v>695</v>
      </c>
    </row>
    <row r="270" spans="1:8">
      <c r="A270" s="1" t="s">
        <v>391</v>
      </c>
      <c r="B270" s="2">
        <v>310.90224265368897</v>
      </c>
      <c r="C270" s="2">
        <v>104.522131891646</v>
      </c>
      <c r="D270" s="2">
        <v>1.5726525673306</v>
      </c>
      <c r="E270" s="2">
        <f>POWER(2,D270)</f>
        <v>2.9745111109672835</v>
      </c>
      <c r="F270" s="1">
        <v>0</v>
      </c>
      <c r="G270" s="1">
        <v>0</v>
      </c>
      <c r="H270" s="1" t="s">
        <v>392</v>
      </c>
    </row>
    <row r="271" spans="1:8">
      <c r="A271" s="1" t="s">
        <v>943</v>
      </c>
      <c r="B271" s="2">
        <v>16.572201275329999</v>
      </c>
      <c r="C271" s="2">
        <v>5.5739671604522396</v>
      </c>
      <c r="D271" s="2">
        <v>1.5719888397781101</v>
      </c>
      <c r="E271" s="2">
        <f>POWER(2,D271)</f>
        <v>2.9731429695013554</v>
      </c>
      <c r="F271" s="1">
        <v>8.4280146814916803E-61</v>
      </c>
      <c r="G271" s="1">
        <v>1.6261773534659199E-59</v>
      </c>
      <c r="H271" s="1" t="s">
        <v>944</v>
      </c>
    </row>
    <row r="272" spans="1:8">
      <c r="A272" s="1" t="s">
        <v>639</v>
      </c>
      <c r="B272" s="2">
        <v>52.347392502592697</v>
      </c>
      <c r="C272" s="2">
        <v>17.606997160730401</v>
      </c>
      <c r="D272" s="2">
        <v>1.5719687949693799</v>
      </c>
      <c r="E272" s="2">
        <f>POWER(2,D272)</f>
        <v>2.9731016609320107</v>
      </c>
      <c r="F272" s="1">
        <v>4.1563690347148598E-254</v>
      </c>
      <c r="G272" s="1">
        <v>1.14931267397023E-252</v>
      </c>
      <c r="H272" s="1" t="s">
        <v>640</v>
      </c>
    </row>
    <row r="273" spans="1:8">
      <c r="A273" s="1" t="s">
        <v>1139</v>
      </c>
      <c r="B273" s="2">
        <v>9.8857475196997395</v>
      </c>
      <c r="C273" s="2">
        <v>3.3257155660536899</v>
      </c>
      <c r="D273" s="2">
        <v>1.5716852742765399</v>
      </c>
      <c r="E273" s="2">
        <f>POWER(2,D273)</f>
        <v>2.9725174397371004</v>
      </c>
      <c r="F273" s="1">
        <v>2.33233995985483E-18</v>
      </c>
      <c r="G273" s="1">
        <v>3.1007999622717997E-17</v>
      </c>
      <c r="H273" s="1" t="s">
        <v>1140</v>
      </c>
    </row>
    <row r="274" spans="1:8">
      <c r="A274" s="1" t="s">
        <v>720</v>
      </c>
      <c r="B274" s="2">
        <v>38.033409714304298</v>
      </c>
      <c r="C274" s="2">
        <v>12.810639239638</v>
      </c>
      <c r="D274" s="2">
        <v>1.5699248164121</v>
      </c>
      <c r="E274" s="2">
        <f>POWER(2,D274)</f>
        <v>2.9688924184691237</v>
      </c>
      <c r="F274" s="1">
        <v>5.3260478508569601E-164</v>
      </c>
      <c r="G274" s="1">
        <v>1.3426590964825099E-162</v>
      </c>
      <c r="H274" s="1" t="s">
        <v>721</v>
      </c>
    </row>
    <row r="275" spans="1:8">
      <c r="A275" s="1" t="s">
        <v>421</v>
      </c>
      <c r="B275" s="2">
        <v>232.385368002397</v>
      </c>
      <c r="C275" s="2">
        <v>78.348182635138699</v>
      </c>
      <c r="D275" s="2">
        <v>1.5685475177852799</v>
      </c>
      <c r="E275" s="2">
        <f>POWER(2,D275)</f>
        <v>2.966059456472617</v>
      </c>
      <c r="F275" s="1">
        <v>0</v>
      </c>
      <c r="G275" s="1">
        <v>0</v>
      </c>
      <c r="H275" s="1" t="s">
        <v>422</v>
      </c>
    </row>
    <row r="276" spans="1:8">
      <c r="A276" s="1" t="s">
        <v>962</v>
      </c>
      <c r="B276" s="2">
        <v>15.728133586417099</v>
      </c>
      <c r="C276" s="2">
        <v>5.3159131252461096</v>
      </c>
      <c r="D276" s="2">
        <v>1.5649580475022999</v>
      </c>
      <c r="E276" s="2">
        <f>POWER(2,D276)</f>
        <v>2.9586889807739123</v>
      </c>
      <c r="F276" s="1">
        <v>1.7544211946429701E-62</v>
      </c>
      <c r="G276" s="1">
        <v>3.4109533572005003E-61</v>
      </c>
      <c r="H276" s="1" t="s">
        <v>963</v>
      </c>
    </row>
    <row r="277" spans="1:8">
      <c r="A277" s="1" t="s">
        <v>423</v>
      </c>
      <c r="B277" s="2">
        <v>230.51428082179601</v>
      </c>
      <c r="C277" s="2">
        <v>78.566020946552499</v>
      </c>
      <c r="D277" s="2">
        <v>1.5528787306107601</v>
      </c>
      <c r="E277" s="2">
        <f>POWER(2,D277)</f>
        <v>2.9340200514750774</v>
      </c>
      <c r="F277" s="1">
        <v>0</v>
      </c>
      <c r="G277" s="1">
        <v>0</v>
      </c>
      <c r="H277" s="1" t="s">
        <v>424</v>
      </c>
    </row>
    <row r="278" spans="1:8">
      <c r="A278" s="1" t="s">
        <v>652</v>
      </c>
      <c r="B278" s="2">
        <v>51.272089365428798</v>
      </c>
      <c r="C278" s="2">
        <v>17.497322387146799</v>
      </c>
      <c r="D278" s="2">
        <v>1.5510395260143199</v>
      </c>
      <c r="E278" s="2">
        <f>POWER(2,D278)</f>
        <v>2.9302820300717816</v>
      </c>
      <c r="F278" s="1">
        <v>4.1731953482339503E-135</v>
      </c>
      <c r="G278" s="1">
        <v>1.00753423677296E-133</v>
      </c>
      <c r="H278" s="1" t="s">
        <v>480</v>
      </c>
    </row>
    <row r="279" spans="1:8">
      <c r="A279" s="1" t="s">
        <v>1074</v>
      </c>
      <c r="B279" s="2">
        <v>11.5018849542921</v>
      </c>
      <c r="C279" s="2">
        <v>3.9285019903324998</v>
      </c>
      <c r="D279" s="2">
        <v>1.54981911614461</v>
      </c>
      <c r="E279" s="2">
        <f>POWER(2,D279)</f>
        <v>2.9278042833112004</v>
      </c>
      <c r="F279" s="1">
        <v>1.6965609220266701E-109</v>
      </c>
      <c r="G279" s="1">
        <v>3.8642484252891596E-108</v>
      </c>
      <c r="H279" s="1" t="s">
        <v>1075</v>
      </c>
    </row>
    <row r="280" spans="1:8">
      <c r="A280" s="1" t="s">
        <v>513</v>
      </c>
      <c r="B280" s="2">
        <v>105.154370345309</v>
      </c>
      <c r="C280" s="2">
        <v>36.048272605282101</v>
      </c>
      <c r="D280" s="2">
        <v>1.5445067776710499</v>
      </c>
      <c r="E280" s="2">
        <f>POWER(2,D280)</f>
        <v>2.9170432518838814</v>
      </c>
      <c r="F280" s="1">
        <v>0</v>
      </c>
      <c r="G280" s="1">
        <v>0</v>
      </c>
      <c r="H280" s="1" t="s">
        <v>514</v>
      </c>
    </row>
    <row r="281" spans="1:8">
      <c r="A281" s="1" t="s">
        <v>979</v>
      </c>
      <c r="B281" s="2">
        <v>15.1465619810661</v>
      </c>
      <c r="C281" s="2">
        <v>5.1993300753900096</v>
      </c>
      <c r="D281" s="2">
        <v>1.5425927113542099</v>
      </c>
      <c r="E281" s="2">
        <f>POWER(2,D281)</f>
        <v>2.9131756902219594</v>
      </c>
      <c r="F281" s="1">
        <v>3.7724044911922403E-273</v>
      </c>
      <c r="G281" s="1">
        <v>1.05961203638942E-271</v>
      </c>
      <c r="H281" s="1" t="s">
        <v>980</v>
      </c>
    </row>
    <row r="282" spans="1:8">
      <c r="A282" s="1" t="s">
        <v>933</v>
      </c>
      <c r="B282" s="2">
        <v>17.190935883411701</v>
      </c>
      <c r="C282" s="2">
        <v>5.90600236350733</v>
      </c>
      <c r="D282" s="2">
        <v>1.5413942490828201</v>
      </c>
      <c r="E282" s="2">
        <f>POWER(2,D282)</f>
        <v>2.910756688760066</v>
      </c>
      <c r="F282" s="1">
        <v>4.7942847873924E-142</v>
      </c>
      <c r="G282" s="1">
        <v>1.1704145290894E-140</v>
      </c>
      <c r="H282" s="1" t="s">
        <v>934</v>
      </c>
    </row>
    <row r="283" spans="1:8">
      <c r="A283" s="1" t="s">
        <v>583</v>
      </c>
      <c r="B283" s="2">
        <v>69.838247747708706</v>
      </c>
      <c r="C283" s="2">
        <v>24.022484731915402</v>
      </c>
      <c r="D283" s="2">
        <v>1.53963198008924</v>
      </c>
      <c r="E283" s="2">
        <f>POWER(2,D283)</f>
        <v>2.9072033358366118</v>
      </c>
      <c r="F283" s="1">
        <v>2.16818477863149E-170</v>
      </c>
      <c r="G283" s="1">
        <v>5.5333204135345202E-169</v>
      </c>
      <c r="H283" s="1" t="s">
        <v>514</v>
      </c>
    </row>
    <row r="284" spans="1:8">
      <c r="A284" s="1" t="s">
        <v>718</v>
      </c>
      <c r="B284" s="2">
        <v>38.979511999638397</v>
      </c>
      <c r="C284" s="2">
        <v>13.413936288977</v>
      </c>
      <c r="D284" s="2">
        <v>1.5389833740863199</v>
      </c>
      <c r="E284" s="2">
        <f>POWER(2,D284)</f>
        <v>2.9058966108009683</v>
      </c>
      <c r="F284" s="1">
        <v>0</v>
      </c>
      <c r="G284" s="1">
        <v>0</v>
      </c>
      <c r="H284" s="1" t="s">
        <v>719</v>
      </c>
    </row>
    <row r="285" spans="1:8">
      <c r="A285" s="1" t="s">
        <v>626</v>
      </c>
      <c r="B285" s="2">
        <v>54.534106746915498</v>
      </c>
      <c r="C285" s="2">
        <v>18.782623615131101</v>
      </c>
      <c r="D285" s="2">
        <v>1.5377602059937701</v>
      </c>
      <c r="E285" s="2">
        <f>POWER(2,D285)</f>
        <v>2.9034339325728311</v>
      </c>
      <c r="F285" s="1">
        <v>0</v>
      </c>
      <c r="G285" s="1">
        <v>0</v>
      </c>
      <c r="H285" s="1" t="s">
        <v>627</v>
      </c>
    </row>
    <row r="286" spans="1:8">
      <c r="A286" s="1" t="s">
        <v>1113</v>
      </c>
      <c r="B286" s="2">
        <v>10.4834053817323</v>
      </c>
      <c r="C286" s="2">
        <v>3.6127564928857101</v>
      </c>
      <c r="D286" s="2">
        <v>1.5369355089152601</v>
      </c>
      <c r="E286" s="2">
        <f>POWER(2,D286)</f>
        <v>2.9017746981775279</v>
      </c>
      <c r="F286" s="1">
        <v>1.7369498888420499E-54</v>
      </c>
      <c r="G286" s="1">
        <v>3.2363121132298198E-53</v>
      </c>
      <c r="H286" s="1" t="s">
        <v>1114</v>
      </c>
    </row>
    <row r="287" spans="1:8">
      <c r="A287" s="1" t="s">
        <v>556</v>
      </c>
      <c r="B287" s="2">
        <v>83.165389739332198</v>
      </c>
      <c r="C287" s="2">
        <v>28.705747515050099</v>
      </c>
      <c r="D287" s="2">
        <v>1.5346436339051499</v>
      </c>
      <c r="E287" s="2">
        <f>POWER(2,D287)</f>
        <v>2.8971685790704291</v>
      </c>
      <c r="F287" s="1">
        <v>0</v>
      </c>
      <c r="G287" s="1">
        <v>0</v>
      </c>
      <c r="H287" s="1" t="s">
        <v>557</v>
      </c>
    </row>
    <row r="288" spans="1:8">
      <c r="A288" s="1" t="s">
        <v>479</v>
      </c>
      <c r="B288" s="2">
        <v>138.53370529306201</v>
      </c>
      <c r="C288" s="2">
        <v>48.109685209337002</v>
      </c>
      <c r="D288" s="2">
        <v>1.52583776238797</v>
      </c>
      <c r="E288" s="2">
        <f>POWER(2,D288)</f>
        <v>2.8795388016003103</v>
      </c>
      <c r="F288" s="1">
        <v>6.0600208712676902E-197</v>
      </c>
      <c r="G288" s="1">
        <v>1.59772732278149E-195</v>
      </c>
      <c r="H288" s="1" t="s">
        <v>480</v>
      </c>
    </row>
    <row r="289" spans="1:8">
      <c r="A289" s="1" t="s">
        <v>443</v>
      </c>
      <c r="B289" s="2">
        <v>185.361806553544</v>
      </c>
      <c r="C289" s="2">
        <v>64.478793012040896</v>
      </c>
      <c r="D289" s="2">
        <v>1.52344736681325</v>
      </c>
      <c r="E289" s="2">
        <f>POWER(2,D289)</f>
        <v>2.8747716558361844</v>
      </c>
      <c r="F289" s="1">
        <v>6.5166654630845904E-184</v>
      </c>
      <c r="G289" s="1">
        <v>1.6936023035814601E-182</v>
      </c>
      <c r="H289" s="1" t="s">
        <v>444</v>
      </c>
    </row>
    <row r="290" spans="1:8">
      <c r="A290" s="1" t="s">
        <v>404</v>
      </c>
      <c r="B290" s="2">
        <v>279.72371602697001</v>
      </c>
      <c r="C290" s="2">
        <v>97.349141173163602</v>
      </c>
      <c r="D290" s="2">
        <v>1.5227624196320499</v>
      </c>
      <c r="E290" s="2">
        <f>POWER(2,D290)</f>
        <v>2.8734071267192887</v>
      </c>
      <c r="F290" s="1">
        <v>0</v>
      </c>
      <c r="G290" s="1">
        <v>0</v>
      </c>
      <c r="H290" s="1" t="s">
        <v>405</v>
      </c>
    </row>
    <row r="291" spans="1:8">
      <c r="A291" s="1" t="s">
        <v>1149</v>
      </c>
      <c r="B291" s="2">
        <v>9.7091780839133506</v>
      </c>
      <c r="C291" s="2">
        <v>3.3949395733562202</v>
      </c>
      <c r="D291" s="2">
        <v>1.51596327548124</v>
      </c>
      <c r="E291" s="2">
        <f>POWER(2,D291)</f>
        <v>2.8598971716939587</v>
      </c>
      <c r="F291" s="1">
        <v>1.7848101142692701E-124</v>
      </c>
      <c r="G291" s="1">
        <v>4.2237376729543702E-123</v>
      </c>
      <c r="H291" s="1" t="s">
        <v>1150</v>
      </c>
    </row>
    <row r="292" spans="1:8">
      <c r="A292" s="1" t="s">
        <v>375</v>
      </c>
      <c r="B292" s="2">
        <v>451.57894196819501</v>
      </c>
      <c r="C292" s="2">
        <v>157.989339372551</v>
      </c>
      <c r="D292" s="2">
        <v>1.5151509987873599</v>
      </c>
      <c r="E292" s="2">
        <f>POWER(2,D292)</f>
        <v>2.8582874247188084</v>
      </c>
      <c r="F292" s="1">
        <v>0</v>
      </c>
      <c r="G292" s="1">
        <v>0</v>
      </c>
      <c r="H292" s="1" t="s">
        <v>376</v>
      </c>
    </row>
    <row r="293" spans="1:8">
      <c r="A293" s="1" t="s">
        <v>700</v>
      </c>
      <c r="B293" s="2">
        <v>41.476485988755897</v>
      </c>
      <c r="C293" s="2">
        <v>14.5232009070278</v>
      </c>
      <c r="D293" s="2">
        <v>1.5139342121891799</v>
      </c>
      <c r="E293" s="2">
        <f>POWER(2,D293)</f>
        <v>2.8558777265613169</v>
      </c>
      <c r="F293" s="1">
        <v>0</v>
      </c>
      <c r="G293" s="1">
        <v>0</v>
      </c>
      <c r="H293" s="1" t="s">
        <v>701</v>
      </c>
    </row>
    <row r="294" spans="1:8">
      <c r="A294" s="1" t="s">
        <v>590</v>
      </c>
      <c r="B294" s="2">
        <v>62.116675698424402</v>
      </c>
      <c r="C294" s="2">
        <v>21.761171613077298</v>
      </c>
      <c r="D294" s="2">
        <v>1.51322439017743</v>
      </c>
      <c r="E294" s="2">
        <f>POWER(2,D294)</f>
        <v>2.8544729485564848</v>
      </c>
      <c r="F294" s="1">
        <v>0</v>
      </c>
      <c r="G294" s="1">
        <v>0</v>
      </c>
      <c r="H294" s="1" t="s">
        <v>591</v>
      </c>
    </row>
    <row r="295" spans="1:8">
      <c r="A295" s="1" t="s">
        <v>947</v>
      </c>
      <c r="B295" s="2">
        <v>16.374972985440099</v>
      </c>
      <c r="C295" s="2">
        <v>5.7379073710537698</v>
      </c>
      <c r="D295" s="2">
        <v>1.5128959430689299</v>
      </c>
      <c r="E295" s="2">
        <f>POWER(2,D295)</f>
        <v>2.8538231669698111</v>
      </c>
      <c r="F295" s="1">
        <v>3.7194159962759098E-60</v>
      </c>
      <c r="G295" s="1">
        <v>7.1603204750859001E-59</v>
      </c>
      <c r="H295" s="1" t="s">
        <v>948</v>
      </c>
    </row>
    <row r="296" spans="1:8">
      <c r="A296" s="1" t="s">
        <v>393</v>
      </c>
      <c r="B296" s="2">
        <v>306.36491134163799</v>
      </c>
      <c r="C296" s="2">
        <v>107.61428688757</v>
      </c>
      <c r="D296" s="2">
        <v>1.50938144863325</v>
      </c>
      <c r="E296" s="2">
        <f>POWER(2,D296)</f>
        <v>2.8468795380460263</v>
      </c>
      <c r="F296" s="1">
        <v>0</v>
      </c>
      <c r="G296" s="1">
        <v>0</v>
      </c>
      <c r="H296" s="1" t="s">
        <v>394</v>
      </c>
    </row>
    <row r="297" spans="1:8">
      <c r="A297" s="1" t="s">
        <v>793</v>
      </c>
      <c r="B297" s="2">
        <v>28.512734436404902</v>
      </c>
      <c r="C297" s="2">
        <v>10.0561263204035</v>
      </c>
      <c r="D297" s="2">
        <v>1.50353172621063</v>
      </c>
      <c r="E297" s="2">
        <f>POWER(2,D297)</f>
        <v>2.8353596134282579</v>
      </c>
      <c r="F297" s="1">
        <v>1.3465223760421299E-73</v>
      </c>
      <c r="G297" s="1">
        <v>2.7441717008148798E-72</v>
      </c>
      <c r="H297" s="1" t="s">
        <v>794</v>
      </c>
    </row>
    <row r="298" spans="1:8">
      <c r="A298" s="1" t="s">
        <v>337</v>
      </c>
      <c r="B298" s="2">
        <v>2270.6617084948398</v>
      </c>
      <c r="C298" s="2">
        <v>809.05146390461198</v>
      </c>
      <c r="D298" s="2">
        <v>1.48880940328875</v>
      </c>
      <c r="E298" s="2">
        <f>POWER(2,D298)</f>
        <v>2.8065726468576684</v>
      </c>
      <c r="F298" s="1">
        <v>0</v>
      </c>
      <c r="G298" s="1">
        <v>0</v>
      </c>
      <c r="H298" s="1" t="s">
        <v>338</v>
      </c>
    </row>
    <row r="299" spans="1:8">
      <c r="A299" s="1" t="s">
        <v>633</v>
      </c>
      <c r="B299" s="2">
        <v>53.221846993948098</v>
      </c>
      <c r="C299" s="2">
        <v>19.005527344953698</v>
      </c>
      <c r="D299" s="2">
        <v>1.4855995219487199</v>
      </c>
      <c r="E299" s="2">
        <f>POWER(2,D299)</f>
        <v>2.8003351881777365</v>
      </c>
      <c r="F299" s="1">
        <v>2.0066925180701001E-250</v>
      </c>
      <c r="G299" s="1">
        <v>5.5328722871157697E-249</v>
      </c>
      <c r="H299" s="1" t="s">
        <v>634</v>
      </c>
    </row>
    <row r="300" spans="1:8">
      <c r="A300" s="1" t="s">
        <v>768</v>
      </c>
      <c r="B300" s="2">
        <v>32.216945041878603</v>
      </c>
      <c r="C300" s="2">
        <v>11.507298458821101</v>
      </c>
      <c r="D300" s="2">
        <v>1.4852705224590701</v>
      </c>
      <c r="E300" s="2">
        <f>POWER(2,D300)</f>
        <v>2.7996966583570431</v>
      </c>
      <c r="F300" s="1">
        <v>3.18037928404353E-105</v>
      </c>
      <c r="G300" s="1">
        <v>7.1776721611115196E-104</v>
      </c>
      <c r="H300" s="1" t="s">
        <v>769</v>
      </c>
    </row>
    <row r="301" spans="1:8">
      <c r="A301" s="1" t="s">
        <v>495</v>
      </c>
      <c r="B301" s="2">
        <v>121.692406757589</v>
      </c>
      <c r="C301" s="2">
        <v>43.504284464405501</v>
      </c>
      <c r="D301" s="2">
        <v>1.48400975593568</v>
      </c>
      <c r="E301" s="2">
        <f>POWER(2,D301)</f>
        <v>2.797251081262023</v>
      </c>
      <c r="F301" s="1">
        <v>0</v>
      </c>
      <c r="G301" s="1">
        <v>0</v>
      </c>
      <c r="H301" s="1" t="s">
        <v>496</v>
      </c>
    </row>
    <row r="302" spans="1:8">
      <c r="A302" s="1" t="s">
        <v>853</v>
      </c>
      <c r="B302" s="2">
        <v>22.535230362995499</v>
      </c>
      <c r="C302" s="2">
        <v>8.0567666920990995</v>
      </c>
      <c r="D302" s="2">
        <v>1.4839093141880999</v>
      </c>
      <c r="E302" s="2">
        <f>POWER(2,D302)</f>
        <v>2.7970563408637319</v>
      </c>
      <c r="F302" s="1">
        <v>5.0233142571527099E-142</v>
      </c>
      <c r="G302" s="1">
        <v>1.22593551677832E-140</v>
      </c>
      <c r="H302" s="1" t="s">
        <v>854</v>
      </c>
    </row>
    <row r="303" spans="1:8">
      <c r="A303" s="1" t="s">
        <v>772</v>
      </c>
      <c r="B303" s="2">
        <v>30.817882488267099</v>
      </c>
      <c r="C303" s="2">
        <v>11.019626975909601</v>
      </c>
      <c r="D303" s="2">
        <v>1.4836923487420799</v>
      </c>
      <c r="E303" s="2">
        <f>POWER(2,D303)</f>
        <v>2.796635726022235</v>
      </c>
      <c r="F303" s="1">
        <v>1.1310409441219199E-165</v>
      </c>
      <c r="G303" s="1">
        <v>2.8616495736409199E-164</v>
      </c>
      <c r="H303" s="1" t="s">
        <v>773</v>
      </c>
    </row>
    <row r="304" spans="1:8">
      <c r="A304" s="1" t="s">
        <v>763</v>
      </c>
      <c r="B304" s="2">
        <v>32.682741036905803</v>
      </c>
      <c r="C304" s="2">
        <v>11.706910384050399</v>
      </c>
      <c r="D304" s="2">
        <v>1.4811686056894999</v>
      </c>
      <c r="E304" s="2">
        <f>POWER(2,D304)</f>
        <v>2.7917477767176786</v>
      </c>
      <c r="F304" s="1">
        <v>5.9182473868929502E-204</v>
      </c>
      <c r="G304" s="1">
        <v>1.5728184551303201E-202</v>
      </c>
      <c r="H304" s="1" t="s">
        <v>764</v>
      </c>
    </row>
    <row r="305" spans="1:8">
      <c r="A305" s="1" t="s">
        <v>1041</v>
      </c>
      <c r="B305" s="2">
        <v>12.650582271364</v>
      </c>
      <c r="C305" s="2">
        <v>4.5361031847319504</v>
      </c>
      <c r="D305" s="2">
        <v>1.47967842633221</v>
      </c>
      <c r="E305" s="2">
        <f>POWER(2,D305)</f>
        <v>2.7888656311753492</v>
      </c>
      <c r="F305" s="1">
        <v>5.1433333330100599E-76</v>
      </c>
      <c r="G305" s="1">
        <v>1.05749422036364E-74</v>
      </c>
      <c r="H305" s="1" t="s">
        <v>1042</v>
      </c>
    </row>
    <row r="306" spans="1:8">
      <c r="A306" s="1" t="s">
        <v>1043</v>
      </c>
      <c r="B306" s="2">
        <v>12.6053191173056</v>
      </c>
      <c r="C306" s="2">
        <v>4.5393305811929903</v>
      </c>
      <c r="D306" s="2">
        <v>1.47348117915329</v>
      </c>
      <c r="E306" s="2">
        <f>POWER(2,D306)</f>
        <v>2.776911461247388</v>
      </c>
      <c r="F306" s="1">
        <v>4.7223492025686602E-110</v>
      </c>
      <c r="G306" s="1">
        <v>1.07688991877896E-108</v>
      </c>
      <c r="H306" s="1" t="s">
        <v>1044</v>
      </c>
    </row>
    <row r="307" spans="1:8">
      <c r="A307" s="1" t="s">
        <v>369</v>
      </c>
      <c r="B307" s="2">
        <v>494.95092113228202</v>
      </c>
      <c r="C307" s="2">
        <v>178.27764774739299</v>
      </c>
      <c r="D307" s="2">
        <v>1.4731596451948601</v>
      </c>
      <c r="E307" s="2">
        <f>POWER(2,D307)</f>
        <v>2.776292638960518</v>
      </c>
      <c r="F307" s="1">
        <v>0</v>
      </c>
      <c r="G307" s="1">
        <v>0</v>
      </c>
      <c r="H307" s="1" t="s">
        <v>370</v>
      </c>
    </row>
    <row r="308" spans="1:8">
      <c r="A308" s="1" t="s">
        <v>811</v>
      </c>
      <c r="B308" s="2">
        <v>27.071182986578499</v>
      </c>
      <c r="C308" s="2">
        <v>9.7630443319649505</v>
      </c>
      <c r="D308" s="2">
        <v>1.4713549463178199</v>
      </c>
      <c r="E308" s="2">
        <f>POWER(2,D308)</f>
        <v>2.7728218848648876</v>
      </c>
      <c r="F308" s="1">
        <v>7.0735981431928704E-40</v>
      </c>
      <c r="G308" s="1">
        <v>1.1911584191591999E-38</v>
      </c>
      <c r="H308" s="1" t="s">
        <v>812</v>
      </c>
    </row>
    <row r="309" spans="1:8">
      <c r="A309" s="1" t="s">
        <v>973</v>
      </c>
      <c r="B309" s="2">
        <v>15.3243763117814</v>
      </c>
      <c r="C309" s="2">
        <v>5.5541910568196204</v>
      </c>
      <c r="D309" s="2">
        <v>1.4641796488085499</v>
      </c>
      <c r="E309" s="2">
        <f>POWER(2,D309)</f>
        <v>2.7590653895432036</v>
      </c>
      <c r="F309" s="1">
        <v>8.1576123404762998E-111</v>
      </c>
      <c r="G309" s="1">
        <v>1.86360507724412E-109</v>
      </c>
      <c r="H309" s="1" t="s">
        <v>974</v>
      </c>
    </row>
    <row r="310" spans="1:8">
      <c r="A310" s="1" t="s">
        <v>459</v>
      </c>
      <c r="B310" s="2">
        <v>166.303777728749</v>
      </c>
      <c r="C310" s="2">
        <v>60.295660088161497</v>
      </c>
      <c r="D310" s="2">
        <v>1.4636948711681499</v>
      </c>
      <c r="E310" s="2">
        <f>POWER(2,D310)</f>
        <v>2.7581384379172147</v>
      </c>
      <c r="F310" s="1">
        <v>5.8477662929399096E-162</v>
      </c>
      <c r="G310" s="1">
        <v>1.4683729642662801E-160</v>
      </c>
      <c r="H310" s="1" t="s">
        <v>460</v>
      </c>
    </row>
    <row r="311" spans="1:8">
      <c r="A311" s="1" t="s">
        <v>1037</v>
      </c>
      <c r="B311" s="2">
        <v>12.768597835577101</v>
      </c>
      <c r="C311" s="2">
        <v>4.6326255506859804</v>
      </c>
      <c r="D311" s="2">
        <v>1.46269812538105</v>
      </c>
      <c r="E311" s="2">
        <f>POWER(2,D311)</f>
        <v>2.7562335215472675</v>
      </c>
      <c r="F311" s="1">
        <v>4.2249589384939398E-46</v>
      </c>
      <c r="G311" s="1">
        <v>7.4509104083631296E-45</v>
      </c>
      <c r="H311" s="1" t="s">
        <v>1038</v>
      </c>
    </row>
    <row r="312" spans="1:8">
      <c r="A312" s="1" t="s">
        <v>825</v>
      </c>
      <c r="B312" s="2">
        <v>25.8146051619985</v>
      </c>
      <c r="C312" s="2">
        <v>9.3726752910376501</v>
      </c>
      <c r="D312" s="2">
        <v>1.4616547243818701</v>
      </c>
      <c r="E312" s="2">
        <f>POWER(2,D312)</f>
        <v>2.75424085017465</v>
      </c>
      <c r="F312" s="1">
        <v>1.3755973464026701E-88</v>
      </c>
      <c r="G312" s="1">
        <v>2.94713061735597E-87</v>
      </c>
      <c r="H312" s="1" t="s">
        <v>826</v>
      </c>
    </row>
    <row r="313" spans="1:8">
      <c r="A313" s="1" t="s">
        <v>1083</v>
      </c>
      <c r="B313" s="2">
        <v>11.3512920396093</v>
      </c>
      <c r="C313" s="2">
        <v>4.1288645632979497</v>
      </c>
      <c r="D313" s="2">
        <v>1.4590395183993701</v>
      </c>
      <c r="E313" s="2">
        <f>POWER(2,D313)</f>
        <v>2.7492526978270342</v>
      </c>
      <c r="F313" s="1">
        <v>1.97613855807073E-20</v>
      </c>
      <c r="G313" s="1">
        <v>2.7120932642031202E-19</v>
      </c>
      <c r="H313" s="1" t="s">
        <v>1084</v>
      </c>
    </row>
    <row r="314" spans="1:8">
      <c r="A314" s="1" t="s">
        <v>345</v>
      </c>
      <c r="B314" s="2">
        <v>921.48682986769097</v>
      </c>
      <c r="C314" s="2">
        <v>335.61358687673101</v>
      </c>
      <c r="D314" s="2">
        <v>1.45716242404591</v>
      </c>
      <c r="E314" s="2">
        <f>POWER(2,D314)</f>
        <v>2.7456779638845421</v>
      </c>
      <c r="F314" s="1">
        <v>0</v>
      </c>
      <c r="G314" s="1">
        <v>0</v>
      </c>
      <c r="H314" s="1" t="s">
        <v>346</v>
      </c>
    </row>
    <row r="315" spans="1:8">
      <c r="A315" s="1" t="s">
        <v>927</v>
      </c>
      <c r="B315" s="2">
        <v>17.339711978331401</v>
      </c>
      <c r="C315" s="2">
        <v>6.3597107761473897</v>
      </c>
      <c r="D315" s="2">
        <v>1.44704687291455</v>
      </c>
      <c r="E315" s="2">
        <f>POWER(2,D315)</f>
        <v>2.7264937964420324</v>
      </c>
      <c r="F315" s="1">
        <v>8.4135358477868399E-67</v>
      </c>
      <c r="G315" s="1">
        <v>1.6684192100543901E-65</v>
      </c>
      <c r="H315" s="1" t="s">
        <v>928</v>
      </c>
    </row>
    <row r="316" spans="1:8">
      <c r="A316" s="1" t="s">
        <v>868</v>
      </c>
      <c r="B316" s="2">
        <v>21.413009843022799</v>
      </c>
      <c r="C316" s="2">
        <v>7.85816158821223</v>
      </c>
      <c r="D316" s="2">
        <v>1.4462238577314099</v>
      </c>
      <c r="E316" s="2">
        <f>POWER(2,D316)</f>
        <v>2.7249388553098379</v>
      </c>
      <c r="F316" s="1">
        <v>1.25755744264722E-77</v>
      </c>
      <c r="G316" s="1">
        <v>2.5995751621857501E-76</v>
      </c>
      <c r="H316" s="1" t="s">
        <v>834</v>
      </c>
    </row>
    <row r="317" spans="1:8">
      <c r="A317" s="1" t="s">
        <v>631</v>
      </c>
      <c r="B317" s="2">
        <v>53.302888054170097</v>
      </c>
      <c r="C317" s="2">
        <v>19.5664333950978</v>
      </c>
      <c r="D317" s="2">
        <v>1.4458329002602299</v>
      </c>
      <c r="E317" s="2">
        <f>POWER(2,D317)</f>
        <v>2.7242005212623241</v>
      </c>
      <c r="F317" s="1">
        <v>6.2939003931270998E-51</v>
      </c>
      <c r="G317" s="1">
        <v>1.1448013592587999E-49</v>
      </c>
      <c r="H317" s="1" t="s">
        <v>632</v>
      </c>
    </row>
    <row r="318" spans="1:8">
      <c r="A318" s="1" t="s">
        <v>682</v>
      </c>
      <c r="B318" s="2">
        <v>43.909387712840797</v>
      </c>
      <c r="C318" s="2">
        <v>16.161739326429501</v>
      </c>
      <c r="D318" s="2">
        <v>1.4419469478943401</v>
      </c>
      <c r="E318" s="2">
        <f>POWER(2,D318)</f>
        <v>2.7168726599268496</v>
      </c>
      <c r="F318" s="1">
        <v>4.7450528961465197E-59</v>
      </c>
      <c r="G318" s="1">
        <v>9.0822164855296893E-58</v>
      </c>
      <c r="H318" s="1" t="s">
        <v>683</v>
      </c>
    </row>
    <row r="319" spans="1:8">
      <c r="A319" s="1" t="s">
        <v>1098</v>
      </c>
      <c r="B319" s="2">
        <v>10.8667097335522</v>
      </c>
      <c r="C319" s="2">
        <v>4.0060941165393196</v>
      </c>
      <c r="D319" s="2">
        <v>1.43964696103829</v>
      </c>
      <c r="E319" s="2">
        <f>POWER(2,D319)</f>
        <v>2.7125447923673427</v>
      </c>
      <c r="F319" s="1">
        <v>6.3735821202172097E-50</v>
      </c>
      <c r="G319" s="1">
        <v>1.1524430932974301E-48</v>
      </c>
      <c r="H319" s="1" t="s">
        <v>1099</v>
      </c>
    </row>
    <row r="320" spans="1:8">
      <c r="A320" s="1" t="s">
        <v>1147</v>
      </c>
      <c r="B320" s="2">
        <v>9.7316039427599694</v>
      </c>
      <c r="C320" s="2">
        <v>3.58914370535051</v>
      </c>
      <c r="D320" s="2">
        <v>1.4390379183789399</v>
      </c>
      <c r="E320" s="2">
        <f>POWER(2,D320)</f>
        <v>2.7113999164348237</v>
      </c>
      <c r="F320" s="1">
        <v>5.0552336105999299E-68</v>
      </c>
      <c r="G320" s="1">
        <v>1.00794979850557E-66</v>
      </c>
      <c r="H320" s="1" t="s">
        <v>1148</v>
      </c>
    </row>
    <row r="321" spans="1:8">
      <c r="A321" s="1" t="s">
        <v>481</v>
      </c>
      <c r="B321" s="2">
        <v>137.659122871465</v>
      </c>
      <c r="C321" s="2">
        <v>50.827428720062997</v>
      </c>
      <c r="D321" s="2">
        <v>1.4374210685481099</v>
      </c>
      <c r="E321" s="2">
        <f>POWER(2,D321)</f>
        <v>2.7083629122699859</v>
      </c>
      <c r="F321" s="1">
        <v>0</v>
      </c>
      <c r="G321" s="1">
        <v>0</v>
      </c>
      <c r="H321" s="1" t="s">
        <v>482</v>
      </c>
    </row>
    <row r="322" spans="1:8">
      <c r="A322" s="1" t="s">
        <v>608</v>
      </c>
      <c r="B322" s="2">
        <v>57.213394028856598</v>
      </c>
      <c r="C322" s="2">
        <v>21.140207076789199</v>
      </c>
      <c r="D322" s="2">
        <v>1.4363634223013499</v>
      </c>
      <c r="E322" s="2">
        <f>POWER(2,D322)</f>
        <v>2.7063781268100104</v>
      </c>
      <c r="F322" s="1">
        <v>0</v>
      </c>
      <c r="G322" s="1">
        <v>0</v>
      </c>
      <c r="H322" s="1" t="s">
        <v>609</v>
      </c>
    </row>
    <row r="323" spans="1:8">
      <c r="A323" s="1" t="s">
        <v>937</v>
      </c>
      <c r="B323" s="2">
        <v>16.777541568864802</v>
      </c>
      <c r="C323" s="2">
        <v>6.1998092496209001</v>
      </c>
      <c r="D323" s="2">
        <v>1.43623559791569</v>
      </c>
      <c r="E323" s="2">
        <f>POWER(2,D323)</f>
        <v>2.7061383493194895</v>
      </c>
      <c r="F323" s="1">
        <v>3.4065275590222502E-23</v>
      </c>
      <c r="G323" s="1">
        <v>4.8582558335225998E-22</v>
      </c>
      <c r="H323" s="1" t="s">
        <v>938</v>
      </c>
    </row>
    <row r="324" spans="1:8">
      <c r="A324" s="1" t="s">
        <v>406</v>
      </c>
      <c r="B324" s="2">
        <v>267.45930875923398</v>
      </c>
      <c r="C324" s="2">
        <v>98.837567790136305</v>
      </c>
      <c r="D324" s="2">
        <v>1.43618800252721</v>
      </c>
      <c r="E324" s="2">
        <f>POWER(2,D324)</f>
        <v>2.7060490736390448</v>
      </c>
      <c r="F324" s="1">
        <v>0</v>
      </c>
      <c r="G324" s="1">
        <v>0</v>
      </c>
      <c r="H324" s="1" t="s">
        <v>407</v>
      </c>
    </row>
    <row r="325" spans="1:8">
      <c r="A325" s="1" t="s">
        <v>845</v>
      </c>
      <c r="B325" s="2">
        <v>22.772860467083898</v>
      </c>
      <c r="C325" s="2">
        <v>8.4201822415974608</v>
      </c>
      <c r="D325" s="2">
        <v>1.4353921541518699</v>
      </c>
      <c r="E325" s="2">
        <f>POWER(2,D325)</f>
        <v>2.7045567202312144</v>
      </c>
      <c r="F325" s="1">
        <v>2.6328202554703901E-209</v>
      </c>
      <c r="G325" s="1">
        <v>7.03111931702698E-208</v>
      </c>
      <c r="H325" s="1" t="s">
        <v>846</v>
      </c>
    </row>
    <row r="326" spans="1:8">
      <c r="A326" s="1" t="s">
        <v>787</v>
      </c>
      <c r="B326" s="2">
        <v>29.246588406811799</v>
      </c>
      <c r="C326" s="2">
        <v>10.8492505014319</v>
      </c>
      <c r="D326" s="2">
        <v>1.43067296474946</v>
      </c>
      <c r="E326" s="2">
        <f>POWER(2,D326)</f>
        <v>2.6957243178182497</v>
      </c>
      <c r="F326" s="1">
        <v>2.1085681367309701E-40</v>
      </c>
      <c r="G326" s="1">
        <v>3.57116549906706E-39</v>
      </c>
      <c r="H326" s="1" t="s">
        <v>788</v>
      </c>
    </row>
    <row r="327" spans="1:8">
      <c r="A327" s="1" t="s">
        <v>1067</v>
      </c>
      <c r="B327" s="2">
        <v>11.7014375859653</v>
      </c>
      <c r="C327" s="2">
        <v>4.3553985922177203</v>
      </c>
      <c r="D327" s="2">
        <v>1.4258091228805001</v>
      </c>
      <c r="E327" s="2">
        <f>POWER(2,D327)</f>
        <v>2.6866513679996142</v>
      </c>
      <c r="F327" s="1">
        <v>7.2709905108937802E-96</v>
      </c>
      <c r="G327" s="1">
        <v>1.5939286592883701E-94</v>
      </c>
      <c r="H327" s="1" t="s">
        <v>1068</v>
      </c>
    </row>
    <row r="328" spans="1:8">
      <c r="A328" s="1" t="s">
        <v>537</v>
      </c>
      <c r="B328" s="2">
        <v>91.269671479148101</v>
      </c>
      <c r="C328" s="2">
        <v>33.978760197436401</v>
      </c>
      <c r="D328" s="2">
        <v>1.42550232542263</v>
      </c>
      <c r="E328" s="2">
        <f>POWER(2,D328)</f>
        <v>2.686080096766859</v>
      </c>
      <c r="F328" s="1">
        <v>0</v>
      </c>
      <c r="G328" s="1">
        <v>0</v>
      </c>
      <c r="H328" s="1" t="s">
        <v>538</v>
      </c>
    </row>
    <row r="329" spans="1:8">
      <c r="A329" s="1" t="s">
        <v>736</v>
      </c>
      <c r="B329" s="2">
        <v>35.6593094001556</v>
      </c>
      <c r="C329" s="2">
        <v>13.2793211630394</v>
      </c>
      <c r="D329" s="2">
        <v>1.4250973649152301</v>
      </c>
      <c r="E329" s="2">
        <f>POWER(2,D329)</f>
        <v>2.6853262273230327</v>
      </c>
      <c r="F329" s="1">
        <v>1.4414681917786699E-180</v>
      </c>
      <c r="G329" s="1">
        <v>3.7322510036625498E-179</v>
      </c>
      <c r="H329" s="1" t="s">
        <v>737</v>
      </c>
    </row>
    <row r="330" spans="1:8">
      <c r="A330" s="1" t="s">
        <v>1135</v>
      </c>
      <c r="B330" s="2">
        <v>9.9888693666219694</v>
      </c>
      <c r="C330" s="2">
        <v>3.7249116803412399</v>
      </c>
      <c r="D330" s="2">
        <v>1.42311517067616</v>
      </c>
      <c r="E330" s="2">
        <f>POWER(2,D330)</f>
        <v>2.68163925049274</v>
      </c>
      <c r="F330" s="1">
        <v>4.6087085723237398E-44</v>
      </c>
      <c r="G330" s="1">
        <v>8.0149403172846993E-43</v>
      </c>
      <c r="H330" s="1" t="s">
        <v>1136</v>
      </c>
    </row>
    <row r="331" spans="1:8">
      <c r="A331" s="1" t="s">
        <v>960</v>
      </c>
      <c r="B331" s="2">
        <v>15.8926569726952</v>
      </c>
      <c r="C331" s="2">
        <v>5.9291026172632302</v>
      </c>
      <c r="D331" s="2">
        <v>1.4224746667489401</v>
      </c>
      <c r="E331" s="2">
        <f>POWER(2,D331)</f>
        <v>2.6804489648099556</v>
      </c>
      <c r="F331" s="1">
        <v>4.3955778406442499E-100</v>
      </c>
      <c r="G331" s="1">
        <v>9.7702926806647903E-99</v>
      </c>
      <c r="H331" s="1" t="s">
        <v>961</v>
      </c>
    </row>
    <row r="332" spans="1:8">
      <c r="A332" s="1" t="s">
        <v>343</v>
      </c>
      <c r="B332" s="2">
        <v>1122.0485076816799</v>
      </c>
      <c r="C332" s="2">
        <v>418.732928551425</v>
      </c>
      <c r="D332" s="2">
        <v>1.4220327678601601</v>
      </c>
      <c r="E332" s="2">
        <f>POWER(2,D332)</f>
        <v>2.6796280664224836</v>
      </c>
      <c r="F332" s="1">
        <v>0</v>
      </c>
      <c r="G332" s="1">
        <v>0</v>
      </c>
      <c r="H332" s="1" t="s">
        <v>344</v>
      </c>
    </row>
    <row r="333" spans="1:8">
      <c r="A333" s="1" t="s">
        <v>453</v>
      </c>
      <c r="B333" s="2">
        <v>171.37312024607701</v>
      </c>
      <c r="C333" s="2">
        <v>64.019055615191505</v>
      </c>
      <c r="D333" s="2">
        <v>1.4205675414244101</v>
      </c>
      <c r="E333" s="2">
        <f>POWER(2,D333)</f>
        <v>2.6769079705919707</v>
      </c>
      <c r="F333" s="1">
        <v>0</v>
      </c>
      <c r="G333" s="1">
        <v>0</v>
      </c>
      <c r="H333" s="1" t="s">
        <v>454</v>
      </c>
    </row>
    <row r="334" spans="1:8">
      <c r="A334" s="1" t="s">
        <v>1151</v>
      </c>
      <c r="B334" s="2">
        <v>9.7069891891346796</v>
      </c>
      <c r="C334" s="2">
        <v>3.6455146476139499</v>
      </c>
      <c r="D334" s="2">
        <v>1.4129013869247</v>
      </c>
      <c r="E334" s="2">
        <f>POWER(2,D334)</f>
        <v>2.6627212142702645</v>
      </c>
      <c r="F334" s="1">
        <v>9.2860268055918599E-120</v>
      </c>
      <c r="G334" s="1">
        <v>2.1713291355111401E-118</v>
      </c>
      <c r="H334" s="1" t="s">
        <v>1152</v>
      </c>
    </row>
    <row r="335" spans="1:8">
      <c r="A335" s="1" t="s">
        <v>413</v>
      </c>
      <c r="B335" s="2">
        <v>248.06444506980199</v>
      </c>
      <c r="C335" s="2">
        <v>93.5374294545026</v>
      </c>
      <c r="D335" s="2">
        <v>1.4070992823783699</v>
      </c>
      <c r="E335" s="2">
        <f>POWER(2,D335)</f>
        <v>2.6520340201401691</v>
      </c>
      <c r="F335" s="1">
        <v>0</v>
      </c>
      <c r="G335" s="1">
        <v>0</v>
      </c>
      <c r="H335" s="1" t="s">
        <v>414</v>
      </c>
    </row>
    <row r="336" spans="1:8">
      <c r="A336" s="1" t="s">
        <v>847</v>
      </c>
      <c r="B336" s="2">
        <v>22.762688163535898</v>
      </c>
      <c r="C336" s="2">
        <v>8.5870250733619997</v>
      </c>
      <c r="D336" s="2">
        <v>1.40644063358606</v>
      </c>
      <c r="E336" s="2">
        <f>POWER(2,D336)</f>
        <v>2.6508235353997733</v>
      </c>
      <c r="F336" s="1">
        <v>2.6110227098270302E-103</v>
      </c>
      <c r="G336" s="1">
        <v>5.85470747467371E-102</v>
      </c>
      <c r="H336" s="1" t="s">
        <v>848</v>
      </c>
    </row>
    <row r="337" spans="1:8">
      <c r="A337" s="1" t="s">
        <v>875</v>
      </c>
      <c r="B337" s="2">
        <v>20.708664383013499</v>
      </c>
      <c r="C337" s="2">
        <v>7.81660323002541</v>
      </c>
      <c r="D337" s="2">
        <v>1.40562079543746</v>
      </c>
      <c r="E337" s="2">
        <f>POWER(2,D337)</f>
        <v>2.6493175838152703</v>
      </c>
      <c r="F337" s="1">
        <v>1.4777183891415E-182</v>
      </c>
      <c r="G337" s="1">
        <v>3.8325971852657702E-181</v>
      </c>
      <c r="H337" s="1" t="s">
        <v>876</v>
      </c>
    </row>
    <row r="338" spans="1:8">
      <c r="A338" s="1" t="s">
        <v>770</v>
      </c>
      <c r="B338" s="2">
        <v>32.060927039901699</v>
      </c>
      <c r="C338" s="2">
        <v>12.1145827621047</v>
      </c>
      <c r="D338" s="2">
        <v>1.4040714237029901</v>
      </c>
      <c r="E338" s="2">
        <f>POWER(2,D338)</f>
        <v>2.6464738959224094</v>
      </c>
      <c r="F338" s="1">
        <v>8.4299209271556704E-219</v>
      </c>
      <c r="G338" s="1">
        <v>2.2678948368396099E-217</v>
      </c>
      <c r="H338" s="1" t="s">
        <v>771</v>
      </c>
    </row>
    <row r="339" spans="1:8">
      <c r="A339" s="1" t="s">
        <v>807</v>
      </c>
      <c r="B339" s="2">
        <v>27.5342495416056</v>
      </c>
      <c r="C339" s="2">
        <v>10.418181514368101</v>
      </c>
      <c r="D339" s="2">
        <v>1.40212380944718</v>
      </c>
      <c r="E339" s="2">
        <f>POWER(2,D339)</f>
        <v>2.6429036107339847</v>
      </c>
      <c r="F339" s="1">
        <v>9.0474126808801405E-25</v>
      </c>
      <c r="G339" s="1">
        <v>1.31607333377162E-23</v>
      </c>
      <c r="H339" s="1" t="s">
        <v>808</v>
      </c>
    </row>
    <row r="340" spans="1:8">
      <c r="A340" s="1" t="s">
        <v>412</v>
      </c>
      <c r="B340" s="2">
        <v>252.84106291520499</v>
      </c>
      <c r="C340" s="2">
        <v>95.747310539658201</v>
      </c>
      <c r="D340" s="2">
        <v>1.40092691628303</v>
      </c>
      <c r="E340" s="2">
        <f>POWER(2,D340)</f>
        <v>2.6407119060590203</v>
      </c>
      <c r="F340" s="1">
        <v>0</v>
      </c>
      <c r="G340" s="1">
        <v>0</v>
      </c>
      <c r="H340" s="1" t="s">
        <v>403</v>
      </c>
    </row>
    <row r="341" spans="1:8">
      <c r="A341" s="1" t="s">
        <v>451</v>
      </c>
      <c r="B341" s="2">
        <v>172.884068526552</v>
      </c>
      <c r="C341" s="2">
        <v>65.506691558878501</v>
      </c>
      <c r="D341" s="2">
        <v>1.4000907373365299</v>
      </c>
      <c r="E341" s="2">
        <f>POWER(2,D341)</f>
        <v>2.6391818058947538</v>
      </c>
      <c r="F341" s="1">
        <v>0</v>
      </c>
      <c r="G341" s="1">
        <v>0</v>
      </c>
      <c r="H341" s="1" t="s">
        <v>452</v>
      </c>
    </row>
    <row r="342" spans="1:8">
      <c r="A342" s="1" t="s">
        <v>1125</v>
      </c>
      <c r="B342" s="2">
        <v>10.2323998969771</v>
      </c>
      <c r="C342" s="2">
        <v>3.8858028704971201</v>
      </c>
      <c r="D342" s="2">
        <v>1.39685993407953</v>
      </c>
      <c r="E342" s="2">
        <f>POWER(2,D342)</f>
        <v>2.6332781764783686</v>
      </c>
      <c r="F342" s="1">
        <v>8.5488802655049395E-79</v>
      </c>
      <c r="G342" s="1">
        <v>1.7748672831355699E-77</v>
      </c>
      <c r="H342" s="1" t="s">
        <v>1126</v>
      </c>
    </row>
    <row r="343" spans="1:8">
      <c r="A343" s="1" t="s">
        <v>361</v>
      </c>
      <c r="B343" s="2">
        <v>572.77507773651405</v>
      </c>
      <c r="C343" s="2">
        <v>218.25029372487899</v>
      </c>
      <c r="D343" s="2">
        <v>1.3919851247825299</v>
      </c>
      <c r="E343" s="2">
        <f>POWER(2,D343)</f>
        <v>2.6243954496507613</v>
      </c>
      <c r="F343" s="1">
        <v>0</v>
      </c>
      <c r="G343" s="1">
        <v>0</v>
      </c>
      <c r="H343" s="1" t="s">
        <v>362</v>
      </c>
    </row>
    <row r="344" spans="1:8">
      <c r="A344" s="1" t="s">
        <v>1029</v>
      </c>
      <c r="B344" s="2">
        <v>12.946190586430101</v>
      </c>
      <c r="C344" s="2">
        <v>4.9344966732097504</v>
      </c>
      <c r="D344" s="2">
        <v>1.39155280764769</v>
      </c>
      <c r="E344" s="2">
        <f>POWER(2,D344)</f>
        <v>2.6236091426947832</v>
      </c>
      <c r="F344" s="1">
        <v>1.7048612643826199E-85</v>
      </c>
      <c r="G344" s="1">
        <v>3.6170960833926402E-84</v>
      </c>
      <c r="H344" s="1" t="s">
        <v>1030</v>
      </c>
    </row>
    <row r="345" spans="1:8">
      <c r="A345" s="1" t="s">
        <v>505</v>
      </c>
      <c r="B345" s="2">
        <v>106.91224189979199</v>
      </c>
      <c r="C345" s="2">
        <v>40.802313028168001</v>
      </c>
      <c r="D345" s="2">
        <v>1.3897042130794299</v>
      </c>
      <c r="E345" s="2">
        <f>POWER(2,D345)</f>
        <v>2.6202495389412035</v>
      </c>
      <c r="F345" s="1">
        <v>0</v>
      </c>
      <c r="G345" s="1">
        <v>0</v>
      </c>
      <c r="H345" s="1" t="s">
        <v>506</v>
      </c>
    </row>
    <row r="346" spans="1:8">
      <c r="A346" s="1" t="s">
        <v>1076</v>
      </c>
      <c r="B346" s="2">
        <v>11.4712934034055</v>
      </c>
      <c r="C346" s="2">
        <v>4.3783206186549197</v>
      </c>
      <c r="D346" s="2">
        <v>1.38957855612807</v>
      </c>
      <c r="E346" s="2">
        <f>POWER(2,D346)</f>
        <v>2.6200213283899747</v>
      </c>
      <c r="F346" s="1">
        <v>7.16119236604221E-101</v>
      </c>
      <c r="G346" s="1">
        <v>1.59546693305196E-99</v>
      </c>
      <c r="H346" s="1" t="s">
        <v>1077</v>
      </c>
    </row>
    <row r="347" spans="1:8">
      <c r="A347" s="1" t="s">
        <v>833</v>
      </c>
      <c r="B347" s="2">
        <v>24.672379703417299</v>
      </c>
      <c r="C347" s="2">
        <v>9.4202142563158908</v>
      </c>
      <c r="D347" s="2">
        <v>1.38906509491599</v>
      </c>
      <c r="E347" s="2">
        <f>POWER(2,D347)</f>
        <v>2.6190890177339092</v>
      </c>
      <c r="F347" s="1">
        <v>1.40220741308289E-178</v>
      </c>
      <c r="G347" s="1">
        <v>3.6183479753591399E-177</v>
      </c>
      <c r="H347" s="1" t="s">
        <v>834</v>
      </c>
    </row>
    <row r="348" spans="1:8">
      <c r="A348" s="1" t="s">
        <v>809</v>
      </c>
      <c r="B348" s="2">
        <v>27.071749388565902</v>
      </c>
      <c r="C348" s="2">
        <v>10.3443736543133</v>
      </c>
      <c r="D348" s="2">
        <v>1.3879418246509001</v>
      </c>
      <c r="E348" s="2">
        <f>POWER(2,D348)</f>
        <v>2.6170506106261779</v>
      </c>
      <c r="F348" s="1">
        <v>1.6712432552151701E-165</v>
      </c>
      <c r="G348" s="1">
        <v>4.2256211694258602E-164</v>
      </c>
      <c r="H348" s="1" t="s">
        <v>810</v>
      </c>
    </row>
    <row r="349" spans="1:8">
      <c r="A349" s="1" t="s">
        <v>716</v>
      </c>
      <c r="B349" s="2">
        <v>39.377711905656398</v>
      </c>
      <c r="C349" s="2">
        <v>15.081361514728099</v>
      </c>
      <c r="D349" s="2">
        <v>1.3846126058919099</v>
      </c>
      <c r="E349" s="2">
        <f>POWER(2,D349)</f>
        <v>2.6110183664254039</v>
      </c>
      <c r="F349" s="1">
        <v>1.1806062219802601E-187</v>
      </c>
      <c r="G349" s="1">
        <v>3.0829179545292001E-186</v>
      </c>
      <c r="H349" s="1" t="s">
        <v>717</v>
      </c>
    </row>
    <row r="350" spans="1:8">
      <c r="A350" s="1" t="s">
        <v>433</v>
      </c>
      <c r="B350" s="2">
        <v>214.40716893132901</v>
      </c>
      <c r="C350" s="2">
        <v>82.185164463858101</v>
      </c>
      <c r="D350" s="2">
        <v>1.38340324813006</v>
      </c>
      <c r="E350" s="2">
        <f>POWER(2,D350)</f>
        <v>2.6088305636428695</v>
      </c>
      <c r="F350" s="1">
        <v>0</v>
      </c>
      <c r="G350" s="1">
        <v>0</v>
      </c>
      <c r="H350" s="1" t="s">
        <v>434</v>
      </c>
    </row>
    <row r="351" spans="1:8">
      <c r="A351" s="1" t="s">
        <v>843</v>
      </c>
      <c r="B351" s="2">
        <v>22.989910456059398</v>
      </c>
      <c r="C351" s="2">
        <v>8.8213679320990899</v>
      </c>
      <c r="D351" s="2">
        <v>1.38192654949608</v>
      </c>
      <c r="E351" s="2">
        <f>POWER(2,D351)</f>
        <v>2.6061616104237055</v>
      </c>
      <c r="F351" s="1">
        <v>4.21757881918934E-109</v>
      </c>
      <c r="G351" s="1">
        <v>9.5949290894020395E-108</v>
      </c>
      <c r="H351" s="1" t="s">
        <v>844</v>
      </c>
    </row>
    <row r="352" spans="1:8">
      <c r="A352" s="1" t="s">
        <v>1023</v>
      </c>
      <c r="B352" s="2">
        <v>13.006061840156599</v>
      </c>
      <c r="C352" s="2">
        <v>4.9958732552068703</v>
      </c>
      <c r="D352" s="2">
        <v>1.3803754070179599</v>
      </c>
      <c r="E352" s="2">
        <f>POWER(2,D352)</f>
        <v>2.6033610493623365</v>
      </c>
      <c r="F352" s="1">
        <v>5.7011974689410699E-79</v>
      </c>
      <c r="G352" s="1">
        <v>1.1852571035932499E-77</v>
      </c>
      <c r="H352" s="1" t="s">
        <v>1024</v>
      </c>
    </row>
    <row r="353" spans="1:8">
      <c r="A353" s="1" t="s">
        <v>1001</v>
      </c>
      <c r="B353" s="2">
        <v>13.784255286038899</v>
      </c>
      <c r="C353" s="2">
        <v>5.2996945962440698</v>
      </c>
      <c r="D353" s="2">
        <v>1.3790401963341401</v>
      </c>
      <c r="E353" s="2">
        <f>POWER(2,D353)</f>
        <v>2.6009527597699562</v>
      </c>
      <c r="F353" s="1">
        <v>1.68695693342522E-78</v>
      </c>
      <c r="G353" s="1">
        <v>3.49856022378058E-77</v>
      </c>
      <c r="H353" s="1" t="s">
        <v>1002</v>
      </c>
    </row>
    <row r="354" spans="1:8">
      <c r="A354" s="1" t="s">
        <v>754</v>
      </c>
      <c r="B354" s="2">
        <v>33.7296187674146</v>
      </c>
      <c r="C354" s="2">
        <v>12.977165113748701</v>
      </c>
      <c r="D354" s="2">
        <v>1.37804075393817</v>
      </c>
      <c r="E354" s="2">
        <f>POWER(2,D354)</f>
        <v>2.5991515459474059</v>
      </c>
      <c r="F354" s="1">
        <v>1.6325780559808899E-104</v>
      </c>
      <c r="G354" s="1">
        <v>3.6725803709322998E-103</v>
      </c>
      <c r="H354" s="1" t="s">
        <v>725</v>
      </c>
    </row>
    <row r="355" spans="1:8">
      <c r="A355" s="1" t="s">
        <v>677</v>
      </c>
      <c r="B355" s="2">
        <v>45.247365488753097</v>
      </c>
      <c r="C355" s="2">
        <v>17.411798808599901</v>
      </c>
      <c r="D355" s="2">
        <v>1.3777685390981</v>
      </c>
      <c r="E355" s="2">
        <f>POWER(2,D355)</f>
        <v>2.598661171435372</v>
      </c>
      <c r="F355" s="1">
        <v>4.3177374389823898E-163</v>
      </c>
      <c r="G355" s="1">
        <v>1.08632285533082E-161</v>
      </c>
      <c r="H355" s="1" t="s">
        <v>632</v>
      </c>
    </row>
    <row r="356" spans="1:8">
      <c r="A356" s="1" t="s">
        <v>1133</v>
      </c>
      <c r="B356" s="2">
        <v>10.039866765847201</v>
      </c>
      <c r="C356" s="2">
        <v>3.8794700594745901</v>
      </c>
      <c r="D356" s="2">
        <v>1.3718086271030701</v>
      </c>
      <c r="E356" s="2">
        <f>POWER(2,D356)</f>
        <v>2.5879479959711165</v>
      </c>
      <c r="F356" s="1">
        <v>6.6846354642082207E-30</v>
      </c>
      <c r="G356" s="1">
        <v>1.02975698586096E-28</v>
      </c>
      <c r="H356" s="1" t="s">
        <v>1134</v>
      </c>
    </row>
    <row r="357" spans="1:8">
      <c r="A357" s="1" t="s">
        <v>899</v>
      </c>
      <c r="B357" s="2">
        <v>18.948107099950999</v>
      </c>
      <c r="C357" s="2">
        <v>7.3446148481742402</v>
      </c>
      <c r="D357" s="2">
        <v>1.3672949886610399</v>
      </c>
      <c r="E357" s="2">
        <f>POWER(2,D357)</f>
        <v>2.5798639536096579</v>
      </c>
      <c r="F357" s="1">
        <v>1.44096991597513E-27</v>
      </c>
      <c r="G357" s="1">
        <v>2.1648513852555101E-26</v>
      </c>
      <c r="H357" s="1" t="s">
        <v>900</v>
      </c>
    </row>
    <row r="358" spans="1:8">
      <c r="A358" s="1" t="s">
        <v>437</v>
      </c>
      <c r="B358" s="2">
        <v>203.06255127657801</v>
      </c>
      <c r="C358" s="2">
        <v>78.884835925618404</v>
      </c>
      <c r="D358" s="2">
        <v>1.3641043008976499</v>
      </c>
      <c r="E358" s="2">
        <f>POWER(2,D358)</f>
        <v>2.5741645893521019</v>
      </c>
      <c r="F358" s="1">
        <v>0</v>
      </c>
      <c r="G358" s="1">
        <v>0</v>
      </c>
      <c r="H358" s="1" t="s">
        <v>438</v>
      </c>
    </row>
    <row r="359" spans="1:8">
      <c r="A359" s="1" t="s">
        <v>1157</v>
      </c>
      <c r="B359" s="2">
        <v>9.6683878146191606</v>
      </c>
      <c r="C359" s="2">
        <v>3.7617132221308398</v>
      </c>
      <c r="D359" s="2">
        <v>1.36188547529508</v>
      </c>
      <c r="E359" s="2">
        <f>POWER(2,D359)</f>
        <v>2.5702086373140585</v>
      </c>
      <c r="F359" s="1">
        <v>2.9435745993030799E-60</v>
      </c>
      <c r="G359" s="1">
        <v>5.6695870870736902E-59</v>
      </c>
      <c r="H359" s="1" t="s">
        <v>1158</v>
      </c>
    </row>
    <row r="360" spans="1:8">
      <c r="A360" s="1" t="s">
        <v>465</v>
      </c>
      <c r="B360" s="2">
        <v>154.280126316131</v>
      </c>
      <c r="C360" s="2">
        <v>60.087010913191698</v>
      </c>
      <c r="D360" s="2">
        <v>1.36042717177837</v>
      </c>
      <c r="E360" s="2">
        <f>POWER(2,D360)</f>
        <v>2.5676119342834545</v>
      </c>
      <c r="F360" s="1">
        <v>0</v>
      </c>
      <c r="G360" s="1">
        <v>0</v>
      </c>
      <c r="H360" s="1" t="s">
        <v>466</v>
      </c>
    </row>
    <row r="361" spans="1:8">
      <c r="A361" s="1" t="s">
        <v>748</v>
      </c>
      <c r="B361" s="2">
        <v>34.143157937504597</v>
      </c>
      <c r="C361" s="2">
        <v>13.312760227209001</v>
      </c>
      <c r="D361" s="2">
        <v>1.3587867746922799</v>
      </c>
      <c r="E361" s="2">
        <f>POWER(2,D361)</f>
        <v>2.5646941246430499</v>
      </c>
      <c r="F361" s="1">
        <v>1.0106864606001E-75</v>
      </c>
      <c r="G361" s="1">
        <v>2.0757882368152199E-74</v>
      </c>
      <c r="H361" s="1" t="s">
        <v>749</v>
      </c>
    </row>
    <row r="362" spans="1:8">
      <c r="A362" s="1" t="s">
        <v>1027</v>
      </c>
      <c r="B362" s="2">
        <v>12.9578003627631</v>
      </c>
      <c r="C362" s="2">
        <v>5.0565034590858096</v>
      </c>
      <c r="D362" s="2">
        <v>1.35760881580263</v>
      </c>
      <c r="E362" s="2">
        <f>POWER(2,D362)</f>
        <v>2.5626009094248245</v>
      </c>
      <c r="F362" s="1">
        <v>6.05757174667999E-53</v>
      </c>
      <c r="G362" s="1">
        <v>1.1153427420433801E-51</v>
      </c>
      <c r="H362" s="1" t="s">
        <v>1028</v>
      </c>
    </row>
    <row r="363" spans="1:8">
      <c r="A363" s="1" t="s">
        <v>907</v>
      </c>
      <c r="B363" s="2">
        <v>18.590383650542201</v>
      </c>
      <c r="C363" s="2">
        <v>7.2573434394532299</v>
      </c>
      <c r="D363" s="2">
        <v>1.3570430940616101</v>
      </c>
      <c r="E363" s="2">
        <f>POWER(2,D363)</f>
        <v>2.5615962377471231</v>
      </c>
      <c r="F363" s="1">
        <v>3.1820831762178702E-64</v>
      </c>
      <c r="G363" s="1">
        <v>6.2469618001289496E-63</v>
      </c>
      <c r="H363" s="1" t="s">
        <v>737</v>
      </c>
    </row>
    <row r="364" spans="1:8">
      <c r="A364" s="1" t="s">
        <v>355</v>
      </c>
      <c r="B364" s="2">
        <v>742.69561385589896</v>
      </c>
      <c r="C364" s="2">
        <v>291.01906557585698</v>
      </c>
      <c r="D364" s="2">
        <v>1.3516573864713699</v>
      </c>
      <c r="E364" s="2">
        <f>POWER(2,D364)</f>
        <v>2.5520514004341264</v>
      </c>
      <c r="F364" s="1">
        <v>0</v>
      </c>
      <c r="G364" s="1">
        <v>0</v>
      </c>
      <c r="H364" s="1" t="s">
        <v>356</v>
      </c>
    </row>
    <row r="365" spans="1:8">
      <c r="A365" s="1" t="s">
        <v>410</v>
      </c>
      <c r="B365" s="2">
        <v>253.36683241652199</v>
      </c>
      <c r="C365" s="2">
        <v>99.293229745705403</v>
      </c>
      <c r="D365" s="2">
        <v>1.3514604205868299</v>
      </c>
      <c r="E365" s="2">
        <f>POWER(2,D365)</f>
        <v>2.5517030019610294</v>
      </c>
      <c r="F365" s="1">
        <v>0</v>
      </c>
      <c r="G365" s="1">
        <v>0</v>
      </c>
      <c r="H365" s="1" t="s">
        <v>411</v>
      </c>
    </row>
    <row r="366" spans="1:8">
      <c r="A366" s="1" t="s">
        <v>572</v>
      </c>
      <c r="B366" s="2">
        <v>74.128008923789395</v>
      </c>
      <c r="C366" s="2">
        <v>29.089155858939598</v>
      </c>
      <c r="D366" s="2">
        <v>1.3495373298234199</v>
      </c>
      <c r="E366" s="2">
        <f>POWER(2,D366)</f>
        <v>2.548303886274804</v>
      </c>
      <c r="F366" s="1">
        <v>0</v>
      </c>
      <c r="G366" s="1">
        <v>0</v>
      </c>
      <c r="H366" s="1" t="s">
        <v>573</v>
      </c>
    </row>
    <row r="367" spans="1:8">
      <c r="A367" s="1" t="s">
        <v>542</v>
      </c>
      <c r="B367" s="2">
        <v>90.798693423272098</v>
      </c>
      <c r="C367" s="2">
        <v>35.6675135402499</v>
      </c>
      <c r="D367" s="2">
        <v>1.3480608916367101</v>
      </c>
      <c r="E367" s="2">
        <f>POWER(2,D367)</f>
        <v>2.5456973141906341</v>
      </c>
      <c r="F367" s="1">
        <v>1.45514800245034E-90</v>
      </c>
      <c r="G367" s="1">
        <v>3.1386631406490199E-89</v>
      </c>
      <c r="H367" s="1" t="s">
        <v>543</v>
      </c>
    </row>
    <row r="368" spans="1:8">
      <c r="A368" s="1" t="s">
        <v>548</v>
      </c>
      <c r="B368" s="2">
        <v>87.951427485128505</v>
      </c>
      <c r="C368" s="2">
        <v>34.583241555375501</v>
      </c>
      <c r="D368" s="2">
        <v>1.3466338914095699</v>
      </c>
      <c r="E368" s="2">
        <f>POWER(2,D368)</f>
        <v>2.5431805559435001</v>
      </c>
      <c r="F368" s="1">
        <v>1.17001491670736E-291</v>
      </c>
      <c r="G368" s="1">
        <v>3.3168491810364101E-290</v>
      </c>
      <c r="H368" s="1" t="s">
        <v>549</v>
      </c>
    </row>
    <row r="369" spans="1:8">
      <c r="A369" s="1" t="s">
        <v>860</v>
      </c>
      <c r="B369" s="2">
        <v>22.166023116278598</v>
      </c>
      <c r="C369" s="2">
        <v>8.7190547761264003</v>
      </c>
      <c r="D369" s="2">
        <v>1.34610630697206</v>
      </c>
      <c r="E369" s="2">
        <f>POWER(2,D369)</f>
        <v>2.5422507009557083</v>
      </c>
      <c r="F369" s="1">
        <v>1.0171807266663901E-117</v>
      </c>
      <c r="G369" s="1">
        <v>2.36975534203713E-116</v>
      </c>
      <c r="H369" s="1" t="s">
        <v>861</v>
      </c>
    </row>
    <row r="370" spans="1:8">
      <c r="A370" s="1" t="s">
        <v>469</v>
      </c>
      <c r="B370" s="2">
        <v>150.72261287250501</v>
      </c>
      <c r="C370" s="2">
        <v>59.311029054326902</v>
      </c>
      <c r="D370" s="2">
        <v>1.3455235722467001</v>
      </c>
      <c r="E370" s="2">
        <f>POWER(2,D370)</f>
        <v>2.5412240400423358</v>
      </c>
      <c r="F370" s="1">
        <v>0</v>
      </c>
      <c r="G370" s="1">
        <v>0</v>
      </c>
      <c r="H370" s="1" t="s">
        <v>470</v>
      </c>
    </row>
    <row r="371" spans="1:8">
      <c r="A371" s="1" t="s">
        <v>576</v>
      </c>
      <c r="B371" s="2">
        <v>73.034540876854905</v>
      </c>
      <c r="C371" s="2">
        <v>28.747660639970899</v>
      </c>
      <c r="D371" s="2">
        <v>1.3451343714583599</v>
      </c>
      <c r="E371" s="2">
        <f>POWER(2,D371)</f>
        <v>2.5405385777828271</v>
      </c>
      <c r="F371" s="1">
        <v>8.1064774343400705E-251</v>
      </c>
      <c r="G371" s="1">
        <v>2.2359319385701398E-249</v>
      </c>
      <c r="H371" s="1" t="s">
        <v>502</v>
      </c>
    </row>
    <row r="372" spans="1:8">
      <c r="A372" s="1" t="s">
        <v>755</v>
      </c>
      <c r="B372" s="2">
        <v>33.537274258982798</v>
      </c>
      <c r="C372" s="2">
        <v>13.2317717984059</v>
      </c>
      <c r="D372" s="2">
        <v>1.34175918025468</v>
      </c>
      <c r="E372" s="2">
        <f>POWER(2,D372)</f>
        <v>2.5346019240615378</v>
      </c>
      <c r="F372" s="1">
        <v>9.8143466713969497E-217</v>
      </c>
      <c r="G372" s="1">
        <v>2.6310911502341198E-215</v>
      </c>
      <c r="H372" s="1" t="s">
        <v>756</v>
      </c>
    </row>
    <row r="373" spans="1:8">
      <c r="A373" s="1" t="s">
        <v>653</v>
      </c>
      <c r="B373" s="2">
        <v>51.257692702563403</v>
      </c>
      <c r="C373" s="2">
        <v>20.2490059965995</v>
      </c>
      <c r="D373" s="2">
        <v>1.3399174497939701</v>
      </c>
      <c r="E373" s="2">
        <f>POWER(2,D373)</f>
        <v>2.5313683403111913</v>
      </c>
      <c r="F373" s="1">
        <v>4.02470141432289E-185</v>
      </c>
      <c r="G373" s="1">
        <v>1.04739465013435E-183</v>
      </c>
      <c r="H373" s="1" t="s">
        <v>654</v>
      </c>
    </row>
    <row r="374" spans="1:8">
      <c r="A374" s="1" t="s">
        <v>657</v>
      </c>
      <c r="B374" s="2">
        <v>50.240036806674603</v>
      </c>
      <c r="C374" s="2">
        <v>19.862963984789999</v>
      </c>
      <c r="D374" s="2">
        <v>1.3387566008687899</v>
      </c>
      <c r="E374" s="2">
        <f>POWER(2,D374)</f>
        <v>2.5293323214574457</v>
      </c>
      <c r="F374" s="1">
        <v>1.7461822495462E-47</v>
      </c>
      <c r="G374" s="1">
        <v>3.1066934021060999E-46</v>
      </c>
      <c r="H374" s="1" t="s">
        <v>658</v>
      </c>
    </row>
    <row r="375" spans="1:8">
      <c r="A375" s="1" t="s">
        <v>519</v>
      </c>
      <c r="B375" s="2">
        <v>103.49813367148499</v>
      </c>
      <c r="C375" s="2">
        <v>41.052022303511201</v>
      </c>
      <c r="D375" s="2">
        <v>1.3340795537160399</v>
      </c>
      <c r="E375" s="2">
        <f>POWER(2,D375)</f>
        <v>2.5211458014489332</v>
      </c>
      <c r="F375" s="1">
        <v>0</v>
      </c>
      <c r="G375" s="1">
        <v>0</v>
      </c>
      <c r="H375" s="1" t="s">
        <v>520</v>
      </c>
    </row>
    <row r="376" spans="1:8">
      <c r="A376" s="1" t="s">
        <v>395</v>
      </c>
      <c r="B376" s="2">
        <v>305.03848575669701</v>
      </c>
      <c r="C376" s="2">
        <v>120.995784540909</v>
      </c>
      <c r="D376" s="2">
        <v>1.3340344892175799</v>
      </c>
      <c r="E376" s="2">
        <f>POWER(2,D376)</f>
        <v>2.5210670513365114</v>
      </c>
      <c r="F376" s="1">
        <v>0</v>
      </c>
      <c r="G376" s="1">
        <v>0</v>
      </c>
      <c r="H376" s="1" t="s">
        <v>396</v>
      </c>
    </row>
    <row r="377" spans="1:8">
      <c r="A377" s="1" t="s">
        <v>1127</v>
      </c>
      <c r="B377" s="2">
        <v>10.1208005277452</v>
      </c>
      <c r="C377" s="2">
        <v>4.0149377580309302</v>
      </c>
      <c r="D377" s="2">
        <v>1.333873880286</v>
      </c>
      <c r="E377" s="2">
        <f>POWER(2,D377)</f>
        <v>2.5207864075852564</v>
      </c>
      <c r="F377" s="1">
        <v>4.1688310357490702E-40</v>
      </c>
      <c r="G377" s="1">
        <v>7.04491917298426E-39</v>
      </c>
      <c r="H377" s="1" t="s">
        <v>1128</v>
      </c>
    </row>
    <row r="378" spans="1:8">
      <c r="A378" s="1" t="s">
        <v>821</v>
      </c>
      <c r="B378" s="2">
        <v>26.078694499758601</v>
      </c>
      <c r="C378" s="2">
        <v>10.3484341636648</v>
      </c>
      <c r="D378" s="2">
        <v>1.3334591620252501</v>
      </c>
      <c r="E378" s="2">
        <f>POWER(2,D378)</f>
        <v>2.5200618844661156</v>
      </c>
      <c r="F378" s="1">
        <v>6.7678214597405597E-66</v>
      </c>
      <c r="G378" s="1">
        <v>1.33756285361307E-64</v>
      </c>
      <c r="H378" s="1" t="s">
        <v>822</v>
      </c>
    </row>
    <row r="379" spans="1:8">
      <c r="A379" s="1" t="s">
        <v>926</v>
      </c>
      <c r="B379" s="2">
        <v>17.394652885014299</v>
      </c>
      <c r="C379" s="2">
        <v>6.9146478921975296</v>
      </c>
      <c r="D379" s="2">
        <v>1.33091619645617</v>
      </c>
      <c r="E379" s="2">
        <f>POWER(2,D379)</f>
        <v>2.5156238113935534</v>
      </c>
      <c r="F379" s="1">
        <v>1.28633312821199E-55</v>
      </c>
      <c r="G379" s="1">
        <v>2.4102202183070599E-54</v>
      </c>
      <c r="H379" s="1" t="s">
        <v>788</v>
      </c>
    </row>
    <row r="380" spans="1:8">
      <c r="A380" s="1" t="s">
        <v>945</v>
      </c>
      <c r="B380" s="2">
        <v>16.560735004468999</v>
      </c>
      <c r="C380" s="2">
        <v>6.61449645140417</v>
      </c>
      <c r="D380" s="2">
        <v>1.32406346820285</v>
      </c>
      <c r="E380" s="2">
        <f>POWER(2,D380)</f>
        <v>2.5037030598078753</v>
      </c>
      <c r="F380" s="1">
        <v>1.2120891020022099E-45</v>
      </c>
      <c r="G380" s="1">
        <v>2.13020760493196E-44</v>
      </c>
      <c r="H380" s="1" t="s">
        <v>946</v>
      </c>
    </row>
    <row r="381" spans="1:8">
      <c r="A381" s="1" t="s">
        <v>1129</v>
      </c>
      <c r="B381" s="2">
        <v>10.081521737672301</v>
      </c>
      <c r="C381" s="2">
        <v>4.0314346181755596</v>
      </c>
      <c r="D381" s="2">
        <v>1.3223481905782799</v>
      </c>
      <c r="E381" s="2">
        <f>POWER(2,D381)</f>
        <v>2.5007280763577695</v>
      </c>
      <c r="F381" s="1">
        <v>3.9741953224029799E-70</v>
      </c>
      <c r="G381" s="1">
        <v>8.0033262041598701E-69</v>
      </c>
      <c r="H381" s="1" t="s">
        <v>1130</v>
      </c>
    </row>
    <row r="382" spans="1:8">
      <c r="A382" s="1" t="s">
        <v>780</v>
      </c>
      <c r="B382" s="2">
        <v>30.083788018657799</v>
      </c>
      <c r="C382" s="2">
        <v>12.073009039516799</v>
      </c>
      <c r="D382" s="2">
        <v>1.3172009425162801</v>
      </c>
      <c r="E382" s="2">
        <f>POWER(2,D382)</f>
        <v>2.4918218747446477</v>
      </c>
      <c r="F382" s="1">
        <v>6.93299396893018E-111</v>
      </c>
      <c r="G382" s="1">
        <v>1.58478793698035E-109</v>
      </c>
      <c r="H382" s="1" t="s">
        <v>766</v>
      </c>
    </row>
    <row r="383" spans="1:8">
      <c r="A383" s="1" t="s">
        <v>604</v>
      </c>
      <c r="B383" s="2">
        <v>57.911145340586799</v>
      </c>
      <c r="C383" s="2">
        <v>23.248387431428899</v>
      </c>
      <c r="D383" s="2">
        <v>1.3167103794698201</v>
      </c>
      <c r="E383" s="2">
        <f>POWER(2,D383)</f>
        <v>2.4909747186292162</v>
      </c>
      <c r="F383" s="1">
        <v>0</v>
      </c>
      <c r="G383" s="1">
        <v>0</v>
      </c>
      <c r="H383" s="1" t="s">
        <v>605</v>
      </c>
    </row>
    <row r="384" spans="1:8">
      <c r="A384" s="1" t="s">
        <v>501</v>
      </c>
      <c r="B384" s="2">
        <v>109.05062557844499</v>
      </c>
      <c r="C384" s="2">
        <v>43.811137020065999</v>
      </c>
      <c r="D384" s="2">
        <v>1.3156284839664201</v>
      </c>
      <c r="E384" s="2">
        <f>POWER(2,D384)</f>
        <v>2.4891074050075153</v>
      </c>
      <c r="F384" s="1">
        <v>5.1526125084315299E-127</v>
      </c>
      <c r="G384" s="1">
        <v>1.22771827946226E-125</v>
      </c>
      <c r="H384" s="1" t="s">
        <v>502</v>
      </c>
    </row>
    <row r="385" spans="1:8">
      <c r="A385" s="1" t="s">
        <v>544</v>
      </c>
      <c r="B385" s="2">
        <v>89.334812351093703</v>
      </c>
      <c r="C385" s="2">
        <v>35.905923426226103</v>
      </c>
      <c r="D385" s="2">
        <v>1.3150006140250601</v>
      </c>
      <c r="E385" s="2">
        <f>POWER(2,D385)</f>
        <v>2.4880243655241139</v>
      </c>
      <c r="F385" s="1">
        <v>0</v>
      </c>
      <c r="G385" s="1">
        <v>2.0594396039985999E-307</v>
      </c>
      <c r="H385" s="1" t="s">
        <v>545</v>
      </c>
    </row>
    <row r="386" spans="1:8">
      <c r="A386" s="1" t="s">
        <v>908</v>
      </c>
      <c r="B386" s="2">
        <v>18.443901622488099</v>
      </c>
      <c r="C386" s="2">
        <v>7.41353748725989</v>
      </c>
      <c r="D386" s="2">
        <v>1.3149098589144299</v>
      </c>
      <c r="E386" s="2">
        <f>POWER(2,D386)</f>
        <v>2.4878678571712718</v>
      </c>
      <c r="F386" s="1">
        <v>3.5464919448988202E-19</v>
      </c>
      <c r="G386" s="1">
        <v>4.7739077156914202E-18</v>
      </c>
      <c r="H386" s="1" t="s">
        <v>909</v>
      </c>
    </row>
    <row r="387" spans="1:8">
      <c r="A387" s="1" t="s">
        <v>1060</v>
      </c>
      <c r="B387" s="2">
        <v>11.974151014552399</v>
      </c>
      <c r="C387" s="2">
        <v>4.8170086571809501</v>
      </c>
      <c r="D387" s="2">
        <v>1.3137139484561999</v>
      </c>
      <c r="E387" s="2">
        <f>POWER(2,D387)</f>
        <v>2.4858064136343123</v>
      </c>
      <c r="F387" s="1">
        <v>5.2583434479034698E-26</v>
      </c>
      <c r="G387" s="1">
        <v>7.76267899272142E-25</v>
      </c>
      <c r="H387" s="1" t="s">
        <v>1061</v>
      </c>
    </row>
    <row r="388" spans="1:8">
      <c r="A388" s="1" t="s">
        <v>706</v>
      </c>
      <c r="B388" s="2">
        <v>40.968517775116197</v>
      </c>
      <c r="C388" s="2">
        <v>16.4886474443392</v>
      </c>
      <c r="D388" s="2">
        <v>1.3130426375599</v>
      </c>
      <c r="E388" s="2">
        <f>POWER(2,D388)</f>
        <v>2.4846499940891857</v>
      </c>
      <c r="F388" s="1">
        <v>2.0692122776438299E-79</v>
      </c>
      <c r="G388" s="1">
        <v>4.3111877160334598E-78</v>
      </c>
      <c r="H388" s="1" t="s">
        <v>707</v>
      </c>
    </row>
    <row r="389" spans="1:8">
      <c r="A389" s="1" t="s">
        <v>602</v>
      </c>
      <c r="B389" s="2">
        <v>58.599325233653197</v>
      </c>
      <c r="C389" s="2">
        <v>23.659069170854199</v>
      </c>
      <c r="D389" s="2">
        <v>1.30849073802015</v>
      </c>
      <c r="E389" s="2">
        <f>POWER(2,D389)</f>
        <v>2.4768229388264449</v>
      </c>
      <c r="F389" s="1">
        <v>0</v>
      </c>
      <c r="G389" s="1">
        <v>0</v>
      </c>
      <c r="H389" s="1" t="s">
        <v>603</v>
      </c>
    </row>
    <row r="390" spans="1:8">
      <c r="A390" s="1" t="s">
        <v>922</v>
      </c>
      <c r="B390" s="2">
        <v>17.549789708196901</v>
      </c>
      <c r="C390" s="2">
        <v>7.0871253313718503</v>
      </c>
      <c r="D390" s="2">
        <v>1.30818127588804</v>
      </c>
      <c r="E390" s="2">
        <f>POWER(2,D390)</f>
        <v>2.4762917103371955</v>
      </c>
      <c r="F390" s="1">
        <v>1.9987879074223801E-107</v>
      </c>
      <c r="G390" s="1">
        <v>4.5350724740196002E-106</v>
      </c>
      <c r="H390" s="1" t="s">
        <v>923</v>
      </c>
    </row>
    <row r="391" spans="1:8">
      <c r="A391" s="1" t="s">
        <v>688</v>
      </c>
      <c r="B391" s="2">
        <v>43.643754061553203</v>
      </c>
      <c r="C391" s="2">
        <v>17.6756350726309</v>
      </c>
      <c r="D391" s="2">
        <v>1.3040131509261199</v>
      </c>
      <c r="E391" s="2">
        <f>POWER(2,D391)</f>
        <v>2.4691477212681061</v>
      </c>
      <c r="F391" s="1">
        <v>1.6433627660379301E-38</v>
      </c>
      <c r="G391" s="1">
        <v>2.7431820419120702E-37</v>
      </c>
      <c r="H391" s="1" t="s">
        <v>689</v>
      </c>
    </row>
    <row r="392" spans="1:8">
      <c r="A392" s="1" t="s">
        <v>1054</v>
      </c>
      <c r="B392" s="2">
        <v>12.250393917158799</v>
      </c>
      <c r="C392" s="2">
        <v>4.9716286881521903</v>
      </c>
      <c r="D392" s="2">
        <v>1.3010376843328699</v>
      </c>
      <c r="E392" s="2">
        <f>POWER(2,D392)</f>
        <v>2.4640605092557526</v>
      </c>
      <c r="F392" s="1">
        <v>2.2570547304595299E-53</v>
      </c>
      <c r="G392" s="1">
        <v>4.1668074115181503E-52</v>
      </c>
      <c r="H392" s="1" t="s">
        <v>1055</v>
      </c>
    </row>
    <row r="393" spans="1:8">
      <c r="A393" s="1" t="s">
        <v>365</v>
      </c>
      <c r="B393" s="2">
        <v>554.23542629361202</v>
      </c>
      <c r="C393" s="2">
        <v>224.949193405833</v>
      </c>
      <c r="D393" s="2">
        <v>1.3008997358076499</v>
      </c>
      <c r="E393" s="2">
        <f>POWER(2,D393)</f>
        <v>2.4638249104263701</v>
      </c>
      <c r="F393" s="1">
        <v>0</v>
      </c>
      <c r="G393" s="1">
        <v>0</v>
      </c>
      <c r="H393" s="1" t="s">
        <v>366</v>
      </c>
    </row>
    <row r="394" spans="1:8">
      <c r="A394" s="1" t="s">
        <v>645</v>
      </c>
      <c r="B394" s="2">
        <v>51.873378131689599</v>
      </c>
      <c r="C394" s="2">
        <v>21.118710979302801</v>
      </c>
      <c r="D394" s="2">
        <v>1.2964725451329899</v>
      </c>
      <c r="E394" s="2">
        <f>POWER(2,D394)</f>
        <v>2.4562757728219098</v>
      </c>
      <c r="F394" s="1">
        <v>2.4417607565636399E-198</v>
      </c>
      <c r="G394" s="1">
        <v>6.4443778973695698E-197</v>
      </c>
      <c r="H394" s="1" t="s">
        <v>646</v>
      </c>
    </row>
    <row r="395" spans="1:8">
      <c r="A395" s="1" t="s">
        <v>1123</v>
      </c>
      <c r="B395" s="2">
        <v>10.2989021694657</v>
      </c>
      <c r="C395" s="2">
        <v>4.2049542109241997</v>
      </c>
      <c r="D395" s="2">
        <v>1.2923285631408099</v>
      </c>
      <c r="E395" s="2">
        <f>POWER(2,D395)</f>
        <v>2.4492305154500431</v>
      </c>
      <c r="F395" s="1">
        <v>1.3250378809705001E-74</v>
      </c>
      <c r="G395" s="1">
        <v>2.71049805632599E-73</v>
      </c>
      <c r="H395" s="1" t="s">
        <v>1124</v>
      </c>
    </row>
    <row r="396" spans="1:8">
      <c r="A396" s="1" t="s">
        <v>765</v>
      </c>
      <c r="B396" s="2">
        <v>32.619656854902097</v>
      </c>
      <c r="C396" s="2">
        <v>13.34999542133</v>
      </c>
      <c r="D396" s="2">
        <v>1.2889023584739601</v>
      </c>
      <c r="E396" s="2">
        <f>POWER(2,D396)</f>
        <v>2.4434208271550411</v>
      </c>
      <c r="F396" s="1">
        <v>5.2231745090924301E-142</v>
      </c>
      <c r="G396" s="1">
        <v>1.2743046326249899E-140</v>
      </c>
      <c r="H396" s="1" t="s">
        <v>766</v>
      </c>
    </row>
    <row r="397" spans="1:8">
      <c r="A397" s="1" t="s">
        <v>525</v>
      </c>
      <c r="B397" s="2">
        <v>99.351410412656506</v>
      </c>
      <c r="C397" s="2">
        <v>40.677593153387697</v>
      </c>
      <c r="D397" s="2">
        <v>1.28830612930305</v>
      </c>
      <c r="E397" s="2">
        <f>POWER(2,D397)</f>
        <v>2.442411232100691</v>
      </c>
      <c r="F397" s="1">
        <v>0</v>
      </c>
      <c r="G397" s="1">
        <v>0</v>
      </c>
      <c r="H397" s="1" t="s">
        <v>526</v>
      </c>
    </row>
    <row r="398" spans="1:8">
      <c r="A398" s="1" t="s">
        <v>1161</v>
      </c>
      <c r="B398" s="2">
        <v>9.6468818486981096</v>
      </c>
      <c r="C398" s="2">
        <v>3.9539126750226199</v>
      </c>
      <c r="D398" s="2">
        <v>1.2867816884821499</v>
      </c>
      <c r="E398" s="2">
        <f>POWER(2,D398)</f>
        <v>2.4398317923505752</v>
      </c>
      <c r="F398" s="1">
        <v>3.1495711744820799E-15</v>
      </c>
      <c r="G398" s="1">
        <v>3.8904223397975102E-14</v>
      </c>
      <c r="H398" s="1" t="s">
        <v>1162</v>
      </c>
    </row>
    <row r="399" spans="1:8">
      <c r="A399" s="1" t="s">
        <v>461</v>
      </c>
      <c r="B399" s="2">
        <v>161.25313494037701</v>
      </c>
      <c r="C399" s="2">
        <v>66.120924557978896</v>
      </c>
      <c r="D399" s="2">
        <v>1.28614840555485</v>
      </c>
      <c r="E399" s="2">
        <f>POWER(2,D399)</f>
        <v>2.4387610430186948</v>
      </c>
      <c r="F399" s="1">
        <v>0</v>
      </c>
      <c r="G399" s="1">
        <v>0</v>
      </c>
      <c r="H399" s="1" t="s">
        <v>462</v>
      </c>
    </row>
    <row r="400" spans="1:8">
      <c r="A400" s="1" t="s">
        <v>813</v>
      </c>
      <c r="B400" s="2">
        <v>27.047744732910498</v>
      </c>
      <c r="C400" s="2">
        <v>11.0987811713414</v>
      </c>
      <c r="D400" s="2">
        <v>1.2851070521227601</v>
      </c>
      <c r="E400" s="2">
        <f>POWER(2,D400)</f>
        <v>2.4370013531532151</v>
      </c>
      <c r="F400" s="1">
        <v>7.1144940521638703E-83</v>
      </c>
      <c r="G400" s="1">
        <v>1.5015233928801101E-81</v>
      </c>
      <c r="H400" s="1" t="s">
        <v>814</v>
      </c>
    </row>
    <row r="401" spans="1:8">
      <c r="A401" s="1" t="s">
        <v>635</v>
      </c>
      <c r="B401" s="2">
        <v>52.8308977535876</v>
      </c>
      <c r="C401" s="2">
        <v>21.745555613313499</v>
      </c>
      <c r="D401" s="2">
        <v>1.2806613546802601</v>
      </c>
      <c r="E401" s="2">
        <f>POWER(2,D401)</f>
        <v>2.4295032370312266</v>
      </c>
      <c r="F401" s="1">
        <v>1.9494651284717799E-244</v>
      </c>
      <c r="G401" s="1">
        <v>5.3577017733080904E-243</v>
      </c>
      <c r="H401" s="1" t="s">
        <v>636</v>
      </c>
    </row>
    <row r="402" spans="1:8">
      <c r="A402" s="1" t="s">
        <v>797</v>
      </c>
      <c r="B402" s="2">
        <v>28.3051227272333</v>
      </c>
      <c r="C402" s="2">
        <v>11.6583430383919</v>
      </c>
      <c r="D402" s="2">
        <v>1.2797004213565299</v>
      </c>
      <c r="E402" s="2">
        <f>POWER(2,D402)</f>
        <v>2.427885560925946</v>
      </c>
      <c r="F402" s="1">
        <v>4.18854832509945E-64</v>
      </c>
      <c r="G402" s="1">
        <v>8.2143876575700405E-63</v>
      </c>
      <c r="H402" s="1" t="s">
        <v>798</v>
      </c>
    </row>
    <row r="403" spans="1:8">
      <c r="A403" s="1" t="s">
        <v>616</v>
      </c>
      <c r="B403" s="2">
        <v>55.506205912981798</v>
      </c>
      <c r="C403" s="2">
        <v>22.878985646100801</v>
      </c>
      <c r="D403" s="2">
        <v>1.27862599131943</v>
      </c>
      <c r="E403" s="2">
        <f>POWER(2,D403)</f>
        <v>2.4260780950505825</v>
      </c>
      <c r="F403" s="1">
        <v>4.9498386124567597E-251</v>
      </c>
      <c r="G403" s="1">
        <v>1.36625191726364E-249</v>
      </c>
      <c r="H403" s="1" t="s">
        <v>617</v>
      </c>
    </row>
    <row r="404" spans="1:8">
      <c r="A404" s="1" t="s">
        <v>858</v>
      </c>
      <c r="B404" s="2">
        <v>22.1779312924081</v>
      </c>
      <c r="C404" s="2">
        <v>9.1465327332749702</v>
      </c>
      <c r="D404" s="2">
        <v>1.2778279449758401</v>
      </c>
      <c r="E404" s="2">
        <f>POWER(2,D404)</f>
        <v>2.4247364481324221</v>
      </c>
      <c r="F404" s="1">
        <v>2.40595193108784E-45</v>
      </c>
      <c r="G404" s="1">
        <v>4.2186894417527199E-44</v>
      </c>
      <c r="H404" s="1" t="s">
        <v>859</v>
      </c>
    </row>
    <row r="405" spans="1:8">
      <c r="A405" s="1" t="s">
        <v>614</v>
      </c>
      <c r="B405" s="2">
        <v>55.642874256278702</v>
      </c>
      <c r="C405" s="2">
        <v>22.998479401301999</v>
      </c>
      <c r="D405" s="2">
        <v>1.2746584676911801</v>
      </c>
      <c r="E405" s="2">
        <f>POWER(2,D405)</f>
        <v>2.4194153572226376</v>
      </c>
      <c r="F405" s="1">
        <v>0</v>
      </c>
      <c r="G405" s="1">
        <v>0</v>
      </c>
      <c r="H405" s="1" t="s">
        <v>615</v>
      </c>
    </row>
    <row r="406" spans="1:8">
      <c r="A406" s="1" t="s">
        <v>1046</v>
      </c>
      <c r="B406" s="2">
        <v>12.475701269926301</v>
      </c>
      <c r="C406" s="2">
        <v>5.1702695718449103</v>
      </c>
      <c r="D406" s="2">
        <v>1.2708095049179999</v>
      </c>
      <c r="E406" s="2">
        <f>POWER(2,D406)</f>
        <v>2.4129692072273476</v>
      </c>
      <c r="F406" s="1">
        <v>4.9552812101098398E-100</v>
      </c>
      <c r="G406" s="1">
        <v>1.10079780236785E-98</v>
      </c>
      <c r="H406" s="1" t="s">
        <v>1047</v>
      </c>
    </row>
    <row r="407" spans="1:8">
      <c r="A407" s="1" t="s">
        <v>1103</v>
      </c>
      <c r="B407" s="2">
        <v>10.669314236179099</v>
      </c>
      <c r="C407" s="2">
        <v>4.42676998115616</v>
      </c>
      <c r="D407" s="2">
        <v>1.2691411339788099</v>
      </c>
      <c r="E407" s="2">
        <f>POWER(2,D407)</f>
        <v>2.4101803982579084</v>
      </c>
      <c r="F407" s="1">
        <v>5.6583304729396003E-58</v>
      </c>
      <c r="G407" s="1">
        <v>1.0752233694976E-56</v>
      </c>
      <c r="H407" s="1" t="s">
        <v>1104</v>
      </c>
    </row>
    <row r="408" spans="1:8">
      <c r="A408" s="1" t="s">
        <v>823</v>
      </c>
      <c r="B408" s="2">
        <v>25.870021603626299</v>
      </c>
      <c r="C408" s="2">
        <v>10.745855124585701</v>
      </c>
      <c r="D408" s="2">
        <v>1.2675009658921801</v>
      </c>
      <c r="E408" s="2">
        <f>POWER(2,D408)</f>
        <v>2.4074418744430703</v>
      </c>
      <c r="F408" s="1">
        <v>2.7968556743980301E-146</v>
      </c>
      <c r="G408" s="1">
        <v>6.8651317797282796E-145</v>
      </c>
      <c r="H408" s="1" t="s">
        <v>824</v>
      </c>
    </row>
    <row r="409" spans="1:8">
      <c r="A409" s="1" t="s">
        <v>473</v>
      </c>
      <c r="B409" s="2">
        <v>146.747652221967</v>
      </c>
      <c r="C409" s="2">
        <v>60.989722883712098</v>
      </c>
      <c r="D409" s="2">
        <v>1.2666993562900699</v>
      </c>
      <c r="E409" s="2">
        <f>POWER(2,D409)</f>
        <v>2.4061045907974941</v>
      </c>
      <c r="F409" s="1">
        <v>0</v>
      </c>
      <c r="G409" s="1">
        <v>0</v>
      </c>
      <c r="H409" s="1" t="s">
        <v>474</v>
      </c>
    </row>
    <row r="410" spans="1:8">
      <c r="A410" s="1" t="s">
        <v>637</v>
      </c>
      <c r="B410" s="2">
        <v>52.803753410726102</v>
      </c>
      <c r="C410" s="2">
        <v>21.977240578170701</v>
      </c>
      <c r="D410" s="2">
        <v>1.2646302277417001</v>
      </c>
      <c r="E410" s="2">
        <f>POWER(2,D410)</f>
        <v>2.4026562034896481</v>
      </c>
      <c r="F410" s="1">
        <v>6.9350237445532496E-293</v>
      </c>
      <c r="G410" s="1">
        <v>1.9681828983382402E-291</v>
      </c>
      <c r="H410" s="1" t="s">
        <v>638</v>
      </c>
    </row>
    <row r="411" spans="1:8">
      <c r="A411" s="1" t="s">
        <v>457</v>
      </c>
      <c r="B411" s="2">
        <v>166.90256853487199</v>
      </c>
      <c r="C411" s="2">
        <v>69.487758384163698</v>
      </c>
      <c r="D411" s="2">
        <v>1.2641754104892899</v>
      </c>
      <c r="E411" s="2">
        <f>POWER(2,D411)</f>
        <v>2.4018988727791339</v>
      </c>
      <c r="F411" s="1">
        <v>0</v>
      </c>
      <c r="G411" s="1">
        <v>0</v>
      </c>
      <c r="H411" s="1" t="s">
        <v>458</v>
      </c>
    </row>
    <row r="412" spans="1:8">
      <c r="A412" s="1" t="s">
        <v>447</v>
      </c>
      <c r="B412" s="2">
        <v>181.33391239887001</v>
      </c>
      <c r="C412" s="2">
        <v>75.5023175445139</v>
      </c>
      <c r="D412" s="2">
        <v>1.26405592404395</v>
      </c>
      <c r="E412" s="2">
        <f>POWER(2,D412)</f>
        <v>2.4016999516863944</v>
      </c>
      <c r="F412" s="1">
        <v>0</v>
      </c>
      <c r="G412" s="1">
        <v>0</v>
      </c>
      <c r="H412" s="1" t="s">
        <v>448</v>
      </c>
    </row>
    <row r="413" spans="1:8">
      <c r="A413" s="1" t="s">
        <v>417</v>
      </c>
      <c r="B413" s="2">
        <v>240.73041449105099</v>
      </c>
      <c r="C413" s="2">
        <v>100.329110567984</v>
      </c>
      <c r="D413" s="2">
        <v>1.2626781613207601</v>
      </c>
      <c r="E413" s="2">
        <f>POWER(2,D413)</f>
        <v>2.3994074414516979</v>
      </c>
      <c r="F413" s="1">
        <v>0</v>
      </c>
      <c r="G413" s="1">
        <v>0</v>
      </c>
      <c r="H413" s="1" t="s">
        <v>418</v>
      </c>
    </row>
    <row r="414" spans="1:8">
      <c r="A414" s="1" t="s">
        <v>1039</v>
      </c>
      <c r="B414" s="2">
        <v>12.747464874530399</v>
      </c>
      <c r="C414" s="2">
        <v>5.3298141163223702</v>
      </c>
      <c r="D414" s="2">
        <v>1.2580532393952299</v>
      </c>
      <c r="E414" s="2">
        <f>POWER(2,D414)</f>
        <v>2.3917278532269481</v>
      </c>
      <c r="F414" s="1">
        <v>8.3214465599828098E-74</v>
      </c>
      <c r="G414" s="1">
        <v>1.6981479192643699E-72</v>
      </c>
      <c r="H414" s="1" t="s">
        <v>1040</v>
      </c>
    </row>
    <row r="415" spans="1:8">
      <c r="A415" s="1" t="s">
        <v>1105</v>
      </c>
      <c r="B415" s="2">
        <v>10.6572039523389</v>
      </c>
      <c r="C415" s="2">
        <v>4.4673618849163503</v>
      </c>
      <c r="D415" s="2">
        <v>1.2543339470483299</v>
      </c>
      <c r="E415" s="2">
        <f>POWER(2,D415)</f>
        <v>2.385569879243949</v>
      </c>
      <c r="F415" s="1">
        <v>1.37403183840001E-55</v>
      </c>
      <c r="G415" s="1">
        <v>2.5739119559153701E-54</v>
      </c>
      <c r="H415" s="1" t="s">
        <v>1106</v>
      </c>
    </row>
    <row r="416" spans="1:8">
      <c r="A416" s="1" t="s">
        <v>864</v>
      </c>
      <c r="B416" s="2">
        <v>21.6442750244479</v>
      </c>
      <c r="C416" s="2">
        <v>9.0737584060677694</v>
      </c>
      <c r="D416" s="2">
        <v>1.2542133255078201</v>
      </c>
      <c r="E416" s="2">
        <f>POWER(2,D416)</f>
        <v>2.3853704337084816</v>
      </c>
      <c r="F416" s="1">
        <v>1.3893672703692901E-169</v>
      </c>
      <c r="G416" s="1">
        <v>3.54101151863363E-168</v>
      </c>
      <c r="H416" s="1" t="s">
        <v>865</v>
      </c>
    </row>
    <row r="417" spans="1:8">
      <c r="A417" s="1" t="s">
        <v>690</v>
      </c>
      <c r="B417" s="2">
        <v>43.487378034344701</v>
      </c>
      <c r="C417" s="2">
        <v>18.2816164736697</v>
      </c>
      <c r="D417" s="2">
        <v>1.25020308746813</v>
      </c>
      <c r="E417" s="2">
        <f>POWER(2,D417)</f>
        <v>2.3787490617680218</v>
      </c>
      <c r="F417" s="1">
        <v>3.8259345787310003E-250</v>
      </c>
      <c r="G417" s="1">
        <v>1.05451029280807E-248</v>
      </c>
      <c r="H417" s="1" t="s">
        <v>691</v>
      </c>
    </row>
    <row r="418" spans="1:8">
      <c r="A418" s="1" t="s">
        <v>964</v>
      </c>
      <c r="B418" s="2">
        <v>15.668101383017699</v>
      </c>
      <c r="C418" s="2">
        <v>6.5879677223210003</v>
      </c>
      <c r="D418" s="2">
        <v>1.2499249769012399</v>
      </c>
      <c r="E418" s="2">
        <f>POWER(2,D418)</f>
        <v>2.3782905508070153</v>
      </c>
      <c r="F418" s="1">
        <v>7.5441753035429503E-47</v>
      </c>
      <c r="G418" s="1">
        <v>1.33506767258557E-45</v>
      </c>
      <c r="H418" s="1" t="s">
        <v>870</v>
      </c>
    </row>
    <row r="419" spans="1:8">
      <c r="A419" s="1" t="s">
        <v>579</v>
      </c>
      <c r="B419" s="2">
        <v>70.840790879893603</v>
      </c>
      <c r="C419" s="2">
        <v>29.7974186421886</v>
      </c>
      <c r="D419" s="2">
        <v>1.2493929636287699</v>
      </c>
      <c r="E419" s="2">
        <f>POWER(2,D419)</f>
        <v>2.3774136857477308</v>
      </c>
      <c r="F419" s="1">
        <v>0</v>
      </c>
      <c r="G419" s="1">
        <v>0</v>
      </c>
      <c r="H419" s="1" t="s">
        <v>580</v>
      </c>
    </row>
    <row r="420" spans="1:8">
      <c r="A420" s="1" t="s">
        <v>347</v>
      </c>
      <c r="B420" s="2">
        <v>921.15664677012205</v>
      </c>
      <c r="C420" s="2">
        <v>387.73348596573902</v>
      </c>
      <c r="D420" s="2">
        <v>1.2483811774071101</v>
      </c>
      <c r="E420" s="2">
        <f>POWER(2,D420)</f>
        <v>2.3757469501912332</v>
      </c>
      <c r="F420" s="1">
        <v>0</v>
      </c>
      <c r="G420" s="1">
        <v>0</v>
      </c>
      <c r="H420" s="1" t="s">
        <v>348</v>
      </c>
    </row>
    <row r="421" spans="1:8">
      <c r="A421" s="1" t="s">
        <v>592</v>
      </c>
      <c r="B421" s="2">
        <v>61.7347105484385</v>
      </c>
      <c r="C421" s="2">
        <v>25.988538642371399</v>
      </c>
      <c r="D421" s="2">
        <v>1.24820636551141</v>
      </c>
      <c r="E421" s="2">
        <f>POWER(2,D421)</f>
        <v>2.3754590974879588</v>
      </c>
      <c r="F421" s="1">
        <v>2.4982588242644001E-76</v>
      </c>
      <c r="G421" s="1">
        <v>5.1434542711672296E-75</v>
      </c>
      <c r="H421" s="1" t="s">
        <v>593</v>
      </c>
    </row>
    <row r="422" spans="1:8">
      <c r="A422" s="1" t="s">
        <v>879</v>
      </c>
      <c r="B422" s="2">
        <v>20.533966952093198</v>
      </c>
      <c r="C422" s="2">
        <v>8.6565256124476608</v>
      </c>
      <c r="D422" s="2">
        <v>1.24615236286194</v>
      </c>
      <c r="E422" s="2">
        <f>POWER(2,D422)</f>
        <v>2.3720795006447353</v>
      </c>
      <c r="F422" s="1">
        <v>8.0342348739496202E-111</v>
      </c>
      <c r="G422" s="1">
        <v>1.8359678946341101E-109</v>
      </c>
      <c r="H422" s="1" t="s">
        <v>880</v>
      </c>
    </row>
    <row r="423" spans="1:8">
      <c r="A423" s="1" t="s">
        <v>441</v>
      </c>
      <c r="B423" s="2">
        <v>195.54064662053401</v>
      </c>
      <c r="C423" s="2">
        <v>82.437065677016903</v>
      </c>
      <c r="D423" s="2">
        <v>1.2461034700715099</v>
      </c>
      <c r="E423" s="2">
        <f>POWER(2,D423)</f>
        <v>2.371999112470236</v>
      </c>
      <c r="F423" s="1">
        <v>0</v>
      </c>
      <c r="G423" s="1">
        <v>0</v>
      </c>
      <c r="H423" s="1" t="s">
        <v>442</v>
      </c>
    </row>
    <row r="424" spans="1:8">
      <c r="A424" s="1" t="s">
        <v>783</v>
      </c>
      <c r="B424" s="2">
        <v>29.542646101956102</v>
      </c>
      <c r="C424" s="2">
        <v>12.4669217942382</v>
      </c>
      <c r="D424" s="2">
        <v>1.24469375895641</v>
      </c>
      <c r="E424" s="2">
        <f>POWER(2,D424)</f>
        <v>2.369682475718244</v>
      </c>
      <c r="F424" s="1">
        <v>2.5192196618706699E-173</v>
      </c>
      <c r="G424" s="1">
        <v>6.4528638927722101E-172</v>
      </c>
      <c r="H424" s="1" t="s">
        <v>784</v>
      </c>
    </row>
    <row r="425" spans="1:8">
      <c r="A425" s="1" t="s">
        <v>399</v>
      </c>
      <c r="B425" s="2">
        <v>287.48611925092399</v>
      </c>
      <c r="C425" s="2">
        <v>121.61020055919001</v>
      </c>
      <c r="D425" s="2">
        <v>1.24122805393092</v>
      </c>
      <c r="E425" s="2">
        <f>POWER(2,D425)</f>
        <v>2.3639967529779553</v>
      </c>
      <c r="F425" s="1">
        <v>0</v>
      </c>
      <c r="G425" s="1">
        <v>0</v>
      </c>
      <c r="H425" s="1" t="s">
        <v>398</v>
      </c>
    </row>
    <row r="426" spans="1:8">
      <c r="A426" s="1" t="s">
        <v>803</v>
      </c>
      <c r="B426" s="2">
        <v>27.8853071764871</v>
      </c>
      <c r="C426" s="2">
        <v>11.808361499895</v>
      </c>
      <c r="D426" s="2">
        <v>1.2396963696817</v>
      </c>
      <c r="E426" s="2">
        <f>POWER(2,D426)</f>
        <v>2.361488270556007</v>
      </c>
      <c r="F426" s="1">
        <v>1.8270148332762E-40</v>
      </c>
      <c r="G426" s="1">
        <v>3.0963711394445003E-39</v>
      </c>
      <c r="H426" s="1" t="s">
        <v>804</v>
      </c>
    </row>
    <row r="427" spans="1:8">
      <c r="A427" s="1" t="s">
        <v>871</v>
      </c>
      <c r="B427" s="2">
        <v>21.112459332455401</v>
      </c>
      <c r="C427" s="2">
        <v>8.9593530264315504</v>
      </c>
      <c r="D427" s="2">
        <v>1.2366281829216299</v>
      </c>
      <c r="E427" s="2">
        <f>POWER(2,D427)</f>
        <v>2.3564714182118105</v>
      </c>
      <c r="F427" s="1">
        <v>1.5012014486987E-139</v>
      </c>
      <c r="G427" s="1">
        <v>3.6485348841347297E-138</v>
      </c>
      <c r="H427" s="1" t="s">
        <v>872</v>
      </c>
    </row>
    <row r="428" spans="1:8">
      <c r="A428" s="1" t="s">
        <v>1121</v>
      </c>
      <c r="B428" s="2">
        <v>10.326554023763199</v>
      </c>
      <c r="C428" s="2">
        <v>4.3972102660824604</v>
      </c>
      <c r="D428" s="2">
        <v>1.2316984802589599</v>
      </c>
      <c r="E428" s="2">
        <f>POWER(2,D428)</f>
        <v>2.348433074355408</v>
      </c>
      <c r="F428" s="1">
        <v>1.9124285156618402E-68</v>
      </c>
      <c r="G428" s="1">
        <v>3.8201121708121102E-67</v>
      </c>
      <c r="H428" s="1" t="s">
        <v>1122</v>
      </c>
    </row>
    <row r="429" spans="1:8">
      <c r="A429" s="1" t="s">
        <v>885</v>
      </c>
      <c r="B429" s="2">
        <v>20.3204805971254</v>
      </c>
      <c r="C429" s="2">
        <v>8.6562803415956697</v>
      </c>
      <c r="D429" s="2">
        <v>1.2311153954731699</v>
      </c>
      <c r="E429" s="2">
        <f>POWER(2,D429)</f>
        <v>2.3474841150280441</v>
      </c>
      <c r="F429" s="1">
        <v>1.01203182972724E-170</v>
      </c>
      <c r="G429" s="1">
        <v>2.5844826209244701E-169</v>
      </c>
      <c r="H429" s="1" t="s">
        <v>886</v>
      </c>
    </row>
    <row r="430" spans="1:8">
      <c r="A430" s="1" t="s">
        <v>574</v>
      </c>
      <c r="B430" s="2">
        <v>73.932054073637104</v>
      </c>
      <c r="C430" s="2">
        <v>31.525897098854099</v>
      </c>
      <c r="D430" s="2">
        <v>1.22966257229592</v>
      </c>
      <c r="E430" s="2">
        <f>POWER(2,D430)</f>
        <v>2.3451213407762008</v>
      </c>
      <c r="F430" s="1">
        <v>5.98990336185153E-172</v>
      </c>
      <c r="G430" s="1">
        <v>1.53172102517959E-170</v>
      </c>
      <c r="H430" s="1" t="s">
        <v>575</v>
      </c>
    </row>
    <row r="431" spans="1:8">
      <c r="A431" s="1" t="s">
        <v>702</v>
      </c>
      <c r="B431" s="2">
        <v>41.137095829486903</v>
      </c>
      <c r="C431" s="2">
        <v>17.5568258058433</v>
      </c>
      <c r="D431" s="2">
        <v>1.2284079112360899</v>
      </c>
      <c r="E431" s="2">
        <f>POWER(2,D431)</f>
        <v>2.3430827579205964</v>
      </c>
      <c r="F431" s="1">
        <v>0</v>
      </c>
      <c r="G431" s="1">
        <v>0</v>
      </c>
      <c r="H431" s="1" t="s">
        <v>703</v>
      </c>
    </row>
    <row r="432" spans="1:8">
      <c r="A432" s="1" t="s">
        <v>708</v>
      </c>
      <c r="B432" s="2">
        <v>40.931070461326897</v>
      </c>
      <c r="C432" s="2">
        <v>17.470002684409302</v>
      </c>
      <c r="D432" s="2">
        <v>1.22831656782539</v>
      </c>
      <c r="E432" s="2">
        <f>POWER(2,D432)</f>
        <v>2.3429344116732627</v>
      </c>
      <c r="F432" s="1">
        <v>0</v>
      </c>
      <c r="G432" s="1">
        <v>0</v>
      </c>
      <c r="H432" s="1" t="s">
        <v>709</v>
      </c>
    </row>
    <row r="433" spans="1:8">
      <c r="A433" s="1" t="s">
        <v>554</v>
      </c>
      <c r="B433" s="2">
        <v>83.706188037990501</v>
      </c>
      <c r="C433" s="2">
        <v>35.7445872087632</v>
      </c>
      <c r="D433" s="2">
        <v>1.22760948736035</v>
      </c>
      <c r="E433" s="2">
        <f>POWER(2,D433)</f>
        <v>2.3417863954928766</v>
      </c>
      <c r="F433" s="1">
        <v>5.2981493396017804E-226</v>
      </c>
      <c r="G433" s="1">
        <v>1.4344387689891801E-224</v>
      </c>
      <c r="H433" s="1" t="s">
        <v>555</v>
      </c>
    </row>
    <row r="434" spans="1:8">
      <c r="A434" s="1" t="s">
        <v>849</v>
      </c>
      <c r="B434" s="2">
        <v>22.574323542790399</v>
      </c>
      <c r="C434" s="2">
        <v>9.6436129491371503</v>
      </c>
      <c r="D434" s="2">
        <v>1.2270371028890901</v>
      </c>
      <c r="E434" s="2">
        <f>POWER(2,D434)</f>
        <v>2.3408574837929605</v>
      </c>
      <c r="F434" s="1">
        <v>1.4094171706381101E-37</v>
      </c>
      <c r="G434" s="1">
        <v>2.33432811382104E-36</v>
      </c>
      <c r="H434" s="1" t="s">
        <v>850</v>
      </c>
    </row>
    <row r="435" spans="1:8">
      <c r="A435" s="1" t="s">
        <v>941</v>
      </c>
      <c r="B435" s="2">
        <v>16.623279374701301</v>
      </c>
      <c r="C435" s="2">
        <v>7.1212272313375999</v>
      </c>
      <c r="D435" s="2">
        <v>1.2230072258529401</v>
      </c>
      <c r="E435" s="2">
        <f>POWER(2,D435)</f>
        <v>2.334327895274714</v>
      </c>
      <c r="F435" s="1">
        <v>4.4090028271032503E-27</v>
      </c>
      <c r="G435" s="1">
        <v>6.5915281710514503E-26</v>
      </c>
      <c r="H435" s="1" t="s">
        <v>942</v>
      </c>
    </row>
    <row r="436" spans="1:8">
      <c r="A436" s="1" t="s">
        <v>383</v>
      </c>
      <c r="B436" s="2">
        <v>431.67566936069602</v>
      </c>
      <c r="C436" s="2">
        <v>185.066364861371</v>
      </c>
      <c r="D436" s="2">
        <v>1.22190506566707</v>
      </c>
      <c r="E436" s="2">
        <f>POWER(2,D436)</f>
        <v>2.3325452449668762</v>
      </c>
      <c r="F436" s="1">
        <v>0</v>
      </c>
      <c r="G436" s="1">
        <v>0</v>
      </c>
      <c r="H436" s="1" t="s">
        <v>384</v>
      </c>
    </row>
    <row r="437" spans="1:8">
      <c r="A437" s="1" t="s">
        <v>837</v>
      </c>
      <c r="B437" s="2">
        <v>23.8485935672506</v>
      </c>
      <c r="C437" s="2">
        <v>10.231326387852301</v>
      </c>
      <c r="D437" s="2">
        <v>1.2209110000922501</v>
      </c>
      <c r="E437" s="2">
        <f>POWER(2,D437)</f>
        <v>2.3309385961497724</v>
      </c>
      <c r="F437" s="1">
        <v>1.6058586209172501E-76</v>
      </c>
      <c r="G437" s="1">
        <v>3.3097304397967099E-75</v>
      </c>
      <c r="H437" s="1" t="s">
        <v>838</v>
      </c>
    </row>
    <row r="438" spans="1:8">
      <c r="A438" s="1" t="s">
        <v>889</v>
      </c>
      <c r="B438" s="2">
        <v>20.077817648461899</v>
      </c>
      <c r="C438" s="2">
        <v>8.6340307070483799</v>
      </c>
      <c r="D438" s="2">
        <v>1.2174963356794899</v>
      </c>
      <c r="E438" s="2">
        <f>POWER(2,D438)</f>
        <v>2.3254281030146737</v>
      </c>
      <c r="F438" s="1">
        <v>2.0659995682031001E-125</v>
      </c>
      <c r="G438" s="1">
        <v>4.9058670280662601E-124</v>
      </c>
      <c r="H438" s="1" t="s">
        <v>890</v>
      </c>
    </row>
    <row r="439" spans="1:8">
      <c r="A439" s="1" t="s">
        <v>895</v>
      </c>
      <c r="B439" s="2">
        <v>19.2856166644433</v>
      </c>
      <c r="C439" s="2">
        <v>8.2982965731785292</v>
      </c>
      <c r="D439" s="2">
        <v>1.21663815360684</v>
      </c>
      <c r="E439" s="2">
        <f>POWER(2,D439)</f>
        <v>2.3240452416195465</v>
      </c>
      <c r="F439" s="1">
        <v>1.5829983709713901E-15</v>
      </c>
      <c r="G439" s="1">
        <v>1.9751326330138098E-14</v>
      </c>
      <c r="H439" s="1" t="s">
        <v>896</v>
      </c>
    </row>
    <row r="440" spans="1:8">
      <c r="A440" s="1" t="s">
        <v>1100</v>
      </c>
      <c r="B440" s="2">
        <v>10.704997561383699</v>
      </c>
      <c r="C440" s="2">
        <v>4.6096943605427798</v>
      </c>
      <c r="D440" s="2">
        <v>1.2155414640512601</v>
      </c>
      <c r="E440" s="2">
        <f>POWER(2,D440)</f>
        <v>2.3222792497946028</v>
      </c>
      <c r="F440" s="1">
        <v>8.1538940875613703E-15</v>
      </c>
      <c r="G440" s="1">
        <v>9.9800062295908405E-14</v>
      </c>
      <c r="H440" s="1" t="s">
        <v>986</v>
      </c>
    </row>
    <row r="441" spans="1:8">
      <c r="A441" s="1" t="s">
        <v>415</v>
      </c>
      <c r="B441" s="2">
        <v>246.12629961343799</v>
      </c>
      <c r="C441" s="2">
        <v>106.029390636218</v>
      </c>
      <c r="D441" s="2">
        <v>1.2149345983498401</v>
      </c>
      <c r="E441" s="2">
        <f>POWER(2,D441)</f>
        <v>2.321302594842646</v>
      </c>
      <c r="F441" s="1">
        <v>0</v>
      </c>
      <c r="G441" s="1">
        <v>0</v>
      </c>
      <c r="H441" s="1" t="s">
        <v>416</v>
      </c>
    </row>
    <row r="442" spans="1:8">
      <c r="A442" s="1" t="s">
        <v>893</v>
      </c>
      <c r="B442" s="2">
        <v>19.493010264609101</v>
      </c>
      <c r="C442" s="2">
        <v>8.4034271989632892</v>
      </c>
      <c r="D442" s="2">
        <v>1.2139071678064901</v>
      </c>
      <c r="E442" s="2">
        <f>POWER(2,D442)</f>
        <v>2.3196500431412002</v>
      </c>
      <c r="F442" s="1">
        <v>1.1184153071697999E-91</v>
      </c>
      <c r="G442" s="1">
        <v>2.4205431456955901E-90</v>
      </c>
      <c r="H442" s="1" t="s">
        <v>894</v>
      </c>
    </row>
    <row r="443" spans="1:8">
      <c r="A443" s="1" t="s">
        <v>445</v>
      </c>
      <c r="B443" s="2">
        <v>183.663054756294</v>
      </c>
      <c r="C443" s="2">
        <v>79.244026596105996</v>
      </c>
      <c r="D443" s="2">
        <v>1.21268735206236</v>
      </c>
      <c r="E443" s="2">
        <f>POWER(2,D443)</f>
        <v>2.3176895804701423</v>
      </c>
      <c r="F443" s="1">
        <v>0</v>
      </c>
      <c r="G443" s="1">
        <v>0</v>
      </c>
      <c r="H443" s="1" t="s">
        <v>446</v>
      </c>
    </row>
    <row r="444" spans="1:8">
      <c r="A444" s="1" t="s">
        <v>1111</v>
      </c>
      <c r="B444" s="2">
        <v>10.5743172948566</v>
      </c>
      <c r="C444" s="2">
        <v>4.5626706000817903</v>
      </c>
      <c r="D444" s="2">
        <v>1.21261411429974</v>
      </c>
      <c r="E444" s="2">
        <f>POWER(2,D444)</f>
        <v>2.3175719269909694</v>
      </c>
      <c r="F444" s="1">
        <v>2.95959229894658E-63</v>
      </c>
      <c r="G444" s="1">
        <v>5.7746024741053399E-62</v>
      </c>
      <c r="H444" s="1" t="s">
        <v>1112</v>
      </c>
    </row>
    <row r="445" spans="1:8">
      <c r="A445" s="1" t="s">
        <v>379</v>
      </c>
      <c r="B445" s="2">
        <v>441.17373752314899</v>
      </c>
      <c r="C445" s="2">
        <v>190.575083458774</v>
      </c>
      <c r="D445" s="2">
        <v>1.21098740388405</v>
      </c>
      <c r="E445" s="2">
        <f>POWER(2,D445)</f>
        <v>2.3149602220616856</v>
      </c>
      <c r="F445" s="1">
        <v>0</v>
      </c>
      <c r="G445" s="1">
        <v>0</v>
      </c>
      <c r="H445" s="1" t="s">
        <v>380</v>
      </c>
    </row>
    <row r="446" spans="1:8">
      <c r="A446" s="1" t="s">
        <v>905</v>
      </c>
      <c r="B446" s="2">
        <v>18.669740819275301</v>
      </c>
      <c r="C446" s="2">
        <v>8.0800414597785508</v>
      </c>
      <c r="D446" s="2">
        <v>1.20826729886926</v>
      </c>
      <c r="E446" s="2">
        <f>POWER(2,D446)</f>
        <v>2.3105996314760282</v>
      </c>
      <c r="F446" s="1">
        <v>2.3956857590776299E-89</v>
      </c>
      <c r="G446" s="1">
        <v>5.1470231821082204E-88</v>
      </c>
      <c r="H446" s="1" t="s">
        <v>906</v>
      </c>
    </row>
    <row r="447" spans="1:8">
      <c r="A447" s="1" t="s">
        <v>759</v>
      </c>
      <c r="B447" s="2">
        <v>32.934433528077001</v>
      </c>
      <c r="C447" s="2">
        <v>14.2667230316159</v>
      </c>
      <c r="D447" s="2">
        <v>1.2069427402833099</v>
      </c>
      <c r="E447" s="2">
        <f>POWER(2,D447)</f>
        <v>2.3084792110348222</v>
      </c>
      <c r="F447" s="1">
        <v>2.2990887859841101E-176</v>
      </c>
      <c r="G447" s="1">
        <v>5.9187413596766998E-175</v>
      </c>
      <c r="H447" s="1" t="s">
        <v>760</v>
      </c>
    </row>
    <row r="448" spans="1:8">
      <c r="A448" s="1" t="s">
        <v>920</v>
      </c>
      <c r="B448" s="2">
        <v>17.852488032781601</v>
      </c>
      <c r="C448" s="2">
        <v>7.7351623658827098</v>
      </c>
      <c r="D448" s="2">
        <v>1.2066216709670201</v>
      </c>
      <c r="E448" s="2">
        <f>POWER(2,D448)</f>
        <v>2.307965520093429</v>
      </c>
      <c r="F448" s="1">
        <v>2.8362544632753301E-98</v>
      </c>
      <c r="G448" s="1">
        <v>6.2678683219766996E-97</v>
      </c>
      <c r="H448" s="1" t="s">
        <v>921</v>
      </c>
    </row>
    <row r="449" spans="1:8">
      <c r="A449" s="1" t="s">
        <v>367</v>
      </c>
      <c r="B449" s="2">
        <v>521.49554075646404</v>
      </c>
      <c r="C449" s="2">
        <v>226.676093197917</v>
      </c>
      <c r="D449" s="2">
        <v>1.2020226738186699</v>
      </c>
      <c r="E449" s="2">
        <f>POWER(2,D449)</f>
        <v>2.3006199436353114</v>
      </c>
      <c r="F449" s="1">
        <v>0</v>
      </c>
      <c r="G449" s="1">
        <v>0</v>
      </c>
      <c r="H449" s="1" t="s">
        <v>368</v>
      </c>
    </row>
    <row r="450" spans="1:8">
      <c r="A450" s="1" t="s">
        <v>1169</v>
      </c>
      <c r="B450" s="2">
        <v>9.4958689244621706</v>
      </c>
      <c r="C450" s="2">
        <v>4.1470373826786702</v>
      </c>
      <c r="D450" s="2">
        <v>1.19521896877875</v>
      </c>
      <c r="E450" s="2">
        <f>POWER(2,D450)</f>
        <v>2.2897958345214025</v>
      </c>
      <c r="F450" s="1">
        <v>4.99405701719635E-18</v>
      </c>
      <c r="G450" s="1">
        <v>6.6004916357398102E-17</v>
      </c>
      <c r="H450" s="1" t="s">
        <v>1170</v>
      </c>
    </row>
    <row r="451" spans="1:8">
      <c r="A451" s="1" t="s">
        <v>672</v>
      </c>
      <c r="B451" s="2">
        <v>47.411380304377502</v>
      </c>
      <c r="C451" s="2">
        <v>20.706079337738</v>
      </c>
      <c r="D451" s="2">
        <v>1.1951789878988399</v>
      </c>
      <c r="E451" s="2">
        <f>POWER(2,D451)</f>
        <v>2.2897323791263418</v>
      </c>
      <c r="F451" s="1">
        <v>4.4133555007463199E-203</v>
      </c>
      <c r="G451" s="1">
        <v>1.1708480592250501E-201</v>
      </c>
      <c r="H451" s="1" t="s">
        <v>673</v>
      </c>
    </row>
    <row r="452" spans="1:8">
      <c r="A452" s="1" t="s">
        <v>929</v>
      </c>
      <c r="B452" s="2">
        <v>17.296163004906401</v>
      </c>
      <c r="C452" s="2">
        <v>7.5657926554420198</v>
      </c>
      <c r="D452" s="2">
        <v>1.1928888804772499</v>
      </c>
      <c r="E452" s="2">
        <f>POWER(2,D452)</f>
        <v>2.2861005835872859</v>
      </c>
      <c r="F452" s="1">
        <v>5.5477344705552104E-106</v>
      </c>
      <c r="G452" s="1">
        <v>1.25463770248497E-104</v>
      </c>
      <c r="H452" s="1" t="s">
        <v>930</v>
      </c>
    </row>
    <row r="453" spans="1:8">
      <c r="A453" s="1" t="s">
        <v>341</v>
      </c>
      <c r="B453" s="2">
        <v>1900.7828563350499</v>
      </c>
      <c r="C453" s="2">
        <v>831.66404991657203</v>
      </c>
      <c r="D453" s="2">
        <v>1.1925209537118</v>
      </c>
      <c r="E453" s="2">
        <f>POWER(2,D453)</f>
        <v>2.2855176396355308</v>
      </c>
      <c r="F453" s="1">
        <v>0</v>
      </c>
      <c r="G453" s="1">
        <v>0</v>
      </c>
      <c r="H453" s="1" t="s">
        <v>342</v>
      </c>
    </row>
    <row r="454" spans="1:8">
      <c r="A454" s="1" t="s">
        <v>1119</v>
      </c>
      <c r="B454" s="2">
        <v>10.408950820966099</v>
      </c>
      <c r="C454" s="2">
        <v>4.5575289090731301</v>
      </c>
      <c r="D454" s="2">
        <v>1.19150094566233</v>
      </c>
      <c r="E454" s="2">
        <f>POWER(2,D454)</f>
        <v>2.2839023138709944</v>
      </c>
      <c r="F454" s="1">
        <v>1.63413089933536E-24</v>
      </c>
      <c r="G454" s="1">
        <v>2.36672035288137E-23</v>
      </c>
      <c r="H454" s="1" t="s">
        <v>1120</v>
      </c>
    </row>
    <row r="455" spans="1:8">
      <c r="A455" s="1" t="s">
        <v>527</v>
      </c>
      <c r="B455" s="2">
        <v>98.207687497771303</v>
      </c>
      <c r="C455" s="2">
        <v>43.005930363356804</v>
      </c>
      <c r="D455" s="2">
        <v>1.1913003441919301</v>
      </c>
      <c r="E455" s="2">
        <f>POWER(2,D455)</f>
        <v>2.2835847676823864</v>
      </c>
      <c r="F455" s="1">
        <v>3.1007291296691501E-266</v>
      </c>
      <c r="G455" s="1">
        <v>8.6586077941856502E-265</v>
      </c>
      <c r="H455" s="1" t="s">
        <v>528</v>
      </c>
    </row>
    <row r="456" spans="1:8">
      <c r="A456" s="1" t="s">
        <v>851</v>
      </c>
      <c r="B456" s="2">
        <v>22.5378814522069</v>
      </c>
      <c r="C456" s="2">
        <v>9.8707725220076092</v>
      </c>
      <c r="D456" s="2">
        <v>1.1911170046923201</v>
      </c>
      <c r="E456" s="2">
        <f>POWER(2,D456)</f>
        <v>2.283294585297857</v>
      </c>
      <c r="F456" s="1">
        <v>1.4752627896218802E-129</v>
      </c>
      <c r="G456" s="1">
        <v>3.5327324503515798E-128</v>
      </c>
      <c r="H456" s="1" t="s">
        <v>852</v>
      </c>
    </row>
    <row r="457" spans="1:8">
      <c r="A457" s="1" t="s">
        <v>1107</v>
      </c>
      <c r="B457" s="2">
        <v>10.6542966162223</v>
      </c>
      <c r="C457" s="2">
        <v>4.6691720743518603</v>
      </c>
      <c r="D457" s="2">
        <v>1.1901966885516</v>
      </c>
      <c r="E457" s="2">
        <f>POWER(2,D457)</f>
        <v>2.2818385029644066</v>
      </c>
      <c r="F457" s="1">
        <v>2.1997931090372199E-39</v>
      </c>
      <c r="G457" s="1">
        <v>3.6937689559761101E-38</v>
      </c>
      <c r="H457" s="1" t="s">
        <v>1108</v>
      </c>
    </row>
    <row r="458" spans="1:8">
      <c r="A458" s="1" t="s">
        <v>598</v>
      </c>
      <c r="B458" s="2">
        <v>59.878428464203502</v>
      </c>
      <c r="C458" s="2">
        <v>26.270920304211799</v>
      </c>
      <c r="D458" s="2">
        <v>1.1885696169005</v>
      </c>
      <c r="E458" s="2">
        <f>POWER(2,D458)</f>
        <v>2.2792664958373643</v>
      </c>
      <c r="F458" s="1">
        <v>0</v>
      </c>
      <c r="G458" s="1">
        <v>0</v>
      </c>
      <c r="H458" s="1" t="s">
        <v>599</v>
      </c>
    </row>
    <row r="459" spans="1:8">
      <c r="A459" s="1" t="s">
        <v>429</v>
      </c>
      <c r="B459" s="2">
        <v>216.42291665353699</v>
      </c>
      <c r="C459" s="2">
        <v>95.099109777794993</v>
      </c>
      <c r="D459" s="2">
        <v>1.1863495305687299</v>
      </c>
      <c r="E459" s="2">
        <f>POWER(2,D459)</f>
        <v>2.2757617517053754</v>
      </c>
      <c r="F459" s="1">
        <v>0</v>
      </c>
      <c r="G459" s="1">
        <v>0</v>
      </c>
      <c r="H459" s="1" t="s">
        <v>430</v>
      </c>
    </row>
    <row r="460" spans="1:8">
      <c r="A460" s="1" t="s">
        <v>449</v>
      </c>
      <c r="B460" s="2">
        <v>173.04758720851899</v>
      </c>
      <c r="C460" s="2">
        <v>76.046995197284701</v>
      </c>
      <c r="D460" s="2">
        <v>1.1862056764584601</v>
      </c>
      <c r="E460" s="2">
        <f>POWER(2,D460)</f>
        <v>2.2755348421011354</v>
      </c>
      <c r="F460" s="1">
        <v>0</v>
      </c>
      <c r="G460" s="1">
        <v>0</v>
      </c>
      <c r="H460" s="1" t="s">
        <v>450</v>
      </c>
    </row>
    <row r="461" spans="1:8">
      <c r="A461" s="1" t="s">
        <v>918</v>
      </c>
      <c r="B461" s="2">
        <v>18.070401866438299</v>
      </c>
      <c r="C461" s="2">
        <v>7.9432077035515496</v>
      </c>
      <c r="D461" s="2">
        <v>1.1858349572350699</v>
      </c>
      <c r="E461" s="2">
        <f>POWER(2,D461)</f>
        <v>2.2749501889971588</v>
      </c>
      <c r="F461" s="1">
        <v>2.18893396176963E-146</v>
      </c>
      <c r="G461" s="1">
        <v>5.3763845236335998E-145</v>
      </c>
      <c r="H461" s="1" t="s">
        <v>919</v>
      </c>
    </row>
    <row r="462" spans="1:8">
      <c r="A462" s="1" t="s">
        <v>1069</v>
      </c>
      <c r="B462" s="2">
        <v>11.6783859098588</v>
      </c>
      <c r="C462" s="2">
        <v>5.1393706132064398</v>
      </c>
      <c r="D462" s="2">
        <v>1.1841772931419301</v>
      </c>
      <c r="E462" s="2">
        <f>POWER(2,D462)</f>
        <v>2.2723377605517161</v>
      </c>
      <c r="F462" s="1">
        <v>6.2065563266652104E-20</v>
      </c>
      <c r="G462" s="1">
        <v>8.4618263929588002E-19</v>
      </c>
      <c r="H462" s="1" t="s">
        <v>1070</v>
      </c>
    </row>
    <row r="463" spans="1:8">
      <c r="A463" s="1" t="s">
        <v>1035</v>
      </c>
      <c r="B463" s="2">
        <v>12.7701218983409</v>
      </c>
      <c r="C463" s="2">
        <v>5.6223175004846899</v>
      </c>
      <c r="D463" s="2">
        <v>1.1835354642525</v>
      </c>
      <c r="E463" s="2">
        <f>POWER(2,D463)</f>
        <v>2.2713270634822731</v>
      </c>
      <c r="F463" s="1">
        <v>3.2259313767111899E-51</v>
      </c>
      <c r="G463" s="1">
        <v>5.8732530670734402E-50</v>
      </c>
      <c r="H463" s="1" t="s">
        <v>1036</v>
      </c>
    </row>
    <row r="464" spans="1:8">
      <c r="A464" s="1" t="s">
        <v>1013</v>
      </c>
      <c r="B464" s="2">
        <v>13.4319123002344</v>
      </c>
      <c r="C464" s="2">
        <v>5.9163608071647502</v>
      </c>
      <c r="D464" s="2">
        <v>1.18288277328285</v>
      </c>
      <c r="E464" s="2">
        <f>POWER(2,D464)</f>
        <v>2.2702997227566426</v>
      </c>
      <c r="F464" s="1">
        <v>1.24698294769568E-93</v>
      </c>
      <c r="G464" s="1">
        <v>2.7157030397068401E-92</v>
      </c>
      <c r="H464" s="1" t="s">
        <v>1014</v>
      </c>
    </row>
    <row r="465" spans="1:8">
      <c r="A465" s="1" t="s">
        <v>710</v>
      </c>
      <c r="B465" s="2">
        <v>40.6923980247795</v>
      </c>
      <c r="C465" s="2">
        <v>17.972982034675901</v>
      </c>
      <c r="D465" s="2">
        <v>1.1789295044499699</v>
      </c>
      <c r="E465" s="2">
        <f>POWER(2,D465)</f>
        <v>2.2640871696344065</v>
      </c>
      <c r="F465" s="1">
        <v>6.3785548448204004E-160</v>
      </c>
      <c r="G465" s="1">
        <v>1.5958906356103599E-158</v>
      </c>
      <c r="H465" s="1" t="s">
        <v>711</v>
      </c>
    </row>
    <row r="466" spans="1:8">
      <c r="A466" s="1" t="s">
        <v>570</v>
      </c>
      <c r="B466" s="2">
        <v>75.402680135945701</v>
      </c>
      <c r="C466" s="2">
        <v>33.319824828407903</v>
      </c>
      <c r="D466" s="2">
        <v>1.1782349879254299</v>
      </c>
      <c r="E466" s="2">
        <f>POWER(2,D466)</f>
        <v>2.2629974954627796</v>
      </c>
      <c r="F466" s="1">
        <v>0</v>
      </c>
      <c r="G466" s="1">
        <v>0</v>
      </c>
      <c r="H466" s="1" t="s">
        <v>571</v>
      </c>
    </row>
    <row r="467" spans="1:8">
      <c r="A467" s="1" t="s">
        <v>827</v>
      </c>
      <c r="B467" s="2">
        <v>25.663122464621399</v>
      </c>
      <c r="C467" s="2">
        <v>11.342375035804</v>
      </c>
      <c r="D467" s="2">
        <v>1.17797395070336</v>
      </c>
      <c r="E467" s="2">
        <f>POWER(2,D467)</f>
        <v>2.2625880720406162</v>
      </c>
      <c r="F467" s="1">
        <v>3.1292014377318999E-106</v>
      </c>
      <c r="G467" s="1">
        <v>7.0788811583828606E-105</v>
      </c>
      <c r="H467" s="1" t="s">
        <v>828</v>
      </c>
    </row>
    <row r="468" spans="1:8">
      <c r="A468" s="1" t="s">
        <v>958</v>
      </c>
      <c r="B468" s="2">
        <v>15.9164643792177</v>
      </c>
      <c r="C468" s="2">
        <v>7.0351293311905003</v>
      </c>
      <c r="D468" s="2">
        <v>1.1778710460847901</v>
      </c>
      <c r="E468" s="2">
        <f>POWER(2,D468)</f>
        <v>2.262426691809555</v>
      </c>
      <c r="F468" s="1">
        <v>1.8859230795093501E-226</v>
      </c>
      <c r="G468" s="1">
        <v>5.1096290023476001E-225</v>
      </c>
      <c r="H468" s="1" t="s">
        <v>959</v>
      </c>
    </row>
    <row r="469" spans="1:8">
      <c r="A469" s="1" t="s">
        <v>950</v>
      </c>
      <c r="B469" s="2">
        <v>16.223895797816201</v>
      </c>
      <c r="C469" s="2">
        <v>7.1820232257538796</v>
      </c>
      <c r="D469" s="2">
        <v>1.1756580677842401</v>
      </c>
      <c r="E469" s="2">
        <f>POWER(2,D469)</f>
        <v>2.258958971288104</v>
      </c>
      <c r="F469" s="1">
        <v>1.8742405918725499E-57</v>
      </c>
      <c r="G469" s="1">
        <v>3.5526961999844402E-56</v>
      </c>
      <c r="H469" s="1" t="s">
        <v>951</v>
      </c>
    </row>
    <row r="470" spans="1:8">
      <c r="A470" s="1" t="s">
        <v>1153</v>
      </c>
      <c r="B470" s="2">
        <v>9.7050315844608797</v>
      </c>
      <c r="C470" s="2">
        <v>4.3068484405342096</v>
      </c>
      <c r="D470" s="2">
        <v>1.1721003525712701</v>
      </c>
      <c r="E470" s="2">
        <f>POWER(2,D470)</f>
        <v>2.2533951956890919</v>
      </c>
      <c r="F470" s="1">
        <v>1.0289045759642701E-14</v>
      </c>
      <c r="G470" s="1">
        <v>1.2567193627056401E-13</v>
      </c>
      <c r="H470" s="1" t="s">
        <v>1154</v>
      </c>
    </row>
    <row r="471" spans="1:8">
      <c r="A471" s="1" t="s">
        <v>819</v>
      </c>
      <c r="B471" s="2">
        <v>26.456209894105498</v>
      </c>
      <c r="C471" s="2">
        <v>11.7434037327972</v>
      </c>
      <c r="D471" s="2">
        <v>1.17175577369441</v>
      </c>
      <c r="E471" s="2">
        <f>POWER(2,D471)</f>
        <v>2.2528570503131164</v>
      </c>
      <c r="F471" s="1">
        <v>7.3792445535868306E-110</v>
      </c>
      <c r="G471" s="1">
        <v>1.68126755937173E-108</v>
      </c>
      <c r="H471" s="1" t="s">
        <v>820</v>
      </c>
    </row>
    <row r="472" spans="1:8">
      <c r="A472" s="1" t="s">
        <v>1019</v>
      </c>
      <c r="B472" s="2">
        <v>13.126716219160199</v>
      </c>
      <c r="C472" s="2">
        <v>5.8305657932906003</v>
      </c>
      <c r="D472" s="2">
        <v>1.1707982633407299</v>
      </c>
      <c r="E472" s="2">
        <f>POWER(2,D472)</f>
        <v>2.2513623350696998</v>
      </c>
      <c r="F472" s="1">
        <v>1.02965385907439E-72</v>
      </c>
      <c r="G472" s="1">
        <v>2.0906046034325598E-71</v>
      </c>
      <c r="H472" s="1" t="s">
        <v>1020</v>
      </c>
    </row>
    <row r="473" spans="1:8">
      <c r="A473" s="1" t="s">
        <v>558</v>
      </c>
      <c r="B473" s="2">
        <v>82.896112014148798</v>
      </c>
      <c r="C473" s="2">
        <v>36.877243977862797</v>
      </c>
      <c r="D473" s="2">
        <v>1.16857359822621</v>
      </c>
      <c r="E473" s="2">
        <f>POWER(2,D473)</f>
        <v>2.2478933638292129</v>
      </c>
      <c r="F473" s="1">
        <v>8.1597494680532699E-161</v>
      </c>
      <c r="G473" s="1">
        <v>2.04488347989533E-159</v>
      </c>
      <c r="H473" s="1" t="s">
        <v>559</v>
      </c>
    </row>
    <row r="474" spans="1:8">
      <c r="A474" s="1" t="s">
        <v>981</v>
      </c>
      <c r="B474" s="2">
        <v>15.128649832675</v>
      </c>
      <c r="C474" s="2">
        <v>6.7460551974256999</v>
      </c>
      <c r="D474" s="2">
        <v>1.16516721102972</v>
      </c>
      <c r="E474" s="2">
        <f>POWER(2,D474)</f>
        <v>2.2425920615722346</v>
      </c>
      <c r="F474" s="1">
        <v>2.3768103135965001E-77</v>
      </c>
      <c r="G474" s="1">
        <v>4.9105979696225899E-76</v>
      </c>
      <c r="H474" s="1" t="s">
        <v>982</v>
      </c>
    </row>
    <row r="475" spans="1:8">
      <c r="A475" s="1" t="s">
        <v>761</v>
      </c>
      <c r="B475" s="2">
        <v>32.909105970512698</v>
      </c>
      <c r="C475" s="2">
        <v>14.6768232523482</v>
      </c>
      <c r="D475" s="2">
        <v>1.16494709821618</v>
      </c>
      <c r="E475" s="2">
        <f>POWER(2,D475)</f>
        <v>2.2422499341093758</v>
      </c>
      <c r="F475" s="1">
        <v>1.7881238372696301E-87</v>
      </c>
      <c r="G475" s="1">
        <v>3.8191748587983201E-86</v>
      </c>
      <c r="H475" s="1" t="s">
        <v>762</v>
      </c>
    </row>
    <row r="476" spans="1:8">
      <c r="A476" s="1" t="s">
        <v>1052</v>
      </c>
      <c r="B476" s="2">
        <v>12.2993686573533</v>
      </c>
      <c r="C476" s="2">
        <v>5.48790769425338</v>
      </c>
      <c r="D476" s="2">
        <v>1.1642561411224901</v>
      </c>
      <c r="E476" s="2">
        <f>POWER(2,D476)</f>
        <v>2.2411762993449154</v>
      </c>
      <c r="F476" s="1">
        <v>7.4592711310364596E-150</v>
      </c>
      <c r="G476" s="1">
        <v>1.84158280328381E-148</v>
      </c>
      <c r="H476" s="1" t="s">
        <v>1053</v>
      </c>
    </row>
    <row r="477" spans="1:8">
      <c r="A477" s="1" t="s">
        <v>698</v>
      </c>
      <c r="B477" s="2">
        <v>42.270401696605198</v>
      </c>
      <c r="C477" s="2">
        <v>18.861308567130699</v>
      </c>
      <c r="D477" s="2">
        <v>1.1642180510606801</v>
      </c>
      <c r="E477" s="2">
        <f>POWER(2,D477)</f>
        <v>2.2411171285469056</v>
      </c>
      <c r="F477" s="1">
        <v>2.354232440617E-122</v>
      </c>
      <c r="G477" s="1">
        <v>5.5455333606588E-121</v>
      </c>
      <c r="H477" s="1" t="s">
        <v>699</v>
      </c>
    </row>
    <row r="478" spans="1:8">
      <c r="A478" s="1" t="s">
        <v>435</v>
      </c>
      <c r="B478" s="2">
        <v>207.62310397052499</v>
      </c>
      <c r="C478" s="2">
        <v>92.645723974899099</v>
      </c>
      <c r="D478" s="2">
        <v>1.1641706975420401</v>
      </c>
      <c r="E478" s="2">
        <f>POWER(2,D478)</f>
        <v>2.2410435696608846</v>
      </c>
      <c r="F478" s="1">
        <v>0</v>
      </c>
      <c r="G478" s="1">
        <v>0</v>
      </c>
      <c r="H478" s="1" t="s">
        <v>436</v>
      </c>
    </row>
    <row r="479" spans="1:8">
      <c r="A479" s="1" t="s">
        <v>489</v>
      </c>
      <c r="B479" s="2">
        <v>127.78663991161299</v>
      </c>
      <c r="C479" s="2">
        <v>57.163692330592397</v>
      </c>
      <c r="D479" s="2">
        <v>1.1605659990052599</v>
      </c>
      <c r="E479" s="2">
        <f>POWER(2,D479)</f>
        <v>2.2354511176883003</v>
      </c>
      <c r="F479" s="1">
        <v>4.06300281988059E-193</v>
      </c>
      <c r="G479" s="1">
        <v>1.06679976202735E-191</v>
      </c>
      <c r="H479" s="1" t="s">
        <v>490</v>
      </c>
    </row>
    <row r="480" spans="1:8">
      <c r="A480" s="1" t="s">
        <v>419</v>
      </c>
      <c r="B480" s="2">
        <v>239.15813753408699</v>
      </c>
      <c r="C480" s="2">
        <v>106.990545121464</v>
      </c>
      <c r="D480" s="2">
        <v>1.16048157130892</v>
      </c>
      <c r="E480" s="2">
        <f>POWER(2,D480)</f>
        <v>2.2353203010843252</v>
      </c>
      <c r="F480" s="1">
        <v>0</v>
      </c>
      <c r="G480" s="1">
        <v>0</v>
      </c>
      <c r="H480" s="1" t="s">
        <v>420</v>
      </c>
    </row>
    <row r="481" spans="1:8">
      <c r="A481" s="1" t="s">
        <v>791</v>
      </c>
      <c r="B481" s="2">
        <v>28.592724391708799</v>
      </c>
      <c r="C481" s="2">
        <v>12.802049978939401</v>
      </c>
      <c r="D481" s="2">
        <v>1.15927324440452</v>
      </c>
      <c r="E481" s="2">
        <f>POWER(2,D481)</f>
        <v>2.2334488959773307</v>
      </c>
      <c r="F481" s="1">
        <v>6.1843759396368903E-121</v>
      </c>
      <c r="G481" s="1">
        <v>1.4509570360218599E-119</v>
      </c>
      <c r="H481" s="1" t="s">
        <v>792</v>
      </c>
    </row>
    <row r="482" spans="1:8">
      <c r="A482" s="1" t="s">
        <v>620</v>
      </c>
      <c r="B482" s="2">
        <v>55.093525779832703</v>
      </c>
      <c r="C482" s="2">
        <v>24.683805535191201</v>
      </c>
      <c r="D482" s="2">
        <v>1.1583179590989101</v>
      </c>
      <c r="E482" s="2">
        <f>POWER(2,D482)</f>
        <v>2.2319704999007142</v>
      </c>
      <c r="F482" s="1">
        <v>2.5370065157954402E-115</v>
      </c>
      <c r="G482" s="1">
        <v>5.8711934451017903E-114</v>
      </c>
      <c r="H482" s="1" t="s">
        <v>621</v>
      </c>
    </row>
    <row r="483" spans="1:8">
      <c r="A483" s="1" t="s">
        <v>734</v>
      </c>
      <c r="B483" s="2">
        <v>35.9305864504189</v>
      </c>
      <c r="C483" s="2">
        <v>16.1176557576592</v>
      </c>
      <c r="D483" s="2">
        <v>1.1565705573970699</v>
      </c>
      <c r="E483" s="2">
        <f>POWER(2,D483)</f>
        <v>2.2292687590963438</v>
      </c>
      <c r="F483" s="1">
        <v>9.4876114030671795E-146</v>
      </c>
      <c r="G483" s="1">
        <v>2.3243432356297001E-144</v>
      </c>
      <c r="H483" s="1" t="s">
        <v>735</v>
      </c>
    </row>
    <row r="484" spans="1:8">
      <c r="A484" s="1" t="s">
        <v>359</v>
      </c>
      <c r="B484" s="2">
        <v>636.07440673693498</v>
      </c>
      <c r="C484" s="2">
        <v>285.32927350454401</v>
      </c>
      <c r="D484" s="2">
        <v>1.15656777046077</v>
      </c>
      <c r="E484" s="2">
        <f>POWER(2,D484)</f>
        <v>2.2292644526948866</v>
      </c>
      <c r="F484" s="1">
        <v>0</v>
      </c>
      <c r="G484" s="1">
        <v>0</v>
      </c>
      <c r="H484" s="1" t="s">
        <v>360</v>
      </c>
    </row>
    <row r="485" spans="1:8">
      <c r="A485" s="1" t="s">
        <v>533</v>
      </c>
      <c r="B485" s="2">
        <v>91.986089958113794</v>
      </c>
      <c r="C485" s="2">
        <v>41.314451036500103</v>
      </c>
      <c r="D485" s="2">
        <v>1.1547692166436601</v>
      </c>
      <c r="E485" s="2">
        <f>POWER(2,D485)</f>
        <v>2.2264870438880258</v>
      </c>
      <c r="F485" s="1">
        <v>1.3232813363436799E-75</v>
      </c>
      <c r="G485" s="1">
        <v>2.71634924879888E-74</v>
      </c>
      <c r="H485" s="1" t="s">
        <v>534</v>
      </c>
    </row>
    <row r="486" spans="1:8">
      <c r="A486" s="1" t="s">
        <v>529</v>
      </c>
      <c r="B486" s="2">
        <v>96.781502934546594</v>
      </c>
      <c r="C486" s="2">
        <v>43.484310522276097</v>
      </c>
      <c r="D486" s="2">
        <v>1.15423638397286</v>
      </c>
      <c r="E486" s="2">
        <f>POWER(2,D486)</f>
        <v>2.2256648840038</v>
      </c>
      <c r="F486" s="1">
        <v>0</v>
      </c>
      <c r="G486" s="1">
        <v>0</v>
      </c>
      <c r="H486" s="1" t="s">
        <v>530</v>
      </c>
    </row>
    <row r="487" spans="1:8">
      <c r="A487" s="1" t="s">
        <v>624</v>
      </c>
      <c r="B487" s="2">
        <v>54.585508619653503</v>
      </c>
      <c r="C487" s="2">
        <v>24.554202277587699</v>
      </c>
      <c r="D487" s="2">
        <v>1.15254804208566</v>
      </c>
      <c r="E487" s="2">
        <f>POWER(2,D487)</f>
        <v>2.2230617799168946</v>
      </c>
      <c r="F487" s="1">
        <v>2.61606213644306E-163</v>
      </c>
      <c r="G487" s="1">
        <v>6.5840576671881404E-162</v>
      </c>
      <c r="H487" s="1" t="s">
        <v>625</v>
      </c>
    </row>
    <row r="488" spans="1:8">
      <c r="A488" s="1" t="s">
        <v>883</v>
      </c>
      <c r="B488" s="2">
        <v>20.368417121220901</v>
      </c>
      <c r="C488" s="2">
        <v>9.1703052776540197</v>
      </c>
      <c r="D488" s="2">
        <v>1.1512922025859</v>
      </c>
      <c r="E488" s="2">
        <f>POWER(2,D488)</f>
        <v>2.2211274875280456</v>
      </c>
      <c r="F488" s="1">
        <v>1.9252401605321801E-211</v>
      </c>
      <c r="G488" s="1">
        <v>5.1486711076330003E-210</v>
      </c>
      <c r="H488" s="1" t="s">
        <v>884</v>
      </c>
    </row>
    <row r="489" spans="1:8">
      <c r="A489" s="1" t="s">
        <v>439</v>
      </c>
      <c r="B489" s="2">
        <v>200.035011765024</v>
      </c>
      <c r="C489" s="2">
        <v>90.145500010484199</v>
      </c>
      <c r="D489" s="2">
        <v>1.14992515398221</v>
      </c>
      <c r="E489" s="2">
        <f>POWER(2,D489)</f>
        <v>2.2190238197332035</v>
      </c>
      <c r="F489" s="1">
        <v>0</v>
      </c>
      <c r="G489" s="1">
        <v>0</v>
      </c>
      <c r="H489" s="1" t="s">
        <v>440</v>
      </c>
    </row>
    <row r="490" spans="1:8">
      <c r="A490" s="1" t="s">
        <v>588</v>
      </c>
      <c r="B490" s="2">
        <v>63.869621966982898</v>
      </c>
      <c r="C490" s="2">
        <v>28.875793264760599</v>
      </c>
      <c r="D490" s="2">
        <v>1.1452693312392901</v>
      </c>
      <c r="E490" s="2">
        <f>POWER(2,D490)</f>
        <v>2.2118741944633564</v>
      </c>
      <c r="F490" s="1">
        <v>2.3602201158528599E-299</v>
      </c>
      <c r="G490" s="1">
        <v>6.7183265932640901E-298</v>
      </c>
      <c r="H490" s="1" t="s">
        <v>589</v>
      </c>
    </row>
    <row r="491" spans="1:8">
      <c r="A491" s="1" t="s">
        <v>1117</v>
      </c>
      <c r="B491" s="2">
        <v>10.4276183686808</v>
      </c>
      <c r="C491" s="2">
        <v>4.7156844273255203</v>
      </c>
      <c r="D491" s="2">
        <v>1.1448706072213399</v>
      </c>
      <c r="E491" s="2">
        <f>POWER(2,D491)</f>
        <v>2.2112629734629614</v>
      </c>
      <c r="F491" s="1">
        <v>1.24325007387965E-53</v>
      </c>
      <c r="G491" s="1">
        <v>2.3029784911766799E-52</v>
      </c>
      <c r="H491" s="1" t="s">
        <v>1118</v>
      </c>
    </row>
    <row r="492" spans="1:8">
      <c r="A492" s="1" t="s">
        <v>373</v>
      </c>
      <c r="B492" s="2">
        <v>466.76937896327502</v>
      </c>
      <c r="C492" s="2">
        <v>211.17274567983699</v>
      </c>
      <c r="D492" s="2">
        <v>1.1442862703797501</v>
      </c>
      <c r="E492" s="2">
        <f>POWER(2,D492)</f>
        <v>2.2103675238041975</v>
      </c>
      <c r="F492" s="1">
        <v>0</v>
      </c>
      <c r="G492" s="1">
        <v>0</v>
      </c>
      <c r="H492" s="1" t="s">
        <v>374</v>
      </c>
    </row>
    <row r="493" spans="1:8">
      <c r="A493" s="1" t="s">
        <v>1021</v>
      </c>
      <c r="B493" s="2">
        <v>13.0838859083579</v>
      </c>
      <c r="C493" s="2">
        <v>5.9221767826417597</v>
      </c>
      <c r="D493" s="2">
        <v>1.14359162217225</v>
      </c>
      <c r="E493" s="2">
        <f>POWER(2,D493)</f>
        <v>2.2093035025073049</v>
      </c>
      <c r="F493" s="1">
        <v>4.5758298487199702E-25</v>
      </c>
      <c r="G493" s="1">
        <v>6.6854316328432998E-24</v>
      </c>
      <c r="H493" s="1" t="s">
        <v>1022</v>
      </c>
    </row>
    <row r="494" spans="1:8">
      <c r="A494" s="1" t="s">
        <v>903</v>
      </c>
      <c r="B494" s="2">
        <v>18.7436643011721</v>
      </c>
      <c r="C494" s="2">
        <v>8.4877153201349191</v>
      </c>
      <c r="D494" s="2">
        <v>1.1429548470289601</v>
      </c>
      <c r="E494" s="2">
        <f>POWER(2,D494)</f>
        <v>2.2083285777395938</v>
      </c>
      <c r="F494" s="1">
        <v>6.4867810003557397E-82</v>
      </c>
      <c r="G494" s="1">
        <v>1.3656522015199801E-80</v>
      </c>
      <c r="H494" s="1" t="s">
        <v>904</v>
      </c>
    </row>
    <row r="495" spans="1:8">
      <c r="A495" s="1" t="s">
        <v>983</v>
      </c>
      <c r="B495" s="2">
        <v>15.095990097782201</v>
      </c>
      <c r="C495" s="2">
        <v>6.8382632701941297</v>
      </c>
      <c r="D495" s="2">
        <v>1.1424635096236</v>
      </c>
      <c r="E495" s="2">
        <f>POWER(2,D495)</f>
        <v>2.2075766172356937</v>
      </c>
      <c r="F495" s="1">
        <v>3.22287311544357E-34</v>
      </c>
      <c r="G495" s="1">
        <v>5.1796900658689098E-33</v>
      </c>
      <c r="H495" s="1" t="s">
        <v>984</v>
      </c>
    </row>
    <row r="496" spans="1:8">
      <c r="A496" s="1" t="s">
        <v>1167</v>
      </c>
      <c r="B496" s="2">
        <v>9.5197086513847999</v>
      </c>
      <c r="C496" s="2">
        <v>4.33057492269488</v>
      </c>
      <c r="D496" s="2">
        <v>1.13635885245652</v>
      </c>
      <c r="E496" s="2">
        <f>POWER(2,D496)</f>
        <v>2.198255155798297</v>
      </c>
      <c r="F496" s="1">
        <v>1.72731358453539E-50</v>
      </c>
      <c r="G496" s="1">
        <v>3.1313955798338298E-49</v>
      </c>
      <c r="H496" s="1" t="s">
        <v>1168</v>
      </c>
    </row>
    <row r="497" spans="1:8">
      <c r="A497" s="1" t="s">
        <v>1087</v>
      </c>
      <c r="B497" s="2">
        <v>11.2440778528929</v>
      </c>
      <c r="C497" s="2">
        <v>5.1190922509363599</v>
      </c>
      <c r="D497" s="2">
        <v>1.13520543752443</v>
      </c>
      <c r="E497" s="2">
        <f>POWER(2,D497)</f>
        <v>2.196498383250693</v>
      </c>
      <c r="F497" s="1">
        <v>3.3458257685392702E-20</v>
      </c>
      <c r="G497" s="1">
        <v>4.5779156333940305E-19</v>
      </c>
      <c r="H497" s="1" t="s">
        <v>1088</v>
      </c>
    </row>
    <row r="498" spans="1:8">
      <c r="A498" s="1" t="s">
        <v>371</v>
      </c>
      <c r="B498" s="2">
        <v>493.932853891935</v>
      </c>
      <c r="C498" s="2">
        <v>225.04498920498</v>
      </c>
      <c r="D498" s="2">
        <v>1.1341014902202899</v>
      </c>
      <c r="E498" s="2">
        <f>POWER(2,D498)</f>
        <v>2.1948182700572922</v>
      </c>
      <c r="F498" s="1">
        <v>0</v>
      </c>
      <c r="G498" s="1">
        <v>0</v>
      </c>
      <c r="H498" s="1" t="s">
        <v>372</v>
      </c>
    </row>
    <row r="499" spans="1:8">
      <c r="A499" s="1" t="s">
        <v>659</v>
      </c>
      <c r="B499" s="2">
        <v>50.143722415560298</v>
      </c>
      <c r="C499" s="2">
        <v>22.858895627713199</v>
      </c>
      <c r="D499" s="2">
        <v>1.13331339359547</v>
      </c>
      <c r="E499" s="2">
        <f>POWER(2,D499)</f>
        <v>2.1936196407830035</v>
      </c>
      <c r="F499" s="1">
        <v>1.95277935821465E-32</v>
      </c>
      <c r="G499" s="1">
        <v>3.0852784386087102E-31</v>
      </c>
      <c r="H499" s="1" t="s">
        <v>660</v>
      </c>
    </row>
    <row r="500" spans="1:8">
      <c r="A500" s="1" t="s">
        <v>531</v>
      </c>
      <c r="B500" s="2">
        <v>92.650694686733104</v>
      </c>
      <c r="C500" s="2">
        <v>42.241460532202098</v>
      </c>
      <c r="D500" s="2">
        <v>1.1331420756023001</v>
      </c>
      <c r="E500" s="2">
        <f>POWER(2,D500)</f>
        <v>2.193359167022698</v>
      </c>
      <c r="F500" s="1">
        <v>0</v>
      </c>
      <c r="G500" s="1">
        <v>0</v>
      </c>
      <c r="H500" s="1" t="s">
        <v>532</v>
      </c>
    </row>
    <row r="501" spans="1:8">
      <c r="A501" s="1" t="s">
        <v>1165</v>
      </c>
      <c r="B501" s="2">
        <v>9.5267004685427299</v>
      </c>
      <c r="C501" s="2">
        <v>4.3553145366843697</v>
      </c>
      <c r="D501" s="2">
        <v>1.1291997168101999</v>
      </c>
      <c r="E501" s="2">
        <f>POWER(2,D501)</f>
        <v>2.1873736990291484</v>
      </c>
      <c r="F501" s="1">
        <v>1.8120469212919201E-26</v>
      </c>
      <c r="G501" s="1">
        <v>2.6869796195233098E-25</v>
      </c>
      <c r="H501" s="1" t="s">
        <v>1166</v>
      </c>
    </row>
    <row r="502" spans="1:8">
      <c r="A502" s="1" t="s">
        <v>552</v>
      </c>
      <c r="B502" s="2">
        <v>85.43437922052</v>
      </c>
      <c r="C502" s="2">
        <v>39.069622478445801</v>
      </c>
      <c r="D502" s="2">
        <v>1.1287694192384801</v>
      </c>
      <c r="E502" s="2">
        <f>POWER(2,D502)</f>
        <v>2.1867213912203223</v>
      </c>
      <c r="F502" s="1">
        <v>7.1268658158571695E-153</v>
      </c>
      <c r="G502" s="1">
        <v>1.76635882023926E-151</v>
      </c>
      <c r="H502" s="1" t="s">
        <v>553</v>
      </c>
    </row>
    <row r="503" spans="1:8">
      <c r="A503" s="1" t="s">
        <v>668</v>
      </c>
      <c r="B503" s="2">
        <v>48.044586451922903</v>
      </c>
      <c r="C503" s="2">
        <v>21.978861676384199</v>
      </c>
      <c r="D503" s="2">
        <v>1.1282572122332799</v>
      </c>
      <c r="E503" s="2">
        <f>POWER(2,D503)</f>
        <v>2.1859451667392684</v>
      </c>
      <c r="F503" s="1">
        <v>1.49263421768143E-33</v>
      </c>
      <c r="G503" s="1">
        <v>2.3843802869541399E-32</v>
      </c>
      <c r="H503" s="1" t="s">
        <v>669</v>
      </c>
    </row>
    <row r="504" spans="1:8">
      <c r="A504" s="1" t="s">
        <v>622</v>
      </c>
      <c r="B504" s="2">
        <v>54.804640214152798</v>
      </c>
      <c r="C504" s="2">
        <v>25.1192174156151</v>
      </c>
      <c r="D504" s="2">
        <v>1.12550653080923</v>
      </c>
      <c r="E504" s="2">
        <f>POWER(2,D504)</f>
        <v>2.1817813551820313</v>
      </c>
      <c r="F504" s="1">
        <v>2.0733379612947301E-292</v>
      </c>
      <c r="G504" s="1">
        <v>5.8798388568641997E-291</v>
      </c>
      <c r="H504" s="1" t="s">
        <v>623</v>
      </c>
    </row>
    <row r="505" spans="1:8">
      <c r="A505" s="1" t="s">
        <v>568</v>
      </c>
      <c r="B505" s="2">
        <v>76.228670525119099</v>
      </c>
      <c r="C505" s="2">
        <v>34.978477297584902</v>
      </c>
      <c r="D505" s="2">
        <v>1.12386622841505</v>
      </c>
      <c r="E505" s="2">
        <f>POWER(2,D505)</f>
        <v>2.1793021427603008</v>
      </c>
      <c r="F505" s="1">
        <v>2.5665919834286698E-243</v>
      </c>
      <c r="G505" s="1">
        <v>7.0436235325633901E-242</v>
      </c>
      <c r="H505" s="1" t="s">
        <v>569</v>
      </c>
    </row>
    <row r="506" spans="1:8">
      <c r="A506" s="1" t="s">
        <v>985</v>
      </c>
      <c r="B506" s="2">
        <v>14.886133138140799</v>
      </c>
      <c r="C506" s="2">
        <v>6.8486233367371403</v>
      </c>
      <c r="D506" s="2">
        <v>1.1200831225809</v>
      </c>
      <c r="E506" s="2">
        <f>POWER(2,D506)</f>
        <v>2.1735949556882734</v>
      </c>
      <c r="F506" s="1">
        <v>2.7898389478643602E-56</v>
      </c>
      <c r="G506" s="1">
        <v>5.2582757990982197E-55</v>
      </c>
      <c r="H506" s="1" t="s">
        <v>986</v>
      </c>
    </row>
    <row r="507" spans="1:8">
      <c r="A507" s="1" t="s">
        <v>1050</v>
      </c>
      <c r="B507" s="2">
        <v>12.3782252785103</v>
      </c>
      <c r="C507" s="2">
        <v>5.6970390849351604</v>
      </c>
      <c r="D507" s="2">
        <v>1.11952027467659</v>
      </c>
      <c r="E507" s="2">
        <f>POWER(2,D507)</f>
        <v>2.1727471224907662</v>
      </c>
      <c r="F507" s="1">
        <v>1.4332860073514699E-8</v>
      </c>
      <c r="G507" s="1">
        <v>8.9249271572317198E-8</v>
      </c>
      <c r="H507" s="1" t="s">
        <v>1051</v>
      </c>
    </row>
    <row r="508" spans="1:8">
      <c r="A508" s="1" t="s">
        <v>357</v>
      </c>
      <c r="B508" s="2">
        <v>681.48180216458195</v>
      </c>
      <c r="C508" s="2">
        <v>313.78723861394002</v>
      </c>
      <c r="D508" s="2">
        <v>1.11888845211966</v>
      </c>
      <c r="E508" s="2">
        <f>POWER(2,D508)</f>
        <v>2.1717957848598939</v>
      </c>
      <c r="F508" s="1">
        <v>0</v>
      </c>
      <c r="G508" s="1">
        <v>0</v>
      </c>
      <c r="H508" s="1" t="s">
        <v>358</v>
      </c>
    </row>
    <row r="509" spans="1:8">
      <c r="A509" s="1" t="s">
        <v>560</v>
      </c>
      <c r="B509" s="2">
        <v>81.585572779792898</v>
      </c>
      <c r="C509" s="2">
        <v>37.6547700746492</v>
      </c>
      <c r="D509" s="2">
        <v>1.11548141927664</v>
      </c>
      <c r="E509" s="2">
        <f>POWER(2,D509)</f>
        <v>2.1666729771036324</v>
      </c>
      <c r="F509" s="1">
        <v>0</v>
      </c>
      <c r="G509" s="1">
        <v>0</v>
      </c>
      <c r="H509" s="1" t="s">
        <v>561</v>
      </c>
    </row>
    <row r="510" spans="1:8">
      <c r="A510" s="1" t="s">
        <v>799</v>
      </c>
      <c r="B510" s="2">
        <v>28.125097113913299</v>
      </c>
      <c r="C510" s="2">
        <v>12.982695548487101</v>
      </c>
      <c r="D510" s="2">
        <v>1.11526812204972</v>
      </c>
      <c r="E510" s="2">
        <f>POWER(2,D510)</f>
        <v>2.1663526660448227</v>
      </c>
      <c r="F510" s="1">
        <v>2.3214856324534301E-134</v>
      </c>
      <c r="G510" s="1">
        <v>5.5959290450110498E-133</v>
      </c>
      <c r="H510" s="1" t="s">
        <v>800</v>
      </c>
    </row>
    <row r="511" spans="1:8">
      <c r="A511" s="1" t="s">
        <v>967</v>
      </c>
      <c r="B511" s="2">
        <v>15.4217035362982</v>
      </c>
      <c r="C511" s="2">
        <v>7.1187620552091602</v>
      </c>
      <c r="D511" s="2">
        <v>1.1152638542325799</v>
      </c>
      <c r="E511" s="2">
        <f>POWER(2,D511)</f>
        <v>2.1663462574947809</v>
      </c>
      <c r="F511" s="1">
        <v>1.09154655565777E-100</v>
      </c>
      <c r="G511" s="1">
        <v>2.4297711964343602E-99</v>
      </c>
      <c r="H511" s="1" t="s">
        <v>968</v>
      </c>
    </row>
    <row r="512" spans="1:8">
      <c r="A512" s="1" t="s">
        <v>1025</v>
      </c>
      <c r="B512" s="2">
        <v>12.979321008295599</v>
      </c>
      <c r="C512" s="2">
        <v>5.9936369342604801</v>
      </c>
      <c r="D512" s="2">
        <v>1.11471131303272</v>
      </c>
      <c r="E512" s="2">
        <f>POWER(2,D512)</f>
        <v>2.1655167222599023</v>
      </c>
      <c r="F512" s="1">
        <v>1.8938367882714E-58</v>
      </c>
      <c r="G512" s="1">
        <v>3.6086224900582498E-57</v>
      </c>
      <c r="H512" s="1" t="s">
        <v>1026</v>
      </c>
    </row>
    <row r="513" spans="1:8">
      <c r="A513" s="1" t="s">
        <v>696</v>
      </c>
      <c r="B513" s="2">
        <v>43.060854240228501</v>
      </c>
      <c r="C513" s="2">
        <v>19.895576142165801</v>
      </c>
      <c r="D513" s="2">
        <v>1.1139292622999599</v>
      </c>
      <c r="E513" s="2">
        <f>POWER(2,D513)</f>
        <v>2.1643431651605791</v>
      </c>
      <c r="F513" s="1">
        <v>8.9558632266549998E-225</v>
      </c>
      <c r="G513" s="1">
        <v>2.4230251110389398E-223</v>
      </c>
      <c r="H513" s="1" t="s">
        <v>697</v>
      </c>
    </row>
    <row r="514" spans="1:8">
      <c r="A514" s="1" t="s">
        <v>954</v>
      </c>
      <c r="B514" s="2">
        <v>16.098473469095101</v>
      </c>
      <c r="C514" s="2">
        <v>7.4407982888856496</v>
      </c>
      <c r="D514" s="2">
        <v>1.1133945770438101</v>
      </c>
      <c r="E514" s="2">
        <f>POWER(2,D514)</f>
        <v>2.1635411744921904</v>
      </c>
      <c r="F514" s="1">
        <v>1.7167829310373101E-48</v>
      </c>
      <c r="G514" s="1">
        <v>3.0715354966172799E-47</v>
      </c>
      <c r="H514" s="1" t="s">
        <v>955</v>
      </c>
    </row>
    <row r="515" spans="1:8">
      <c r="A515" s="1" t="s">
        <v>785</v>
      </c>
      <c r="B515" s="2">
        <v>29.3601748971764</v>
      </c>
      <c r="C515" s="2">
        <v>13.5875017414218</v>
      </c>
      <c r="D515" s="2">
        <v>1.11158034211956</v>
      </c>
      <c r="E515" s="2">
        <f>POWER(2,D515)</f>
        <v>2.1608221625960335</v>
      </c>
      <c r="F515" s="1">
        <v>1.41636823834708E-111</v>
      </c>
      <c r="G515" s="1">
        <v>3.2444122404904601E-110</v>
      </c>
      <c r="H515" s="1" t="s">
        <v>786</v>
      </c>
    </row>
    <row r="516" spans="1:8">
      <c r="A516" s="1" t="s">
        <v>1080</v>
      </c>
      <c r="B516" s="2">
        <v>11.428641054611401</v>
      </c>
      <c r="C516" s="2">
        <v>5.2936589240448502</v>
      </c>
      <c r="D516" s="2">
        <v>1.1103167186185301</v>
      </c>
      <c r="E516" s="2">
        <f>POWER(2,D516)</f>
        <v>2.1589303766248054</v>
      </c>
      <c r="F516" s="1">
        <v>2.82107090772661E-25</v>
      </c>
      <c r="G516" s="1">
        <v>4.13193428528284E-24</v>
      </c>
      <c r="H516" s="1" t="s">
        <v>816</v>
      </c>
    </row>
    <row r="517" spans="1:8">
      <c r="A517" s="1" t="s">
        <v>577</v>
      </c>
      <c r="B517" s="2">
        <v>71.089821437895296</v>
      </c>
      <c r="C517" s="2">
        <v>32.955650746115197</v>
      </c>
      <c r="D517" s="2">
        <v>1.10911715276096</v>
      </c>
      <c r="E517" s="2">
        <f>POWER(2,D517)</f>
        <v>2.1571360245792008</v>
      </c>
      <c r="F517" s="1">
        <v>5.4544066765165599E-130</v>
      </c>
      <c r="G517" s="1">
        <v>1.3069558103175699E-128</v>
      </c>
      <c r="H517" s="1" t="s">
        <v>578</v>
      </c>
    </row>
    <row r="518" spans="1:8">
      <c r="A518" s="1" t="s">
        <v>1159</v>
      </c>
      <c r="B518" s="2">
        <v>9.6650835125635801</v>
      </c>
      <c r="C518" s="2">
        <v>4.4901402125865202</v>
      </c>
      <c r="D518" s="2">
        <v>1.1060217019277301</v>
      </c>
      <c r="E518" s="2">
        <f>POWER(2,D518)</f>
        <v>2.152512628775145</v>
      </c>
      <c r="F518" s="1">
        <v>8.6393497713747907E-9</v>
      </c>
      <c r="G518" s="1">
        <v>5.44973746196784E-8</v>
      </c>
      <c r="H518" s="1" t="s">
        <v>1160</v>
      </c>
    </row>
    <row r="519" spans="1:8">
      <c r="A519" s="1" t="s">
        <v>728</v>
      </c>
      <c r="B519" s="2">
        <v>37.276763907879101</v>
      </c>
      <c r="C519" s="2">
        <v>17.323372019439599</v>
      </c>
      <c r="D519" s="2">
        <v>1.10555684126932</v>
      </c>
      <c r="E519" s="2">
        <f>POWER(2,D519)</f>
        <v>2.1518191646550475</v>
      </c>
      <c r="F519" s="1">
        <v>8.7309843382483405E-195</v>
      </c>
      <c r="G519" s="1">
        <v>2.2963869914405899E-193</v>
      </c>
      <c r="H519" s="1" t="s">
        <v>729</v>
      </c>
    </row>
    <row r="520" spans="1:8">
      <c r="A520" s="1" t="s">
        <v>1131</v>
      </c>
      <c r="B520" s="2">
        <v>10.0537144929639</v>
      </c>
      <c r="C520" s="2">
        <v>4.6738458124745197</v>
      </c>
      <c r="D520" s="2">
        <v>1.1050465785104899</v>
      </c>
      <c r="E520" s="2">
        <f>POWER(2,D520)</f>
        <v>2.1510582283503035</v>
      </c>
      <c r="F520" s="1">
        <v>5.0137569050253797E-17</v>
      </c>
      <c r="G520" s="1">
        <v>6.4897139428137801E-16</v>
      </c>
      <c r="H520" s="1" t="s">
        <v>1132</v>
      </c>
    </row>
    <row r="521" spans="1:8">
      <c r="A521" s="1" t="s">
        <v>789</v>
      </c>
      <c r="B521" s="2">
        <v>29.024538669546999</v>
      </c>
      <c r="C521" s="2">
        <v>13.4976336087449</v>
      </c>
      <c r="D521" s="2">
        <v>1.1045666387273401</v>
      </c>
      <c r="E521" s="2">
        <f>POWER(2,D521)</f>
        <v>2.1503427571735525</v>
      </c>
      <c r="F521" s="1">
        <v>1.3826937751467001E-150</v>
      </c>
      <c r="G521" s="1">
        <v>3.41697361525348E-149</v>
      </c>
      <c r="H521" s="1" t="s">
        <v>790</v>
      </c>
    </row>
    <row r="522" spans="1:8">
      <c r="A522" s="1" t="s">
        <v>511</v>
      </c>
      <c r="B522" s="2">
        <v>106.23999196202401</v>
      </c>
      <c r="C522" s="2">
        <v>49.5127726064662</v>
      </c>
      <c r="D522" s="2">
        <v>1.10145429821823</v>
      </c>
      <c r="E522" s="2">
        <f>POWER(2,D522)</f>
        <v>2.1457088013719741</v>
      </c>
      <c r="F522" s="1">
        <v>0</v>
      </c>
      <c r="G522" s="1">
        <v>0</v>
      </c>
      <c r="H522" s="1" t="s">
        <v>512</v>
      </c>
    </row>
    <row r="523" spans="1:8">
      <c r="A523" s="1" t="s">
        <v>1115</v>
      </c>
      <c r="B523" s="2">
        <v>10.4770552981719</v>
      </c>
      <c r="C523" s="2">
        <v>4.8841446663402603</v>
      </c>
      <c r="D523" s="2">
        <v>1.10105544903438</v>
      </c>
      <c r="E523" s="2">
        <f>POWER(2,D523)</f>
        <v>2.1451156781607965</v>
      </c>
      <c r="F523" s="1">
        <v>1.22160597999922E-17</v>
      </c>
      <c r="G523" s="1">
        <v>1.6001803969899E-16</v>
      </c>
      <c r="H523" s="1" t="s">
        <v>1116</v>
      </c>
    </row>
    <row r="524" spans="1:8">
      <c r="A524" s="1" t="s">
        <v>665</v>
      </c>
      <c r="B524" s="2">
        <v>48.399764359068399</v>
      </c>
      <c r="C524" s="2">
        <v>22.563186155202001</v>
      </c>
      <c r="D524" s="2">
        <v>1.1010292179769801</v>
      </c>
      <c r="E524" s="2">
        <f>POWER(2,D524)</f>
        <v>2.1450766760575424</v>
      </c>
      <c r="F524" s="1">
        <v>3.79825670317377E-60</v>
      </c>
      <c r="G524" s="1">
        <v>7.3102582773589798E-59</v>
      </c>
      <c r="H524" s="1" t="s">
        <v>642</v>
      </c>
    </row>
    <row r="525" spans="1:8">
      <c r="A525" s="1" t="s">
        <v>692</v>
      </c>
      <c r="B525" s="2">
        <v>43.271066139769196</v>
      </c>
      <c r="C525" s="2">
        <v>20.192291368814899</v>
      </c>
      <c r="D525" s="2">
        <v>1.0995980339787399</v>
      </c>
      <c r="E525" s="2">
        <f>POWER(2,D525)</f>
        <v>2.142949769762009</v>
      </c>
      <c r="F525" s="1">
        <v>1.5875070515026401E-52</v>
      </c>
      <c r="G525" s="1">
        <v>2.9166581031510802E-51</v>
      </c>
      <c r="H525" s="1" t="s">
        <v>693</v>
      </c>
    </row>
    <row r="526" spans="1:8">
      <c r="A526" s="1" t="s">
        <v>562</v>
      </c>
      <c r="B526" s="2">
        <v>80.202359003099602</v>
      </c>
      <c r="C526" s="2">
        <v>37.465622889185099</v>
      </c>
      <c r="D526" s="2">
        <v>1.0980772341235201</v>
      </c>
      <c r="E526" s="2">
        <f>POWER(2,D526)</f>
        <v>2.1406919949074368</v>
      </c>
      <c r="F526" s="1">
        <v>8.3590537702685099E-179</v>
      </c>
      <c r="G526" s="1">
        <v>2.1577530463010001E-177</v>
      </c>
      <c r="H526" s="1" t="s">
        <v>563</v>
      </c>
    </row>
    <row r="527" spans="1:8">
      <c r="A527" s="1" t="s">
        <v>400</v>
      </c>
      <c r="B527" s="2">
        <v>286.23830029257101</v>
      </c>
      <c r="C527" s="2">
        <v>134.08066128204501</v>
      </c>
      <c r="D527" s="2">
        <v>1.094115556183</v>
      </c>
      <c r="E527" s="2">
        <f>POWER(2,D527)</f>
        <v>2.1348216629872985</v>
      </c>
      <c r="F527" s="1">
        <v>0</v>
      </c>
      <c r="G527" s="1">
        <v>0</v>
      </c>
      <c r="H527" s="1" t="s">
        <v>401</v>
      </c>
    </row>
    <row r="528" spans="1:8">
      <c r="A528" s="1" t="s">
        <v>1155</v>
      </c>
      <c r="B528" s="2">
        <v>9.6967002749965605</v>
      </c>
      <c r="C528" s="2">
        <v>4.5429872066227501</v>
      </c>
      <c r="D528" s="2">
        <v>1.0938526482618001</v>
      </c>
      <c r="E528" s="2">
        <f>POWER(2,D528)</f>
        <v>2.1344326615890017</v>
      </c>
      <c r="F528" s="1">
        <v>4.9332687311647296E-10</v>
      </c>
      <c r="G528" s="1">
        <v>3.3518793542074699E-9</v>
      </c>
      <c r="H528" s="1" t="s">
        <v>1156</v>
      </c>
    </row>
    <row r="529" spans="1:8">
      <c r="A529" s="1" t="s">
        <v>663</v>
      </c>
      <c r="B529" s="2">
        <v>48.527438010275198</v>
      </c>
      <c r="C529" s="2">
        <v>22.749634945300102</v>
      </c>
      <c r="D529" s="2">
        <v>1.0929573003935</v>
      </c>
      <c r="E529" s="2">
        <f>POWER(2,D529)</f>
        <v>2.1331084268805176</v>
      </c>
      <c r="F529" s="1">
        <v>4.1300783350618798E-130</v>
      </c>
      <c r="G529" s="1">
        <v>9.8993745364214304E-129</v>
      </c>
      <c r="H529" s="1" t="s">
        <v>664</v>
      </c>
    </row>
    <row r="530" spans="1:8">
      <c r="A530" s="1" t="s">
        <v>901</v>
      </c>
      <c r="B530" s="2">
        <v>18.856071512805201</v>
      </c>
      <c r="C530" s="2">
        <v>8.8446078688706997</v>
      </c>
      <c r="D530" s="2">
        <v>1.09215904854598</v>
      </c>
      <c r="E530" s="2">
        <f>POWER(2,D530)</f>
        <v>2.1319284916147203</v>
      </c>
      <c r="F530" s="1">
        <v>1.96010100104358E-16</v>
      </c>
      <c r="G530" s="1">
        <v>2.5057383430522798E-15</v>
      </c>
      <c r="H530" s="1" t="s">
        <v>902</v>
      </c>
    </row>
    <row r="531" spans="1:8">
      <c r="A531" s="1" t="s">
        <v>1033</v>
      </c>
      <c r="B531" s="2">
        <v>12.772879726199299</v>
      </c>
      <c r="C531" s="2">
        <v>5.9931094721809703</v>
      </c>
      <c r="D531" s="2">
        <v>1.0917071943769501</v>
      </c>
      <c r="E531" s="2">
        <f>POWER(2,D531)</f>
        <v>2.1312608730891616</v>
      </c>
      <c r="F531" s="1">
        <v>6.0016137499474294E-79</v>
      </c>
      <c r="G531" s="1">
        <v>1.2473734447411099E-77</v>
      </c>
      <c r="H531" s="1" t="s">
        <v>1034</v>
      </c>
    </row>
    <row r="532" spans="1:8">
      <c r="A532" s="1" t="s">
        <v>744</v>
      </c>
      <c r="B532" s="2">
        <v>34.776897019138403</v>
      </c>
      <c r="C532" s="2">
        <v>16.320945161327899</v>
      </c>
      <c r="D532" s="2">
        <v>1.09140460585554</v>
      </c>
      <c r="E532" s="2">
        <f>POWER(2,D532)</f>
        <v>2.1308139127592547</v>
      </c>
      <c r="F532" s="1">
        <v>3.7433030644091397E-74</v>
      </c>
      <c r="G532" s="1">
        <v>7.6470762521723604E-73</v>
      </c>
      <c r="H532" s="1" t="s">
        <v>745</v>
      </c>
    </row>
    <row r="533" spans="1:8">
      <c r="A533" s="1" t="s">
        <v>1062</v>
      </c>
      <c r="B533" s="2">
        <v>11.972977377340801</v>
      </c>
      <c r="C533" s="2">
        <v>5.6256192231345796</v>
      </c>
      <c r="D533" s="2">
        <v>1.0896981482422701</v>
      </c>
      <c r="E533" s="2">
        <f>POWER(2,D533)</f>
        <v>2.1282950200581676</v>
      </c>
      <c r="F533" s="1">
        <v>6.8530135097270301E-80</v>
      </c>
      <c r="G533" s="1">
        <v>1.4317201264448799E-78</v>
      </c>
      <c r="H533" s="1" t="s">
        <v>1063</v>
      </c>
    </row>
    <row r="534" spans="1:8">
      <c r="A534" s="1" t="s">
        <v>349</v>
      </c>
      <c r="B534" s="2">
        <v>889.54187092117002</v>
      </c>
      <c r="C534" s="2">
        <v>418.71949438494102</v>
      </c>
      <c r="D534" s="2">
        <v>1.0870784276402701</v>
      </c>
      <c r="E534" s="2">
        <f>POWER(2,D534)</f>
        <v>2.1244338581078526</v>
      </c>
      <c r="F534" s="1">
        <v>0</v>
      </c>
      <c r="G534" s="1">
        <v>0</v>
      </c>
      <c r="H534" s="1" t="s">
        <v>350</v>
      </c>
    </row>
    <row r="535" spans="1:8">
      <c r="A535" s="1" t="s">
        <v>1065</v>
      </c>
      <c r="B535" s="2">
        <v>11.7986051286634</v>
      </c>
      <c r="C535" s="2">
        <v>5.55581366595103</v>
      </c>
      <c r="D535" s="2">
        <v>1.08654619002668</v>
      </c>
      <c r="E535" s="2">
        <f>POWER(2,D535)</f>
        <v>2.1236502586419554</v>
      </c>
      <c r="F535" s="1">
        <v>1.03008844211885E-31</v>
      </c>
      <c r="G535" s="1">
        <v>1.6154667725130301E-30</v>
      </c>
      <c r="H535" s="1" t="s">
        <v>1066</v>
      </c>
    </row>
    <row r="536" spans="1:8">
      <c r="A536" s="1" t="s">
        <v>425</v>
      </c>
      <c r="B536" s="2">
        <v>228.80334295068101</v>
      </c>
      <c r="C536" s="2">
        <v>108.16907092438301</v>
      </c>
      <c r="D536" s="2">
        <v>1.0808200864628199</v>
      </c>
      <c r="E536" s="2">
        <f>POWER(2,D536)</f>
        <v>2.1152381267158029</v>
      </c>
      <c r="F536" s="1">
        <v>0</v>
      </c>
      <c r="G536" s="1">
        <v>0</v>
      </c>
      <c r="H536" s="1" t="s">
        <v>426</v>
      </c>
    </row>
    <row r="537" spans="1:8">
      <c r="A537" s="1" t="s">
        <v>339</v>
      </c>
      <c r="B537" s="2">
        <v>2078.0815381718899</v>
      </c>
      <c r="C537" s="2">
        <v>982.91856333946498</v>
      </c>
      <c r="D537" s="2">
        <v>1.0801084660965801</v>
      </c>
      <c r="E537" s="2">
        <f>POWER(2,D537)</f>
        <v>2.1141950266068994</v>
      </c>
      <c r="F537" s="1">
        <v>0</v>
      </c>
      <c r="G537" s="1">
        <v>0</v>
      </c>
      <c r="H537" s="1" t="s">
        <v>340</v>
      </c>
    </row>
    <row r="538" spans="1:8">
      <c r="A538" s="1" t="s">
        <v>912</v>
      </c>
      <c r="B538" s="2">
        <v>18.380761272720601</v>
      </c>
      <c r="C538" s="2">
        <v>8.7015181708220801</v>
      </c>
      <c r="D538" s="2">
        <v>1.0788574818600301</v>
      </c>
      <c r="E538" s="2">
        <f>POWER(2,D538)</f>
        <v>2.1123625684486829</v>
      </c>
      <c r="F538" s="1">
        <v>1.4880046158023901E-85</v>
      </c>
      <c r="G538" s="1">
        <v>3.1596344541822799E-84</v>
      </c>
      <c r="H538" s="1" t="s">
        <v>913</v>
      </c>
    </row>
    <row r="539" spans="1:8">
      <c r="A539" s="1" t="s">
        <v>655</v>
      </c>
      <c r="B539" s="2">
        <v>50.975675146549499</v>
      </c>
      <c r="C539" s="2">
        <v>24.204040535341001</v>
      </c>
      <c r="D539" s="2">
        <v>1.0745610722029999</v>
      </c>
      <c r="E539" s="2">
        <f>POWER(2,D539)</f>
        <v>2.1060812169818743</v>
      </c>
      <c r="F539" s="1">
        <v>1.5655904448439198E-67</v>
      </c>
      <c r="G539" s="1">
        <v>3.1142830994509E-66</v>
      </c>
      <c r="H539" s="1" t="s">
        <v>656</v>
      </c>
    </row>
    <row r="540" spans="1:8">
      <c r="A540" s="1" t="s">
        <v>643</v>
      </c>
      <c r="B540" s="2">
        <v>52.058155712762499</v>
      </c>
      <c r="C540" s="2">
        <v>24.7279147420298</v>
      </c>
      <c r="D540" s="2">
        <v>1.0739836165227901</v>
      </c>
      <c r="E540" s="2">
        <f>POWER(2,D540)</f>
        <v>2.105238401856818</v>
      </c>
      <c r="F540" s="1">
        <v>0</v>
      </c>
      <c r="G540" s="1">
        <v>0</v>
      </c>
      <c r="H540" s="1" t="s">
        <v>644</v>
      </c>
    </row>
    <row r="541" spans="1:8">
      <c r="A541" s="1" t="s">
        <v>877</v>
      </c>
      <c r="B541" s="2">
        <v>20.5806838483071</v>
      </c>
      <c r="C541" s="2">
        <v>9.7778276124494603</v>
      </c>
      <c r="D541" s="2">
        <v>1.07370504511979</v>
      </c>
      <c r="E541" s="2">
        <f>POWER(2,D541)</f>
        <v>2.1048319385487133</v>
      </c>
      <c r="F541" s="1">
        <v>9.6296122939251796E-200</v>
      </c>
      <c r="G541" s="1">
        <v>2.5441136314365E-198</v>
      </c>
      <c r="H541" s="1" t="s">
        <v>878</v>
      </c>
    </row>
    <row r="542" spans="1:8">
      <c r="A542" s="1" t="s">
        <v>956</v>
      </c>
      <c r="B542" s="2">
        <v>16.004118458671702</v>
      </c>
      <c r="C542" s="2">
        <v>7.60849070586531</v>
      </c>
      <c r="D542" s="2">
        <v>1.07276101210194</v>
      </c>
      <c r="E542" s="2">
        <f>POWER(2,D542)</f>
        <v>2.1034550842434876</v>
      </c>
      <c r="F542" s="1">
        <v>3.7685358768052702E-13</v>
      </c>
      <c r="G542" s="1">
        <v>4.2176831509723602E-12</v>
      </c>
      <c r="H542" s="1" t="s">
        <v>957</v>
      </c>
    </row>
    <row r="543" spans="1:8">
      <c r="A543" s="1" t="s">
        <v>781</v>
      </c>
      <c r="B543" s="2">
        <v>30.0817969735769</v>
      </c>
      <c r="C543" s="2">
        <v>14.305137879850299</v>
      </c>
      <c r="D543" s="2">
        <v>1.0723573476513699</v>
      </c>
      <c r="E543" s="2">
        <f>POWER(2,D543)</f>
        <v>2.1028666222049579</v>
      </c>
      <c r="F543" s="1">
        <v>6.9427547185664094E-138</v>
      </c>
      <c r="G543" s="1">
        <v>1.68523197286433E-136</v>
      </c>
      <c r="H543" s="1" t="s">
        <v>782</v>
      </c>
    </row>
    <row r="544" spans="1:8">
      <c r="A544" s="1" t="s">
        <v>1056</v>
      </c>
      <c r="B544" s="2">
        <v>12.1405097982672</v>
      </c>
      <c r="C544" s="2">
        <v>5.7734123130861201</v>
      </c>
      <c r="D544" s="2">
        <v>1.0723328383855399</v>
      </c>
      <c r="E544" s="2">
        <f>POWER(2,D544)</f>
        <v>2.1028308978988512</v>
      </c>
      <c r="F544" s="1">
        <v>1.83401207002038E-65</v>
      </c>
      <c r="G544" s="1">
        <v>3.6190509075208698E-64</v>
      </c>
      <c r="H544" s="1" t="s">
        <v>1057</v>
      </c>
    </row>
    <row r="545" spans="1:8">
      <c r="A545" s="1" t="s">
        <v>612</v>
      </c>
      <c r="B545" s="2">
        <v>56.831594936099499</v>
      </c>
      <c r="C545" s="2">
        <v>27.048613742326701</v>
      </c>
      <c r="D545" s="2">
        <v>1.0711385471511601</v>
      </c>
      <c r="E545" s="2">
        <f>POWER(2,D545)</f>
        <v>2.1010908535829014</v>
      </c>
      <c r="F545" s="1">
        <v>4.13048189698411E-217</v>
      </c>
      <c r="G545" s="1">
        <v>1.1084909048801E-215</v>
      </c>
      <c r="H545" s="1" t="s">
        <v>613</v>
      </c>
    </row>
    <row r="546" spans="1:8">
      <c r="A546" s="1" t="s">
        <v>924</v>
      </c>
      <c r="B546" s="2">
        <v>17.521588360175901</v>
      </c>
      <c r="C546" s="2">
        <v>8.3396617025104103</v>
      </c>
      <c r="D546" s="2">
        <v>1.07107279629522</v>
      </c>
      <c r="E546" s="2">
        <f>POWER(2,D546)</f>
        <v>2.1009950985063934</v>
      </c>
      <c r="F546" s="1">
        <v>4.7209528451823701E-70</v>
      </c>
      <c r="G546" s="1">
        <v>9.5046611835686602E-69</v>
      </c>
      <c r="H546" s="1" t="s">
        <v>925</v>
      </c>
    </row>
    <row r="547" spans="1:8">
      <c r="A547" s="1" t="s">
        <v>971</v>
      </c>
      <c r="B547" s="2">
        <v>15.3629776825475</v>
      </c>
      <c r="C547" s="2">
        <v>7.3336146163185703</v>
      </c>
      <c r="D547" s="2">
        <v>1.0668615100610299</v>
      </c>
      <c r="E547" s="2">
        <f>POWER(2,D547)</f>
        <v>2.0948711496732053</v>
      </c>
      <c r="F547" s="1">
        <v>1.91915485458066E-66</v>
      </c>
      <c r="G547" s="1">
        <v>3.7998073790474197E-65</v>
      </c>
      <c r="H547" s="1" t="s">
        <v>972</v>
      </c>
    </row>
    <row r="548" spans="1:8">
      <c r="A548" s="1" t="s">
        <v>606</v>
      </c>
      <c r="B548" s="2">
        <v>57.362683684821803</v>
      </c>
      <c r="C548" s="2">
        <v>27.3902523029858</v>
      </c>
      <c r="D548" s="2">
        <v>1.06644996602612</v>
      </c>
      <c r="E548" s="2">
        <f>POWER(2,D548)</f>
        <v>2.0942736507238693</v>
      </c>
      <c r="F548" s="1">
        <v>1.0249989125489301E-48</v>
      </c>
      <c r="G548" s="1">
        <v>1.8377178112120201E-47</v>
      </c>
      <c r="H548" s="1" t="s">
        <v>607</v>
      </c>
    </row>
    <row r="549" spans="1:8">
      <c r="A549" s="1" t="s">
        <v>600</v>
      </c>
      <c r="B549" s="2">
        <v>58.767401119199</v>
      </c>
      <c r="C549" s="2">
        <v>28.078992413490699</v>
      </c>
      <c r="D549" s="2">
        <v>1.06552493228328</v>
      </c>
      <c r="E549" s="2">
        <f>POWER(2,D549)</f>
        <v>2.0929312652602077</v>
      </c>
      <c r="F549" s="1">
        <v>1.6451858535471801E-136</v>
      </c>
      <c r="G549" s="1">
        <v>3.9820265825492403E-135</v>
      </c>
      <c r="H549" s="1" t="s">
        <v>601</v>
      </c>
    </row>
    <row r="550" spans="1:8">
      <c r="A550" s="1" t="s">
        <v>507</v>
      </c>
      <c r="B550" s="2">
        <v>106.694829516647</v>
      </c>
      <c r="C550" s="2">
        <v>51.091038629887301</v>
      </c>
      <c r="D550" s="2">
        <v>1.0623480944521999</v>
      </c>
      <c r="E550" s="2">
        <f>POWER(2,D550)</f>
        <v>2.0883276671974405</v>
      </c>
      <c r="F550" s="1">
        <v>4.0645436384028404E-152</v>
      </c>
      <c r="G550" s="1">
        <v>1.0060732044765099E-150</v>
      </c>
      <c r="H550" s="1" t="s">
        <v>508</v>
      </c>
    </row>
    <row r="551" spans="1:8">
      <c r="A551" s="1" t="s">
        <v>515</v>
      </c>
      <c r="B551" s="2">
        <v>104.822800927885</v>
      </c>
      <c r="C551" s="2">
        <v>50.413278877846501</v>
      </c>
      <c r="D551" s="2">
        <v>1.0560768689320801</v>
      </c>
      <c r="E551" s="2">
        <f>POWER(2,D551)</f>
        <v>2.0792696539710249</v>
      </c>
      <c r="F551" s="1">
        <v>0</v>
      </c>
      <c r="G551" s="1">
        <v>0</v>
      </c>
      <c r="H551" s="1" t="s">
        <v>516</v>
      </c>
    </row>
    <row r="552" spans="1:8">
      <c r="A552" s="1" t="s">
        <v>732</v>
      </c>
      <c r="B552" s="2">
        <v>36.430042053772901</v>
      </c>
      <c r="C552" s="2">
        <v>17.560457256441399</v>
      </c>
      <c r="D552" s="2">
        <v>1.0527982488130501</v>
      </c>
      <c r="E552" s="2">
        <f>POWER(2,D552)</f>
        <v>2.0745497410330715</v>
      </c>
      <c r="F552" s="1">
        <v>1.3253284767365499E-117</v>
      </c>
      <c r="G552" s="1">
        <v>3.0867158508890098E-116</v>
      </c>
      <c r="H552" s="1" t="s">
        <v>733</v>
      </c>
    </row>
    <row r="553" spans="1:8">
      <c r="A553" s="1" t="s">
        <v>628</v>
      </c>
      <c r="B553" s="2">
        <v>53.920728111368497</v>
      </c>
      <c r="C553" s="2">
        <v>25.993146643278301</v>
      </c>
      <c r="D553" s="2">
        <v>1.0527086856796</v>
      </c>
      <c r="E553" s="2">
        <f>POWER(2,D553)</f>
        <v>2.0744209560835238</v>
      </c>
      <c r="F553" s="1">
        <v>2.63492917313034E-186</v>
      </c>
      <c r="G553" s="1">
        <v>6.8641879362014301E-185</v>
      </c>
      <c r="H553" s="1" t="s">
        <v>629</v>
      </c>
    </row>
    <row r="554" spans="1:8">
      <c r="A554" s="1" t="s">
        <v>353</v>
      </c>
      <c r="B554" s="2">
        <v>836.18754589442096</v>
      </c>
      <c r="C554" s="2">
        <v>403.70979714848499</v>
      </c>
      <c r="D554" s="2">
        <v>1.05050795788838</v>
      </c>
      <c r="E554" s="2">
        <f>POWER(2,D554)</f>
        <v>2.0712589880172456</v>
      </c>
      <c r="F554" s="1">
        <v>0</v>
      </c>
      <c r="G554" s="1">
        <v>0</v>
      </c>
      <c r="H554" s="1" t="s">
        <v>354</v>
      </c>
    </row>
    <row r="555" spans="1:8">
      <c r="A555" s="1" t="s">
        <v>1031</v>
      </c>
      <c r="B555" s="2">
        <v>12.924907669605799</v>
      </c>
      <c r="C555" s="2">
        <v>6.24149370755352</v>
      </c>
      <c r="D555" s="2">
        <v>1.0501907347934301</v>
      </c>
      <c r="E555" s="2">
        <f>POWER(2,D555)</f>
        <v>2.0708036049069314</v>
      </c>
      <c r="F555" s="1">
        <v>5.33501758149455E-67</v>
      </c>
      <c r="G555" s="1">
        <v>1.05849239875645E-65</v>
      </c>
      <c r="H555" s="1" t="s">
        <v>1032</v>
      </c>
    </row>
    <row r="556" spans="1:8">
      <c r="A556" s="1" t="s">
        <v>381</v>
      </c>
      <c r="B556" s="2">
        <v>437.06379670137699</v>
      </c>
      <c r="C556" s="2">
        <v>211.100102661867</v>
      </c>
      <c r="D556" s="2">
        <v>1.0499166000425799</v>
      </c>
      <c r="E556" s="2">
        <f>POWER(2,D556)</f>
        <v>2.0704101570308198</v>
      </c>
      <c r="F556" s="1">
        <v>0</v>
      </c>
      <c r="G556" s="1">
        <v>0</v>
      </c>
      <c r="H556" s="1" t="s">
        <v>382</v>
      </c>
    </row>
    <row r="557" spans="1:8">
      <c r="A557" s="1" t="s">
        <v>931</v>
      </c>
      <c r="B557" s="2">
        <v>17.192659990115398</v>
      </c>
      <c r="C557" s="2">
        <v>8.3075450936477608</v>
      </c>
      <c r="D557" s="2">
        <v>1.0492986469238099</v>
      </c>
      <c r="E557" s="2">
        <f>POWER(2,D557)</f>
        <v>2.0695235230515352</v>
      </c>
      <c r="F557" s="1">
        <v>3.72691769707504E-61</v>
      </c>
      <c r="G557" s="1">
        <v>7.2092387471113895E-60</v>
      </c>
      <c r="H557" s="1" t="s">
        <v>932</v>
      </c>
    </row>
    <row r="558" spans="1:8">
      <c r="A558" s="1" t="s">
        <v>650</v>
      </c>
      <c r="B558" s="2">
        <v>51.383133604217797</v>
      </c>
      <c r="C558" s="2">
        <v>24.8349967295377</v>
      </c>
      <c r="D558" s="2">
        <v>1.0489203189957901</v>
      </c>
      <c r="E558" s="2">
        <f>POWER(2,D558)</f>
        <v>2.0689808886950538</v>
      </c>
      <c r="F558" s="1">
        <v>8.3688113724789901E-107</v>
      </c>
      <c r="G558" s="1">
        <v>1.8954354096063198E-105</v>
      </c>
      <c r="H558" s="1" t="s">
        <v>651</v>
      </c>
    </row>
    <row r="559" spans="1:8">
      <c r="A559" s="1" t="s">
        <v>987</v>
      </c>
      <c r="B559" s="2">
        <v>14.785394695810799</v>
      </c>
      <c r="C559" s="2">
        <v>7.1470899935527203</v>
      </c>
      <c r="D559" s="2">
        <v>1.0487448972965301</v>
      </c>
      <c r="E559" s="2">
        <f>POWER(2,D559)</f>
        <v>2.0687293302796603</v>
      </c>
      <c r="F559" s="1">
        <v>4.2997886586194399E-125</v>
      </c>
      <c r="G559" s="1">
        <v>1.0200661772782501E-123</v>
      </c>
      <c r="H559" s="1" t="s">
        <v>988</v>
      </c>
    </row>
    <row r="560" spans="1:8">
      <c r="A560" s="1" t="s">
        <v>757</v>
      </c>
      <c r="B560" s="2">
        <v>33.102502704230602</v>
      </c>
      <c r="C560" s="2">
        <v>16.003274958980398</v>
      </c>
      <c r="D560" s="2">
        <v>1.0485731228197701</v>
      </c>
      <c r="E560" s="2">
        <f>POWER(2,D560)</f>
        <v>2.0684830316968892</v>
      </c>
      <c r="F560" s="1">
        <v>5.29218071341467E-87</v>
      </c>
      <c r="G560" s="1">
        <v>1.12875750659655E-85</v>
      </c>
      <c r="H560" s="1" t="s">
        <v>758</v>
      </c>
    </row>
    <row r="561" spans="1:8">
      <c r="A561" s="1" t="s">
        <v>388</v>
      </c>
      <c r="B561" s="2">
        <v>325.03388352454402</v>
      </c>
      <c r="C561" s="2">
        <v>157.140683989769</v>
      </c>
      <c r="D561" s="2">
        <v>1.04853337616885</v>
      </c>
      <c r="E561" s="2">
        <f>POWER(2,D561)</f>
        <v>2.0684260451972141</v>
      </c>
      <c r="F561" s="1">
        <v>1.5514421649818001E-203</v>
      </c>
      <c r="G561" s="1">
        <v>4.1187800759678197E-202</v>
      </c>
      <c r="H561" s="1" t="s">
        <v>389</v>
      </c>
    </row>
    <row r="562" spans="1:8">
      <c r="A562" s="1" t="s">
        <v>686</v>
      </c>
      <c r="B562" s="2">
        <v>43.699892320855398</v>
      </c>
      <c r="C562" s="2">
        <v>21.154212717379401</v>
      </c>
      <c r="D562" s="2">
        <v>1.0466847299962101</v>
      </c>
      <c r="E562" s="2">
        <f>POWER(2,D562)</f>
        <v>2.0657772947963853</v>
      </c>
      <c r="F562" s="1">
        <v>1.1045947824053799E-169</v>
      </c>
      <c r="G562" s="1">
        <v>2.8161643977425198E-168</v>
      </c>
      <c r="H562" s="1" t="s">
        <v>687</v>
      </c>
    </row>
    <row r="563" spans="1:8">
      <c r="A563" s="1" t="s">
        <v>387</v>
      </c>
      <c r="B563" s="2">
        <v>358.552379733321</v>
      </c>
      <c r="C563" s="2">
        <v>173.62587361868501</v>
      </c>
      <c r="D563" s="2">
        <v>1.0462019395663</v>
      </c>
      <c r="E563" s="2">
        <f>POWER(2,D563)</f>
        <v>2.0650861087718364</v>
      </c>
      <c r="F563" s="1">
        <v>4.9015223288098598E-179</v>
      </c>
      <c r="G563" s="1">
        <v>1.2656750010770501E-177</v>
      </c>
      <c r="H563" s="1" t="s">
        <v>368</v>
      </c>
    </row>
    <row r="564" spans="1:8">
      <c r="A564" s="1" t="s">
        <v>801</v>
      </c>
      <c r="B564" s="2">
        <v>28.009122892979399</v>
      </c>
      <c r="C564" s="2">
        <v>13.565205869921799</v>
      </c>
      <c r="D564" s="2">
        <v>1.0459858634664001</v>
      </c>
      <c r="E564" s="2">
        <f>POWER(2,D564)</f>
        <v>2.064776838741837</v>
      </c>
      <c r="F564" s="1">
        <v>1.3318758500748699E-58</v>
      </c>
      <c r="G564" s="1">
        <v>2.5397288554718601E-57</v>
      </c>
      <c r="H564" s="1" t="s">
        <v>802</v>
      </c>
    </row>
    <row r="565" spans="1:8">
      <c r="A565" s="1" t="s">
        <v>1007</v>
      </c>
      <c r="B565" s="2">
        <v>13.584352895151101</v>
      </c>
      <c r="C565" s="2">
        <v>6.58148069277836</v>
      </c>
      <c r="D565" s="2">
        <v>1.04546174170786</v>
      </c>
      <c r="E565" s="2">
        <f>POWER(2,D565)</f>
        <v>2.0640268549380996</v>
      </c>
      <c r="F565" s="1">
        <v>7.4135063489695598E-29</v>
      </c>
      <c r="G565" s="1">
        <v>1.1299761520544801E-27</v>
      </c>
      <c r="H565" s="1" t="s">
        <v>1008</v>
      </c>
    </row>
    <row r="566" spans="1:8">
      <c r="A566" s="1" t="s">
        <v>752</v>
      </c>
      <c r="B566" s="2">
        <v>33.871231605515199</v>
      </c>
      <c r="C566" s="2">
        <v>16.428812372757601</v>
      </c>
      <c r="D566" s="2">
        <v>1.04383225355027</v>
      </c>
      <c r="E566" s="2">
        <f>POWER(2,D566)</f>
        <v>2.0616969040124156</v>
      </c>
      <c r="F566" s="1">
        <v>6.1247676971034301E-137</v>
      </c>
      <c r="G566" s="1">
        <v>1.4838544735918801E-135</v>
      </c>
      <c r="H566" s="1" t="s">
        <v>753</v>
      </c>
    </row>
    <row r="567" spans="1:8">
      <c r="A567" s="1" t="s">
        <v>666</v>
      </c>
      <c r="B567" s="2">
        <v>48.090502338554202</v>
      </c>
      <c r="C567" s="2">
        <v>23.3280847826334</v>
      </c>
      <c r="D567" s="2">
        <v>1.0436841281811</v>
      </c>
      <c r="E567" s="2">
        <f>POWER(2,D567)</f>
        <v>2.0614852349282922</v>
      </c>
      <c r="F567" s="1">
        <v>2.0949183186646499E-34</v>
      </c>
      <c r="G567" s="1">
        <v>3.37254951806074E-33</v>
      </c>
      <c r="H567" s="1" t="s">
        <v>667</v>
      </c>
    </row>
    <row r="568" spans="1:8">
      <c r="A568" s="1" t="s">
        <v>1089</v>
      </c>
      <c r="B568" s="2">
        <v>11.2085111487253</v>
      </c>
      <c r="C568" s="2">
        <v>5.4434357919712903</v>
      </c>
      <c r="D568" s="2">
        <v>1.0420052090565699</v>
      </c>
      <c r="E568" s="2">
        <f>POWER(2,D568)</f>
        <v>2.0590876014845492</v>
      </c>
      <c r="F568" s="1">
        <v>9.2910876598220095E-14</v>
      </c>
      <c r="G568" s="1">
        <v>1.07006300205012E-12</v>
      </c>
      <c r="H568" s="1" t="s">
        <v>1090</v>
      </c>
    </row>
    <row r="569" spans="1:8">
      <c r="A569" s="1" t="s">
        <v>477</v>
      </c>
      <c r="B569" s="2">
        <v>141.49274003585401</v>
      </c>
      <c r="C569" s="2">
        <v>68.720002843187999</v>
      </c>
      <c r="D569" s="2">
        <v>1.04192602928427</v>
      </c>
      <c r="E569" s="2">
        <f>POWER(2,D569)</f>
        <v>2.0589745951950262</v>
      </c>
      <c r="F569" s="1">
        <v>0</v>
      </c>
      <c r="G569" s="1">
        <v>0</v>
      </c>
      <c r="H569" s="1" t="s">
        <v>478</v>
      </c>
    </row>
    <row r="570" spans="1:8">
      <c r="A570" s="1" t="s">
        <v>523</v>
      </c>
      <c r="B570" s="2">
        <v>99.829573703101204</v>
      </c>
      <c r="C570" s="2">
        <v>48.526545212440901</v>
      </c>
      <c r="D570" s="2">
        <v>1.04069311274404</v>
      </c>
      <c r="E570" s="2">
        <f>POWER(2,D570)</f>
        <v>2.0572157623433678</v>
      </c>
      <c r="F570" s="1">
        <v>2.3492961540866401E-122</v>
      </c>
      <c r="G570" s="1">
        <v>5.5356104850682896E-121</v>
      </c>
      <c r="H570" s="1" t="s">
        <v>524</v>
      </c>
    </row>
    <row r="571" spans="1:8">
      <c r="A571" s="1" t="s">
        <v>857</v>
      </c>
      <c r="B571" s="2">
        <v>22.227840530330599</v>
      </c>
      <c r="C571" s="2">
        <v>10.813353916637199</v>
      </c>
      <c r="D571" s="2">
        <v>1.03955373006248</v>
      </c>
      <c r="E571" s="2">
        <f>POWER(2,D571)</f>
        <v>2.0555916972375554</v>
      </c>
      <c r="F571" s="1">
        <v>1.5123027321909799E-79</v>
      </c>
      <c r="G571" s="1">
        <v>3.1543080030440999E-78</v>
      </c>
      <c r="H571" s="1" t="s">
        <v>279</v>
      </c>
    </row>
    <row r="572" spans="1:8">
      <c r="A572" s="1" t="s">
        <v>402</v>
      </c>
      <c r="B572" s="2">
        <v>285.35810840266498</v>
      </c>
      <c r="C572" s="2">
        <v>138.917289412635</v>
      </c>
      <c r="D572" s="2">
        <v>1.03854739163708</v>
      </c>
      <c r="E572" s="2">
        <f>POWER(2,D572)</f>
        <v>2.054158338455971</v>
      </c>
      <c r="F572" s="1">
        <v>0</v>
      </c>
      <c r="G572" s="1">
        <v>0</v>
      </c>
      <c r="H572" s="1" t="s">
        <v>403</v>
      </c>
    </row>
    <row r="573" spans="1:8">
      <c r="A573" s="1" t="s">
        <v>676</v>
      </c>
      <c r="B573" s="2">
        <v>45.740781293921401</v>
      </c>
      <c r="C573" s="2">
        <v>22.2888705662779</v>
      </c>
      <c r="D573" s="2">
        <v>1.03715749507114</v>
      </c>
      <c r="E573" s="2">
        <f>POWER(2,D573)</f>
        <v>2.0521803093569644</v>
      </c>
      <c r="F573" s="1">
        <v>3.2851719825785201E-34</v>
      </c>
      <c r="G573" s="1">
        <v>5.2787054430150898E-33</v>
      </c>
      <c r="H573" s="1" t="s">
        <v>658</v>
      </c>
    </row>
    <row r="574" spans="1:8">
      <c r="A574" s="1" t="s">
        <v>969</v>
      </c>
      <c r="B574" s="2">
        <v>15.3681465255237</v>
      </c>
      <c r="C574" s="2">
        <v>7.5117852910713996</v>
      </c>
      <c r="D574" s="2">
        <v>1.0327154471393101</v>
      </c>
      <c r="E574" s="2">
        <f>POWER(2,D574)</f>
        <v>2.045871378111733</v>
      </c>
      <c r="F574" s="1">
        <v>4.3926991074951897E-48</v>
      </c>
      <c r="G574" s="1">
        <v>7.84073725173325E-47</v>
      </c>
      <c r="H574" s="1" t="s">
        <v>970</v>
      </c>
    </row>
    <row r="575" spans="1:8">
      <c r="A575" s="1" t="s">
        <v>730</v>
      </c>
      <c r="B575" s="2">
        <v>37.136427242781203</v>
      </c>
      <c r="C575" s="2">
        <v>18.175007578804699</v>
      </c>
      <c r="D575" s="2">
        <v>1.0308790599029301</v>
      </c>
      <c r="E575" s="2">
        <f>POWER(2,D575)</f>
        <v>2.0432688724756769</v>
      </c>
      <c r="F575" s="1">
        <v>1.29548118038528E-156</v>
      </c>
      <c r="G575" s="1">
        <v>3.22752045868952E-155</v>
      </c>
      <c r="H575" s="1" t="s">
        <v>731</v>
      </c>
    </row>
    <row r="576" spans="1:8">
      <c r="A576" s="1" t="s">
        <v>509</v>
      </c>
      <c r="B576" s="2">
        <v>106.45292909682701</v>
      </c>
      <c r="C576" s="2">
        <v>52.099539195003999</v>
      </c>
      <c r="D576" s="2">
        <v>1.03087312923081</v>
      </c>
      <c r="E576" s="2">
        <f>POWER(2,D576)</f>
        <v>2.0432604729647026</v>
      </c>
      <c r="F576" s="1">
        <v>0</v>
      </c>
      <c r="G576" s="1">
        <v>0</v>
      </c>
      <c r="H576" s="1" t="s">
        <v>510</v>
      </c>
    </row>
    <row r="577" spans="1:8">
      <c r="A577" s="1" t="s">
        <v>1003</v>
      </c>
      <c r="B577" s="2">
        <v>13.6539722581748</v>
      </c>
      <c r="C577" s="2">
        <v>6.6970450457117598</v>
      </c>
      <c r="D577" s="2">
        <v>1.0277241486983899</v>
      </c>
      <c r="E577" s="2">
        <f>POWER(2,D577)</f>
        <v>2.0388054977945318</v>
      </c>
      <c r="F577" s="1">
        <v>1.14547016032544E-51</v>
      </c>
      <c r="G577" s="1">
        <v>2.09496138719491E-50</v>
      </c>
      <c r="H577" s="1" t="s">
        <v>1004</v>
      </c>
    </row>
    <row r="578" spans="1:8">
      <c r="A578" s="1" t="s">
        <v>397</v>
      </c>
      <c r="B578" s="2">
        <v>291.261378589765</v>
      </c>
      <c r="C578" s="2">
        <v>142.97113529154299</v>
      </c>
      <c r="D578" s="2">
        <v>1.02659050403143</v>
      </c>
      <c r="E578" s="2">
        <f>POWER(2,D578)</f>
        <v>2.0372040691698583</v>
      </c>
      <c r="F578" s="1">
        <v>0</v>
      </c>
      <c r="G578" s="1">
        <v>0</v>
      </c>
      <c r="H578" s="1" t="s">
        <v>398</v>
      </c>
    </row>
    <row r="579" spans="1:8">
      <c r="A579" s="1" t="s">
        <v>873</v>
      </c>
      <c r="B579" s="2">
        <v>20.7911680212124</v>
      </c>
      <c r="C579" s="2">
        <v>10.2261413021217</v>
      </c>
      <c r="D579" s="2">
        <v>1.0237089431795701</v>
      </c>
      <c r="E579" s="2">
        <f>POWER(2,D579)</f>
        <v>2.03313912911596</v>
      </c>
      <c r="F579" s="1">
        <v>3.2949522589078298E-31</v>
      </c>
      <c r="G579" s="1">
        <v>5.1410531114354401E-30</v>
      </c>
      <c r="H579" s="1" t="s">
        <v>874</v>
      </c>
    </row>
    <row r="580" spans="1:8">
      <c r="A580" s="1" t="s">
        <v>1092</v>
      </c>
      <c r="B580" s="2">
        <v>11.052031843686301</v>
      </c>
      <c r="C580" s="2">
        <v>5.4397398143830404</v>
      </c>
      <c r="D580" s="2">
        <v>1.02270207066095</v>
      </c>
      <c r="E580" s="2">
        <f>POWER(2,D580)</f>
        <v>2.031720674298422</v>
      </c>
      <c r="F580" s="1">
        <v>3.3242674268685399E-22</v>
      </c>
      <c r="G580" s="1">
        <v>4.6824418811057098E-21</v>
      </c>
      <c r="H580" s="1" t="s">
        <v>1093</v>
      </c>
    </row>
    <row r="581" spans="1:8">
      <c r="A581" s="1" t="s">
        <v>493</v>
      </c>
      <c r="B581" s="2">
        <v>122.89705760634899</v>
      </c>
      <c r="C581" s="2">
        <v>60.490773503415902</v>
      </c>
      <c r="D581" s="2">
        <v>1.0226633613622</v>
      </c>
      <c r="E581" s="2">
        <f>POWER(2,D581)</f>
        <v>2.0316661614421032</v>
      </c>
      <c r="F581" s="1">
        <v>2.2852003878625399E-206</v>
      </c>
      <c r="G581" s="1">
        <v>6.0836599953242699E-205</v>
      </c>
      <c r="H581" s="1" t="s">
        <v>494</v>
      </c>
    </row>
    <row r="582" spans="1:8">
      <c r="A582" s="1" t="s">
        <v>385</v>
      </c>
      <c r="B582" s="2">
        <v>419.60738598214101</v>
      </c>
      <c r="C582" s="2">
        <v>207.425824420021</v>
      </c>
      <c r="D582" s="2">
        <v>1.0164445524347201</v>
      </c>
      <c r="E582" s="2">
        <f>POWER(2,D582)</f>
        <v>2.0229274110656004</v>
      </c>
      <c r="F582" s="1">
        <v>0</v>
      </c>
      <c r="G582" s="1">
        <v>0</v>
      </c>
      <c r="H582" s="1" t="s">
        <v>386</v>
      </c>
    </row>
    <row r="583" spans="1:8">
      <c r="A583" s="1" t="s">
        <v>1141</v>
      </c>
      <c r="B583" s="2">
        <v>9.8840084708296594</v>
      </c>
      <c r="C583" s="2">
        <v>4.88964147770539</v>
      </c>
      <c r="D583" s="2">
        <v>1.0153675605022701</v>
      </c>
      <c r="E583" s="2">
        <f>POWER(2,D583)</f>
        <v>2.0214178311224562</v>
      </c>
      <c r="F583" s="1">
        <v>8.1679160355162796E-40</v>
      </c>
      <c r="G583" s="1">
        <v>1.37452818036625E-38</v>
      </c>
      <c r="H583" s="1" t="s">
        <v>1142</v>
      </c>
    </row>
    <row r="584" spans="1:8">
      <c r="A584" s="1" t="s">
        <v>351</v>
      </c>
      <c r="B584" s="2">
        <v>848.18869064343198</v>
      </c>
      <c r="C584" s="2">
        <v>419.66137341508301</v>
      </c>
      <c r="D584" s="2">
        <v>1.0151595664228501</v>
      </c>
      <c r="E584" s="2">
        <f>POWER(2,D584)</f>
        <v>2.021126423290093</v>
      </c>
      <c r="F584" s="1">
        <v>0</v>
      </c>
      <c r="G584" s="1">
        <v>0</v>
      </c>
      <c r="H584" s="1" t="s">
        <v>352</v>
      </c>
    </row>
    <row r="585" spans="1:8">
      <c r="A585" s="1" t="s">
        <v>497</v>
      </c>
      <c r="B585" s="2">
        <v>120.831468765191</v>
      </c>
      <c r="C585" s="2">
        <v>59.846329737490997</v>
      </c>
      <c r="D585" s="2">
        <v>1.01366155491008</v>
      </c>
      <c r="E585" s="2">
        <f>POWER(2,D585)</f>
        <v>2.0190288910816188</v>
      </c>
      <c r="F585" s="1">
        <v>0</v>
      </c>
      <c r="G585" s="1">
        <v>0</v>
      </c>
      <c r="H585" s="1" t="s">
        <v>498</v>
      </c>
    </row>
    <row r="586" spans="1:8">
      <c r="A586" s="1" t="s">
        <v>467</v>
      </c>
      <c r="B586" s="2">
        <v>152.20265433044199</v>
      </c>
      <c r="C586" s="2">
        <v>75.555539856538701</v>
      </c>
      <c r="D586" s="2">
        <v>1.01038407371171</v>
      </c>
      <c r="E586" s="2">
        <f>POWER(2,D586)</f>
        <v>2.0144473141140624</v>
      </c>
      <c r="F586" s="1">
        <v>0</v>
      </c>
      <c r="G586" s="1">
        <v>0</v>
      </c>
      <c r="H586" s="1" t="s">
        <v>468</v>
      </c>
    </row>
    <row r="587" spans="1:8">
      <c r="A587" s="1" t="s">
        <v>891</v>
      </c>
      <c r="B587" s="2">
        <v>20.044267926279101</v>
      </c>
      <c r="C587" s="2">
        <v>9.95212165964743</v>
      </c>
      <c r="D587" s="2">
        <v>1.01011370021611</v>
      </c>
      <c r="E587" s="2">
        <f>POWER(2,D587)</f>
        <v>2.0140698246839182</v>
      </c>
      <c r="F587" s="1">
        <v>4.3678677338178002E-175</v>
      </c>
      <c r="G587" s="1">
        <v>1.12106162288944E-173</v>
      </c>
      <c r="H587" s="1" t="s">
        <v>892</v>
      </c>
    </row>
    <row r="588" spans="1:8">
      <c r="A588" s="1" t="s">
        <v>995</v>
      </c>
      <c r="B588" s="2">
        <v>14.0279860415017</v>
      </c>
      <c r="C588" s="2">
        <v>6.9681941472468001</v>
      </c>
      <c r="D588" s="2">
        <v>1.0094511742965899</v>
      </c>
      <c r="E588" s="2">
        <f>POWER(2,D588)</f>
        <v>2.0131451198219401</v>
      </c>
      <c r="F588" s="1">
        <v>4.6921084122599097E-47</v>
      </c>
      <c r="G588" s="1">
        <v>8.3265872833340906E-46</v>
      </c>
      <c r="H588" s="1" t="s">
        <v>996</v>
      </c>
    </row>
    <row r="589" spans="1:8">
      <c r="A589" s="1" t="s">
        <v>491</v>
      </c>
      <c r="B589" s="2">
        <v>125.43941821012</v>
      </c>
      <c r="C589" s="2">
        <v>62.311695234951699</v>
      </c>
      <c r="D589" s="2">
        <v>1.0094159012230199</v>
      </c>
      <c r="E589" s="2">
        <f>POWER(2,D589)</f>
        <v>2.0130959001699429</v>
      </c>
      <c r="F589" s="1">
        <v>0</v>
      </c>
      <c r="G589" s="1">
        <v>0</v>
      </c>
      <c r="H589" s="1" t="s">
        <v>492</v>
      </c>
    </row>
    <row r="590" spans="1:8">
      <c r="A590" s="1" t="s">
        <v>916</v>
      </c>
      <c r="B590" s="2">
        <v>18.138683155933599</v>
      </c>
      <c r="C590" s="2">
        <v>9.0112075118351598</v>
      </c>
      <c r="D590" s="2">
        <v>1.0092773750969899</v>
      </c>
      <c r="E590" s="2">
        <f>POWER(2,D590)</f>
        <v>2.0129026140071238</v>
      </c>
      <c r="F590" s="1">
        <v>4.1686995869789899E-89</v>
      </c>
      <c r="G590" s="1">
        <v>8.9487226469292196E-88</v>
      </c>
      <c r="H590" s="1" t="s">
        <v>917</v>
      </c>
    </row>
    <row r="591" spans="1:8">
      <c r="A591" s="1" t="s">
        <v>408</v>
      </c>
      <c r="B591" s="2">
        <v>262.331434774152</v>
      </c>
      <c r="C591" s="2">
        <v>130.42196029939601</v>
      </c>
      <c r="D591" s="2">
        <v>1.0082038845480199</v>
      </c>
      <c r="E591" s="2">
        <f>POWER(2,D591)</f>
        <v>2.0114053965447667</v>
      </c>
      <c r="F591" s="1">
        <v>0</v>
      </c>
      <c r="G591" s="1">
        <v>0</v>
      </c>
      <c r="H591" s="1" t="s">
        <v>409</v>
      </c>
    </row>
    <row r="592" spans="1:8">
      <c r="A592" s="1" t="s">
        <v>1005</v>
      </c>
      <c r="B592" s="2">
        <v>13.621242431421001</v>
      </c>
      <c r="C592" s="2">
        <v>6.7726879212680302</v>
      </c>
      <c r="D592" s="2">
        <v>1.00805787713324</v>
      </c>
      <c r="E592" s="2">
        <f>POWER(2,D592)</f>
        <v>2.0112018433105008</v>
      </c>
      <c r="F592" s="1">
        <v>4.2044708545350001E-13</v>
      </c>
      <c r="G592" s="1">
        <v>4.6795540353479298E-12</v>
      </c>
      <c r="H592" s="1" t="s">
        <v>1006</v>
      </c>
    </row>
    <row r="593" spans="1:8">
      <c r="A593" s="1" t="s">
        <v>881</v>
      </c>
      <c r="B593" s="2">
        <v>20.473058650914499</v>
      </c>
      <c r="C593" s="2">
        <v>10.188376969881</v>
      </c>
      <c r="D593" s="2">
        <v>1.00680240998857</v>
      </c>
      <c r="E593" s="2">
        <f>POWER(2,D593)</f>
        <v>2.0094524094894748</v>
      </c>
      <c r="F593" s="1">
        <v>1.02474411517329E-43</v>
      </c>
      <c r="G593" s="1">
        <v>1.7792861214308499E-42</v>
      </c>
      <c r="H593" s="1" t="s">
        <v>882</v>
      </c>
    </row>
    <row r="594" spans="1:8">
      <c r="A594" s="1" t="s">
        <v>661</v>
      </c>
      <c r="B594" s="2">
        <v>49.643256045819001</v>
      </c>
      <c r="C594" s="2">
        <v>24.7085054284045</v>
      </c>
      <c r="D594" s="2">
        <v>1.0065899959681499</v>
      </c>
      <c r="E594" s="2">
        <f>POWER(2,D594)</f>
        <v>2.0091565711922783</v>
      </c>
      <c r="F594" s="1">
        <v>1.4965963199941501E-305</v>
      </c>
      <c r="G594" s="1">
        <v>4.2679779841443902E-304</v>
      </c>
      <c r="H594" s="1" t="s">
        <v>662</v>
      </c>
    </row>
    <row r="595" spans="1:8">
      <c r="A595" s="1" t="s">
        <v>977</v>
      </c>
      <c r="B595" s="2">
        <v>15.171061410549401</v>
      </c>
      <c r="C595" s="2">
        <v>7.5657406523001596</v>
      </c>
      <c r="D595" s="2">
        <v>1.00376879627434</v>
      </c>
      <c r="E595" s="2">
        <f>POWER(2,D595)</f>
        <v>2.0052314912403291</v>
      </c>
      <c r="F595" s="1">
        <v>2.5794668603469703E-88</v>
      </c>
      <c r="G595" s="1">
        <v>5.5217050885429102E-87</v>
      </c>
      <c r="H595" s="1" t="s">
        <v>978</v>
      </c>
    </row>
    <row r="596" spans="1:8">
      <c r="A596" s="1" t="s">
        <v>841</v>
      </c>
      <c r="B596" s="2">
        <v>23.007100970124199</v>
      </c>
      <c r="C596" s="2">
        <v>11.480038644474099</v>
      </c>
      <c r="D596" s="2">
        <v>1.00295170849599</v>
      </c>
      <c r="E596" s="2">
        <f>POWER(2,D596)</f>
        <v>2.0040961256867034</v>
      </c>
      <c r="F596" s="1">
        <v>5.5841057241301699E-86</v>
      </c>
      <c r="G596" s="1">
        <v>1.1880398506539501E-84</v>
      </c>
      <c r="H596" s="1" t="s">
        <v>842</v>
      </c>
    </row>
    <row r="597" spans="1:8">
      <c r="A597" s="1" t="s">
        <v>774</v>
      </c>
      <c r="B597" s="2">
        <v>30.531838873908001</v>
      </c>
      <c r="C597" s="2">
        <v>15.2416596113233</v>
      </c>
      <c r="D597" s="2">
        <v>1.0022944814763699</v>
      </c>
      <c r="E597" s="2">
        <f>POWER(2,D597)</f>
        <v>2.0031833574885325</v>
      </c>
      <c r="F597" s="1">
        <v>2.0333632822123099E-47</v>
      </c>
      <c r="G597" s="1">
        <v>3.6134245037176699E-46</v>
      </c>
      <c r="H597" s="1" t="s">
        <v>775</v>
      </c>
    </row>
    <row r="598" spans="1:8">
      <c r="A598" s="1" t="s">
        <v>596</v>
      </c>
      <c r="B598" s="2">
        <v>60.479816875117997</v>
      </c>
      <c r="C598" s="2">
        <v>30.207688786510499</v>
      </c>
      <c r="D598" s="2">
        <v>1.00153796469417</v>
      </c>
      <c r="E598" s="2">
        <f>POWER(2,D598)</f>
        <v>2.0021332086195849</v>
      </c>
      <c r="F598" s="1">
        <v>3.3634628941338201E-135</v>
      </c>
      <c r="G598" s="1">
        <v>8.1255356745996599E-134</v>
      </c>
      <c r="H598" s="1" t="s">
        <v>597</v>
      </c>
    </row>
    <row r="599" spans="1:8">
      <c r="A599" s="1" t="s">
        <v>839</v>
      </c>
      <c r="B599" s="2">
        <v>23.093647992481799</v>
      </c>
      <c r="C599" s="2">
        <v>11.5347828926009</v>
      </c>
      <c r="D599" s="2">
        <v>1.00150523680329</v>
      </c>
      <c r="E599" s="2">
        <f>POWER(2,D599)</f>
        <v>2.0020877902518111</v>
      </c>
      <c r="F599" s="1">
        <v>6.2202113270608804E-60</v>
      </c>
      <c r="G599" s="1">
        <v>1.1959599380348199E-58</v>
      </c>
      <c r="H599" s="1" t="s">
        <v>840</v>
      </c>
    </row>
    <row r="600" spans="1:8">
      <c r="A600" s="1" t="s">
        <v>1094</v>
      </c>
      <c r="B600" s="2">
        <v>11.0445624601562</v>
      </c>
      <c r="C600" s="2">
        <v>5.5219367533537698</v>
      </c>
      <c r="D600" s="2">
        <v>1.00008999729321</v>
      </c>
      <c r="E600" s="2">
        <f>POWER(2,D600)</f>
        <v>2.0001247666316093</v>
      </c>
      <c r="F600" s="1">
        <v>2.99935797506029E-23</v>
      </c>
      <c r="G600" s="1">
        <v>4.2823575643547899E-22</v>
      </c>
      <c r="H600" s="1" t="s">
        <v>1095</v>
      </c>
    </row>
  </sheetData>
  <sortState ref="A169:H600">
    <sortCondition descending="1" ref="E169:E60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2015-09-29T01:05:25Z</dcterms:created>
  <dcterms:modified xsi:type="dcterms:W3CDTF">2015-12-17T01:01:31Z</dcterms:modified>
</cp:coreProperties>
</file>