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18195" windowHeight="6465" activeTab="3"/>
  </bookViews>
  <sheets>
    <sheet name="Enrichments" sheetId="3" r:id="rId1"/>
    <sheet name="DE.Statistics" sheetId="6" r:id="rId2"/>
    <sheet name="Metadata" sheetId="2" r:id="rId3"/>
    <sheet name="README" sheetId="4" r:id="rId4"/>
  </sheets>
  <definedNames>
    <definedName name="_xlnm._FilterDatabase" localSheetId="0" hidden="1">Enrichments!$A$1:$I$1</definedName>
  </definedNames>
  <calcPr calcId="125725"/>
</workbook>
</file>

<file path=xl/sharedStrings.xml><?xml version="1.0" encoding="utf-8"?>
<sst xmlns="http://schemas.openxmlformats.org/spreadsheetml/2006/main" count="1642" uniqueCount="449">
  <si>
    <t>Enriched with</t>
  </si>
  <si>
    <t>#genes</t>
  </si>
  <si>
    <t>Raw p-value</t>
  </si>
  <si>
    <t>Corrected p-Value</t>
  </si>
  <si>
    <t>Frequency in set (%)</t>
  </si>
  <si>
    <t>Gene List</t>
  </si>
  <si>
    <t>Cochlea</t>
  </si>
  <si>
    <t>regulation of neuron differentiation - GO:0045664</t>
  </si>
  <si>
    <t>regulation of cell development - GO:0060284</t>
  </si>
  <si>
    <t>system development - GO:0048731</t>
  </si>
  <si>
    <t>cell-cell signaling - GO:0007267</t>
  </si>
  <si>
    <t>cell morphogenesis involved in differentiation - GO:0000904</t>
  </si>
  <si>
    <t>multicellular organismal signaling - GO:0035637</t>
  </si>
  <si>
    <t>signaling - GO:0023052</t>
  </si>
  <si>
    <t>regulation of multicellular organismal process - GO:0051239</t>
  </si>
  <si>
    <t>regulation of cell differentiation - GO:0045595</t>
  </si>
  <si>
    <t>regulation of multicellular organismal development - GO:2000026</t>
  </si>
  <si>
    <t>developmental process - GO:0032502</t>
  </si>
  <si>
    <t>cellular developmental process - GO:0048869</t>
  </si>
  <si>
    <t>cell development - GO:0048468</t>
  </si>
  <si>
    <t>sensory organ development - GO:0007423</t>
  </si>
  <si>
    <t>anatomical structure morphogenesis - GO:0009653</t>
  </si>
  <si>
    <t>positive regulation of developmental process - GO:0051094</t>
  </si>
  <si>
    <t>negative regulation of cell differentiation - GO:0045596</t>
  </si>
  <si>
    <t>anterior/posterior pattern specification - GO:0009952</t>
  </si>
  <si>
    <t>behavior - GO:0007610</t>
  </si>
  <si>
    <t>regulation of system process - GO:0044057</t>
  </si>
  <si>
    <t>regulation of localization - GO:0032879</t>
  </si>
  <si>
    <t>negative regulation of neurogenesis - GO:0050768</t>
  </si>
  <si>
    <t>negative regulation of neuron differentiation - GO:0045665</t>
  </si>
  <si>
    <t>negative regulation of gliogenesis - GO:0014014</t>
  </si>
  <si>
    <t>regulation of cell communication - GO:0010646</t>
  </si>
  <si>
    <t>central nervous system development - GO:0007417</t>
  </si>
  <si>
    <t>neuron fate commitment - GO:0048663</t>
  </si>
  <si>
    <t>tissue morphogenesis - GO:0048729</t>
  </si>
  <si>
    <t>pancreas development - GO:0031016</t>
  </si>
  <si>
    <t>neurotransmitter transport - GO:0006836</t>
  </si>
  <si>
    <t>positive regulation of cell proliferation - GO:0008284</t>
  </si>
  <si>
    <t>endocrine system development - GO:0035270</t>
  </si>
  <si>
    <t>regulation of glial cell differentiation - GO:0045685</t>
  </si>
  <si>
    <t>regulation of transmembrane receptor protein serine/threonine kinase signaling pathway - GO:0090092</t>
  </si>
  <si>
    <t>sensory perception - GO:0007600</t>
  </si>
  <si>
    <t>Vestibule</t>
  </si>
  <si>
    <t>response to wounding - GO:0009611</t>
  </si>
  <si>
    <t>regulation of immune response - GO:0050776</t>
  </si>
  <si>
    <t>inflammatory response - GO:0006954</t>
  </si>
  <si>
    <t>regulation of response to stimulus - GO:0048583</t>
  </si>
  <si>
    <t>innate immune response - GO:0045087</t>
  </si>
  <si>
    <t>regulation of cellular component movement - GO:0051270</t>
  </si>
  <si>
    <t>positive regulation of biological process - GO:0048518</t>
  </si>
  <si>
    <t>immune effector process - GO:0002252</t>
  </si>
  <si>
    <t>regulation of cell proliferation - GO:0042127</t>
  </si>
  <si>
    <t>biological adhesion - GO:0022610</t>
  </si>
  <si>
    <t>positive regulation of cell migration - GO:0030335</t>
  </si>
  <si>
    <t>cell activation - GO:0001775</t>
  </si>
  <si>
    <t>response to other organism - GO:0051707</t>
  </si>
  <si>
    <t>vasculature development - GO:0001944</t>
  </si>
  <si>
    <t>response to chemical stimulus - GO:0042221</t>
  </si>
  <si>
    <t>regulation of response to external stimulus - GO:0032101</t>
  </si>
  <si>
    <t>defense response to bacterium - GO:0042742</t>
  </si>
  <si>
    <t>negative regulation of multicellular organismal process - GO:0051241</t>
  </si>
  <si>
    <t>myeloid leukocyte activation - GO:0002274</t>
  </si>
  <si>
    <t>regulation of angiogenesis - GO:0045765</t>
  </si>
  <si>
    <t>anatomical structure formation involved in morphogenesis - GO:0048646</t>
  </si>
  <si>
    <t>response to organic substance - GO:0010033</t>
  </si>
  <si>
    <t>cell-cell adhesion - GO:0016337</t>
  </si>
  <si>
    <t>positive regulation of defense response - GO:0031349</t>
  </si>
  <si>
    <t>adaptive immune response based on somatic recombination of immune receptors built from immunoglobulin superfamily domains - GO:0002460</t>
  </si>
  <si>
    <t>blood circulation - GO:0008015</t>
  </si>
  <si>
    <t>positive regulation of cell activation - GO:0050867</t>
  </si>
  <si>
    <t>regulation of biological quality - GO:0065008</t>
  </si>
  <si>
    <t>chemical homeostasis - GO:0048878</t>
  </si>
  <si>
    <t>taxis - GO:0042330</t>
  </si>
  <si>
    <t>regulation of response to stress - GO:0080134</t>
  </si>
  <si>
    <t>positive regulation of cytokine production - GO:0001819</t>
  </si>
  <si>
    <t>antigen processing and presentation - GO:0019882</t>
  </si>
  <si>
    <t>regulation of leukocyte migration - GO:0002685</t>
  </si>
  <si>
    <t>leukocyte chemotaxis - GO:0030595</t>
  </si>
  <si>
    <t>hemopoiesis - GO:0030097</t>
  </si>
  <si>
    <t>positive regulation of signal transduction - GO:0009967</t>
  </si>
  <si>
    <t>leukocyte differentiation - GO:0002521</t>
  </si>
  <si>
    <t>positive regulation of transport - GO:0051050</t>
  </si>
  <si>
    <t>response to external stimulus - GO:0009605</t>
  </si>
  <si>
    <t>unsaturated fatty acid metabolic process - GO:0033559</t>
  </si>
  <si>
    <t>regulation of production of molecular mediator of immune response - GO:0002700</t>
  </si>
  <si>
    <t>regulation of protein secretion - GO:0050708</t>
  </si>
  <si>
    <t>regulation of B cell activation - GO:0050864</t>
  </si>
  <si>
    <t>locomotion - GO:0040011</t>
  </si>
  <si>
    <t>regulation of lymphocyte differentiation - GO:0045619</t>
  </si>
  <si>
    <t>regulation of cell adhesion - GO:0030155</t>
  </si>
  <si>
    <t>multicellular organismal homeostasis - GO:0048871</t>
  </si>
  <si>
    <t>regulation of hormone levels - GO:0010817</t>
  </si>
  <si>
    <t>positive regulation of cell death - GO:0010942</t>
  </si>
  <si>
    <t>positive regulation of cell adhesion - GO:0045785</t>
  </si>
  <si>
    <t>B cell receptor signaling pathway - GO:0050853</t>
  </si>
  <si>
    <t>positive regulation of catalytic activity - GO:0043085</t>
  </si>
  <si>
    <t>extracellular matrix organization - GO:0030198</t>
  </si>
  <si>
    <t>positive regulation of secretion - GO:0051047</t>
  </si>
  <si>
    <t>cellular cation homeostasis - GO:0030003</t>
  </si>
  <si>
    <t>receptor-mediated endocytosis - GO:0006898</t>
  </si>
  <si>
    <t>regulation of cAMP metabolic process - GO:0030814</t>
  </si>
  <si>
    <t>regulation of tissue remodeling - GO:0034103</t>
  </si>
  <si>
    <t>regulation of cell death - GO:0010941</t>
  </si>
  <si>
    <t>production of molecular mediator involved in inflammatory response - GO:0002532</t>
  </si>
  <si>
    <t>regulation of tube size - GO:0035150</t>
  </si>
  <si>
    <t>phagocytosis - GO:0006909</t>
  </si>
  <si>
    <t>regulation of organ morphogenesis - GO:2000027</t>
  </si>
  <si>
    <t>humoral immune response - GO:0006959</t>
  </si>
  <si>
    <t>positive regulation of peptidyl-tyrosine phosphorylation - GO:0050731</t>
  </si>
  <si>
    <t>Domain</t>
  </si>
  <si>
    <t>Filter</t>
  </si>
  <si>
    <t>NF</t>
  </si>
  <si>
    <t>mRNA</t>
  </si>
  <si>
    <t>skeletal muscle tissue development - GO:0007519</t>
  </si>
  <si>
    <t>protein</t>
  </si>
  <si>
    <t>cellular component morphogenesis - GO:0032989</t>
  </si>
  <si>
    <t>nucleobase catabolic process - GO:0046113</t>
  </si>
  <si>
    <t>response to stimulus - GO:0050896</t>
  </si>
  <si>
    <t>regulation of developmental process - GO:0050793</t>
  </si>
  <si>
    <t>regulation of plasma lipoprotein particle levels - GO:0097006</t>
  </si>
  <si>
    <t>regulation of molecular function - GO:0065009</t>
  </si>
  <si>
    <t>regulation of coagulation - GO:0050818</t>
  </si>
  <si>
    <t>1M</t>
  </si>
  <si>
    <t>biological regulation - GO:0065007</t>
  </si>
  <si>
    <t>renal system development - GO:0072001</t>
  </si>
  <si>
    <t>retinoic acid metabolic process - GO:0042573</t>
  </si>
  <si>
    <t>1MB</t>
  </si>
  <si>
    <t>2MB</t>
  </si>
  <si>
    <t>cartilage development involved in endochondral bone morphogenesis - GO:0060351</t>
  </si>
  <si>
    <t>cell morphogenesis - GO:0000902</t>
  </si>
  <si>
    <t>3MB</t>
  </si>
  <si>
    <t>Group</t>
  </si>
  <si>
    <t>Genes</t>
  </si>
  <si>
    <t>Up c</t>
  </si>
  <si>
    <t>Up v</t>
  </si>
  <si>
    <t>GO c</t>
  </si>
  <si>
    <t>GO v</t>
  </si>
  <si>
    <t>NT</t>
  </si>
  <si>
    <t>-</t>
  </si>
  <si>
    <t>Protein</t>
  </si>
  <si>
    <t>regulation of neurogenesis - GO:0050767</t>
  </si>
  <si>
    <t>[Adra2c, Efna3, Six1, Slit1, Nkx6-1, Ywhag, Gli3, Scn1b, Sox2, Tgif1, Cdh4, Lingo1, Mycn, Hey2, Shox2, Ncs1, Foxg1, Cxcr4, Akap5, Sox9, Prox1, Mapt, Ptprg, Sox5, Rgs6, Ache, Nr2f1, Nog, Kctd11, Isl1, Cdk5r1, Lgals1, Epha3, Epha4, Isl2, Notch1, Dixdc1, Notch3, Fez1, Sall1, Fxn, Robo2, Ngfr, Nr2e1, Rufy3, Hoxa2, Lzts1, Ttl, Dll3, Camk2b, Ncoa1, Wnt7b, Id2, Ntf3, Stmn2, Islr2, Hmgb1, Sox11, Wnt7a, Grin1, Sema4f, Hes5, Syne1, Cd24a, Dpysl2, Dpysl3, D0H4S114, Ace, A930038C07Rik, Jag1, Eya1, Irx3, Bmpr1a, Cnr1, Lrrc4c, Nrcam, Fgfr3, Gdf6, Pbx1, Bmp4, Mtap1b, Disc1, Spock1, Palm, Xylt1, Bcl2, Vwc2, Nefl, Hmga2, Sema3f, Sox21, Gdf11]</t>
  </si>
  <si>
    <t>[Adra2c, Efna3, Six1, Slit1, Nkx6-1, Ywhag, Gli3, Scn1b, Sox2, Tgif1, Cdh4, Hey2, Shox2, Ncs1, Foxg1, Akap5, Sox9, Prox1, Mapt, Ptprg, Sox5, Rgs6, Ache, Nr2f1, Nog, Kctd11, Isl1, Cdk5r1, Lgals1, Epha3, Epha4, Isl2, Notch1, Dixdc1, Notch3, Fez1, Sall1, Fxn, Robo2, Ngfr, Nr2e1, Rufy3, Hoxa2, Lzts1, Ttl, Camk2b, Ncoa1, Id2, Stmn2, Islr2, Hmgb1, Sox11, Wnt7a, Grin1, Sema4f, Hes5, Syne1, Cd24a, Dpysl2, Dpysl3, D0H4S114, A930038C07Rik, Jag1, Eya1, Irx3, Cnr1, Lrrc4c, Nrcam, Gdf6, Pbx1, Bmp4, Mtap1b, Disc1, Spock1, Palm, Xylt1, Bcl2, Vwc2, Nefl, Sema3f, Sox21, Gdf11]</t>
  </si>
  <si>
    <t>[Adra2c, Nkx6-1, Scn1b, Sox2, Cdh4, Mycn, Shox2, Cxcr4, Sox9, Sox5, Rgs6, Lgals1, Isl1, Isl2, Dixdc1, Fez1, Sall1, Ngfr, Lzts1, Tgfb2, Id2, Stmn2, Hmgb1, Sox11, Tacstd2, Ace, A930038C07Rik, Jag1, Bmpr1a, Lrrc4c, Snai1, Fgfr3, Gdf6, Pbx1, Bmp4, Smad2, Palm, Bcl2, Hmga2, Sox21, Efna3, Btg1, Six1, Slit1, Ywhag, Gli3, Tgif1, Lingo1, Hey2, Ncs1, Foxg1, Akap5, Prox1, Mapt, Ptprg, Hdac9, Sfrp2, Ache, Sfrp1, Nr2f1, Nog, Kctd11, Cdk5r1, Epha3, Epha4, Notch1, Tal1, Notch3, Fxn, Robo2, Lef1, Nr2e1, Rufy3, Hoxa2, Ttl, Dll3, Igfbp3, Camk2b, Ncoa1, Wnt7b, Ntf3, Islr2, Wnt7a, Grin1, Sema4f, Dusp10, Hes5, Syne1, Dpysl2, Cd24a, Dpysl3, D0H4S114, Eya1, Irx3, Cnr1, Nrcam, Mtap1b, Disc1, Spock1, Xylt1, Vwc2, Nefl, Sema3f, Gdf11]</t>
  </si>
  <si>
    <t>[Rps14, Chst11, Col18a1, Rps19, Ednra, Aqp5, Scn1b, Crkl, Cyp26b1, Sox2, Homer1, Cxadr, Shox2, Cyp1b1, Agap2, Dpf3, Sox9, Fzd10, Tns3, Sox5, Prdx2, Acta1, Barx2, Spast, H2-DMa, Zfpm1, Lgals1, Isl1, Isl2, Actl6b, Cntfr, Fem1b, Dixdc1, Rpl22, Fez1, Gata6, Gata3, Tulp1, Prkca, Fgfrl1, Thbs3, Thbs4, Ngfr, Pcdhb16, Pdgfc, Bcan, Ar, Id2, Cadm1, Id1, Sox12, Stmn2, Sox11, Id3, Stmn3, Elavl3, Grin3a, Ace, A930038C07Rik, Jag1, Mylpf, Fzd2, Tfrc, Igf2, Fzd9, Bmpr1a, Sfxn1, Fzd8, Snai1, Igf1, Rbpj, Fgfr3, Gdf6, Atp6v1b1, Pbx1, 2610109H07Rik, Bcl11b, Insc, Grik1, Sim2, Sox21, Grin2b, Btg2, Cckar, Gm98, B3gnt5, Tesc, Pla2g4a, Fmn1, Jph1, Gli3, Fgf10, Rgma, 9430031J16Rik, Lrrc17, Poglut1, Hey2, Ncs1, Hey1, Wnt9a, Rac3, Rarb, Akap5, Adcy1, Prox1, Mapt, Ptprg, Sfrp2, Vav3, Ache, Sfrp1, Tex15, Nog, Fgf20, Matn1, Rspo2, Cdk5r1, Ano1, Zeb2, Rtn4r, Tal1, Nr4a2, Robo2, Col11a1, Camk4, Prkar1b, Rufy3, Enpp1, Gpr149, Mtap2, Clic5, Pak1, Ccl11, Ncoa1, Clic4, Wnt7b, Ntf3, Gpc1, Wnt7a, Grin1, Meox2, Ube4b, Runx1, Hsd11b1, Cd44, Pou3f3, Dpysl2, Dpysl3, Dpysl5, Uchl1, AI464131, Fabp7, Prss8, Corin, Spink5, Mtap1b, Disc1, Abi2, Mapk8ip2, Myt1l, Gabrb2, Vwc2, Nefl, Lgr5, Tnfrsf19, Papss2, Cdkn1b, Gdf11, Cdkn1c, Rcan1, Adra2c, Prokr1, Mreg, Gprin1, Tnc, Onecut2, Nkx6-1, Clu, Grlf1, Cdh4, Mycn, Cdh1, Rtn4rl1, Nrxn2, Cxcr4, Crip2, Rgs6, Pygo1, Pou4f2, Osr2, Figf, Tubb2b, Kif5c, Osr1, Fst, Rps6, Adamts2, Pgf, Zfp422, Sall3, Anxa2, Sall1, Scg2, Ube3a, Itga8, Itga6, Lzts1, Rod1, Grk1, Tgfb2, Mafb, Hmgb1, Ndp, Msc, Snap91, Celsr1, Smtnl1, Tubb3, Prdm16, Rora, Lrrc4c, Dhcr7, Rorb, Cntn3, Ccl21a, Bmp4, Rab3a, Rasgrf1, Smad2, Dlg2, Foxf2, Palm, Bcl2, Smad9, Pphln1, Hmga2, Basp1, Inhba, Nrarp, Inhbb, Smad5, Smad6, Smad7, Mdm1, Efna2, Efna3, Myo3a, Six1, Aqp11, Slit1, Alox15, Insm1, Slit3, Cytl1, Ldb2, Ywhag, Ky, Tgif1, Lingo1, Serpinb5, Psd3, Six4, Sema6a, Sema6b, Psd2, Foxg1, Angpt1, Hdac9, Gap43, Emx2, Hpca, Nr2f2, Spnb1, Nr2f1, Efhd1, Nrg1, Creb5, Etv4, Kctd11, Epha3, Dnm3, Mab21l1, Epha4, Epha7, Schip1, Notch1, Nrg3, Pde3b, Aplp1, Notch3, Sema5b, Dcx, Irf6, Fxn, Ina, Lef1, Nr2e1, Dact1, Hoxa2, Ttl, Pvrl3, Dll3, Igfbp5, Camk2b, Slitrk3, S1pr1, Islr2, Slitrk4, Slitrk1, Acvr1b, Slitrk2, Lamb1, Sema4f, Fras1, Hes5, Sh3pxd2b, Syne1, Cd24a, Tub, D0H4S114, Thrb, Irx5, Casp3, Egf, Eya1, Irx3, Eya4, Lgi1, Tagln3, Cnr1, Nrcam, Mdga1, Sh2b2, Sobp, Rabgap1l, Klf1, Bmpr2, Cntnap2, Des, Wee1, Lamc3, Unc5b, Cobl, Spock1, Plod3, Xylt1, Acvr2a, Acvr2b, Tgfbr1, Sema3f, Prickle1]</t>
  </si>
  <si>
    <t>[Fkbp1b, Cckar, Prokr1, Six1, Tnc, Fgf10, Scn1b, Chrnb4, Sox2, Gabra3, Grid2, Grm4, Sv2b, Sv2a, Tmod2, Gabra1, Nrxn2, Sox9, Cplx1, Ache, Rims2, Crhbp, C1ql3, Galr3, Syp, Nrg1, Syn2, Syn1, Sstr2, Sncg, Htr1b, Gata3, Prkca, Sall1, Sncb, Ddc, Pcdhb16, Naalad2, Camk4, Ppfia3, Cbln1, Ephb6, Camk2b, Ap2b1, Wnt7b, Bhlha15, Npy, Ntf3, Gpr83, Wnt7a, Snap91, Grin1, Slc17a7, Lin7c, Celsr1, Stx1b, Cd24a, Dpysl2, Ric3, Fzd2, Rasd2, Syt1, Ncan, Accn1, Dlgap1, Cnih3, Apba2, Fgfr3, Dlgap3, Bmp4, Rab3a, Smad2, Snap25, Dlg2, Cadps2, Disc1, Pde1b, Chrna7, Cadps, P2rx3, Mapk8ip2, Usp14, Gabrb2, Pebp1, Grik1, Inhba, Hmga2, Slc29a1, Acvr2b, Grin2b]</t>
  </si>
  <si>
    <t>[Fkbp1b, Col18a1, Ednra, Slc44a2, Cntnap5a, Cacng4, Trhr, Scn1b, Cyp26b1, Sox2, Homer1, Sv2b, Prkaa2, Sv2a, Akt3, Kcnq2, Agap2, Sox9, Fzd10, Tmem102, Crhbp, Wsb2, Galr3, Prkcq, Lgals1, Dkk3, Sstr2, Prkcb, Cntfr, Dixdc1, Dapk2, Prkce, Sncg, Tulp4, Gata3, Epha10, Tulp1, Sik2, Pkd2l1, Prkca, Fgfrl1, Sncb, Ngfr, Pcdhb16, Pdgfc, Vopp1, Arhgef9, Ar, Gucy1b3, C130060K24Rik, Bhlha15, Id1, Stmn2, Stmn3, Stmn4, Gabrg3, Rab33a, Stx1b, a, Grin3a, Jag1, Fzd2, Accn1, Igf2, Fzd9, Bmpr1a, Fzd8, Igf1, Rbpj, Fgfr3, Gdf6, Mllt11, Net1, 2610109H07Rik, Gucy1a3, Rasl12, Snap25, Pde1b, Dclk2, Grik1, Grik4, Sim2, Grin2b, Cckar, Gm98, Gli3, Fgf10, Bbc3, Rgma, 9430031J16Rik, Gabra3, Gpr27, Caly, Hey2, Ptprn, Ncs1, Sarm1, Gabra1, Rhoj, Hey1, Wnt9a, Rab27a, Rac3, Rarb, Akap5, Rhou, Adcy1, Rhov, Esrrg, Adcy5, Sfrp2, Vav3, Ache, Sfrp1, Med13, Nog, Rspo1, Fgf20, Rspo2, Syp, Impa1, Gpr135, Cdk5r1, Syn2, Rab6b, Syn1, Gucy2e, Tox3, Usp9x, Diras1, Rassf8, Litaf, Nr4a2, Robo2, Baiap2l1, Grp, Rassf6, Pkn3, Camk4, Prkar1b, Adamts13, Ppfia3, Adamts14, Gpr149, Rab9b, Map2k6, Ccl11, Ncoa1, Ap2b1, Arrdc3, Wnt7b, Ntf3, Gpc1, Npy, Fibcd1, Wnt7a, Tfap4, Slc17a7, Grin1, Cd44, Dpysl2, Ric3, Gsn, Ncan, Dlgap1, Stac2, Ralgapa2, Apba2, Dlgap3, Ramp3, Gabrq, Fam123c, Cadps2, Disc1, Mapk8ip2, Gabrb2, Zfyve9, Lgr5, Slc29a1, Lgr6, Map3k13, Rcan1, Srgap1, Adra2c, Prokr1, Srgap3, Scn9a, Grb14, Tnc, Angptl1, Map3k9, Nkx6-1, Grb10, Kcnh5, Kcnh2, Chrnb4, Grlf1, Rgs2, Rasef, Ecel1, Tmod2, Nrxn2, Cxcr4, Gpr64, Oprl1, Cxcr7, Rgs8, Iigp1, Rgs6, Pygo1, Pou4f2, Rims2, Efemp1, Ralgps2, Mad2l2, Figf, Fst, Akap12, Rps6, Adamts2, Gem, Nras, Cib2, Sall1, Rxrg, Scg2, Ube3a, Shc4, Mob1b, Shc2, Naalad2, Gnao1, Itga8, Itga6, Dpp6, Ppp1r14c, Gnal, Tgfb2, Gpr88, Irak3, Tac4, Gpr83, Gpr85, Ndp, Snap91, Lin7c, Celsr1, Syt1, Pcsk1n, Nek6, Rhpn2, Rora, Cnih3, Adcyap1r1, Rorb, Bmp4, Rab3a, Rasgrf1, Smad2, Rab3c, Dlg2, Rab3b, Chrna7, Rab3d, Cdk4, Nsg2, Bcl2, Smad9, Wfikkn2, Hmga2, Inhba, Inhbb, Smad5, Smad6, Smad7, Arl5b, Efna2, Efna3, Odz2, Six1, Slit3, Trh, Rnd3, Arl5a, Csnk1g3, Ppp1r1c, Rasl11b, Grid2, Rasl11a, Lingo1, Grm4, Psd3, Tbl1xr1, Sema6a, Golt1b, Bai3, Grid1, Angpt1, Cplx1, Lpar2, C1ql3, Nr2f2, Tnks, Nr2f1, Itgb6, Nrg1, Epha3, Rps6ka3, Epha4, Ptgir, Dyrk2, Epha7, Rps6ka6, Schip1, Notch1, Nrg3, Pde3b, Notch3, Dcx, Wisp1, Klf16, Zbtb33, Htr1b, Asb16, Gnb2l1, Lef1, Ddc, Nr2e1, Arhgap28, Atp1a3, Dact1, Scn3a, Cbln1, Dll3, Rgs17, Ephb6, Kcnk2, Camk2b, Gng3, Gng2, S1pr1, Gng8, Acvr1b, Csk, Hes5, Cd24a, Tub, Mapkapk3, Arhgap36, Thrb, Rasd2, Pde11a, Casp3, Egf, Cnr1, Nrcam, Ctnnbip1, Scn4b, Sh2b2, Rasl10b, Bmpr2, Frmpd1, Cntnap2, Cadps, P2rx3, Usp14, Unc5b, Spock1, Acvr2a, Unc5d, Pebp1, Spock3, Htr3a, Oprk1, Il1r1, Acvr2b, Tgfbr1, Sh3bp5, Arhgap42]</t>
  </si>
  <si>
    <t>[Fkbp1b, Cckar, Prokr1, Gm98, Scn9a, Cacng4, Kcnh2, Scn1b, Chrnb4, Gabra3, Grid2, Grm4, Sv2b, Sv2a, Tmod2, Gabra1, Cxcr4, Nrxn2, Kcnq2, Cplx1, Ache, Rims2, Crhbp, C1ql3, Galr3, Syp, Nrg1, Syn2, Syn1, Sstr2, Sncg, Htr1b, Prkca, Sncb, Ddc, Pcdhb16, Naalad2, Camk4, Ppfia3, Scn3a, Cbln1, Dpp6, Camk2b, Ap2b1, Gpc1, Npy, Ntf3, Gpr83, Wnt7a, Snap91, Grin1, Slc17a7, Hes5, Lin7c, Stx1b, Cd24a, Dpysl2, Ric3, Rasd2, Syt1, Ncan, Accn1, Dlgap1, Cnih3, Nrcam, Apba2, Fgfr3, Scn4b, Rab3a, Snap25, Dlg2, Cadps2, Disc1, Pde1b, Chrna7, Cadps, P2rx3, Mapk8ip2, Usp14, Gabrb2, Pebp1, Grik1, Slc29a1, Grin2b]</t>
  </si>
  <si>
    <t>[Fkbp1b, Ednra, Chsy1, Trib2, Scn1b, Sox2, Cxadr, Prkaa2, Shox2, Agap2, Sox9, Sox5, Prdx2, Mtpn, Crhbp, H2-DMa, Prkcq, Zfpm1, Lgals1, Isl1, Isl2, Sstr2, Prkcb, Dixdc1, Fez1, Prkce, Sncg, Gata6, Gata3, Prkca, Ngfr, Ar, Id2, 2410016O06Rik, Cadm1, Id1, Stmn2, Sox11, Id3, 1520402A15Rik, Tacstd2, Ace, A930038C07Rik, Jag1, Fzd2, Tfrc, Accn1, Accn2, Bmpr1a, Snai1, Igf1, Rbpj, Fgfr3, Gdf6, Pbx1, Tmprss6, Gucy1a3, Grik1, Sox21, Grin2b, Cckar, Btg1, Gm98, Tesc, Peli1, Gli3, Fgf10, Lrrc17, Jph3, Tg, Hey2, Ncs1, Hey1, Wnt9a, Rarb, Akap5, Prox1, Mapt, Ptprg, Sfrp2, Ache, Sfrp1, Nog, Fgf20, Matn1, Syp, Cdk5r1, Tal1, Nr4a2, Robo2, Rufy3, Ppfia3, Enpp1, Ypel1, Gpr149, Clic5, Ccl11, Ncoa1, Wnt7b, Ntf3, Wnt7a, Grin1, Runx1, Cd44, Dpysl2, Dpysl3, Kcnc4, Corin, Mtap1b, Disc1, Mapk8ip2, Vwc2, Nefl, Cdkn1b, Gdf11, Adra2c, Nkx6-1, Kcnh2, Chrnb4, Cdh4, Rgs2, Mycn, Cdh1, Cxcr4, Rgs6, Osr2, Rims2, Efemp1, Rims3, Figf, Rims4, Cd83, Osr1, Fst, Pgf, Vash2, Anxa2, Sall1, Rxrg, Gnao1, Cps1, Lzts1, Tgfb2, Crtam, Mafb, Hmgb1, Irak3, Tac4, Celsr1, Smtnl1, Pcsk1n, Prdm16, Lrrc4c, Bmp4, Rab3a, Rasgrf1, Smad2, Chrna7, Palm, Bcl2, Hmga2, Inhba, Nrarp, Inhbb, Smad5, Smad6, Smad7, Efna3, Six1, Slit1, Alox15, Ywhag, Tgif1, Glrx3, Lingo1, Six4, Usp46, Foxg1, Hdac9, Nr2f1, Nrg1, Etv4, Kctd11, Cd276, Epha3, Epha4, Abcg8, Abcg5, Rps6ka6, Notch1, Pde3b, Notch3, Htr1b, Siah1a, Tspan8, Fxn, Lef1, Nr2e1, Hoxa2, Ttl, Cbln1, Dll3, Igfbp3, Igfbp5, Camk2b, Islr2, Acvr1b, Csk, Sema4f, Dusp10, Hes5, Gbp4, Syne1, Cd24a, Calb1, D0H4S114, Thrb, Irx5, Egf, Eya1, Irx3, Lgi1, Cnr1, Nrcam, Ctnnbip1, Scn4b, Bmpr2, P2rx3, Spock1, Xylt1, Acvr2a, Hmgcr, Pebp1, Acvr2b, Tgfbr1, Hcn2, Sema3f, Prickle1]</t>
  </si>
  <si>
    <t>[Cckar, Col18a1, Tnc, Slit1, Slit3, Gli3, Scn1b, Cdh4, Hey2, Sema6a, Foxg1, Rtn4rl1, Hey1, Cxcr4, Sox9, Prox1, Adcy1, Mapt, Pou4f2, Sfrp1, Gap43, Kif5c, Nog, Matn1, Etv4, Isl1, Cdk5r1, Epha4, Isl2, Epha7, Rtn4r, Notch1, Dcx, Gata3, Prkca, Bves, Nr4a2, Robo2, Ngfr, Lef1, Nr2e1, Hoxa2, Dact1, Mtap2, Grk1, Clic5, Tgfb2, Wnt7b, Ntf3, Id1, Slitrk3, Slitrk4, Slitrk1, Lamb1, Slitrk2, Snap91, Sema4f, Fzd2, Dpysl5, Uchl1, Tubb3, Lgi1, Fzd8, Snai1, Nrcam, Rbpj, Fgfr3, 2610109H07Rik, Bmp4, Rab3a, Mtap1b, Bcl11b, Lamc3, Mapk8ip2, Unc5b, Plod3, Bcl2, Nefl, Hmga2, Tgfbr1, Sema3f]</t>
  </si>
  <si>
    <t>[Rcan1, Adra2c, Nkx6-1, Clu, Trib2, Scn1b, Cyp26b1, Sox2, Cdh4, Mycn, Shox2, Cxcr4, Sox9, Sox5, Rgs6, Pou4f2, Prdx2, Efemp1, Cd83, Osr1, Fst, H2-DMa, Zfpm1, Lgals1, Isl1, Isl2, Dixdc1, Fez1, Gata3, Prkca, Sall1, Ngfr, Lzts1, Rod1, Ar, Tgfb2, Mafb, Id2, 2410016O06Rik, Id1, Stmn2, Hmgb1, Id3, Sox11, Tacstd2, Ace, A930038C07Rik, Jag1, Prdm16, Bmpr1a, Lrrc4c, Snai1, Igf1, Fgfr3, Gdf6, Rbpj, Pbx1, Bmp4, Smad2, Palm, Bcl2, Smad9, Hmga2, Inhba, Nrarp, Smad5, Sox21, Efna3, Btg1, Tesc, Six1, Slit1, Ldb2, Ywhag, Fgf10, Gli3, Lrrc17, Tgif1, Lingo1, Hey2, Ncs1, Foxg1, Hey1, Wnt9a, Rarb, Akap5, Prox1, Mapt, Ptprg, Hdac9, Sfrp2, Ache, Sfrp1, Nr2f1, Nog, Nrg1, Kctd11, Cdk5r1, Cd276, Epha3, Epha4, Notch1, Tal1, Notch3, Fxn, Robo2, Lef1, Nr2e1, Rufy3, Hoxa2, Dact1, Enpp1, Ttl, Dll3, Igfbp3, Camk2b, Igfbp5, Ncoa1, Wnt7b, Ntf3, Islr2, Acvr1b, Wnt7a, Grin1, Sema4f, Dusp10, Hes5, Sh3pxd2b, Runx1, Syne1, Dpysl2, Cd24a, Dpysl3, D0H4S114, Thrb, Eya1, Irx3, Cnr1, Nrcam, Ctnnbip1, Bmpr2, Mtap1b, Disc1, Spock1, Xylt1, Vwc2, Acvr2a, Nefl, Acvr2b, Tgfbr1, Sema3f, Gdf11, Prickle1]</t>
  </si>
  <si>
    <t>[Adra2c, Ednra, Nkx6-1, Scn1b, Sox2, Cdh4, Cxadr, Mycn, Cdh1, Shox2, Cxcr4, Agap2, Sox9, Sox5, Rgs6, Prdx2, Osr2, Efemp1, Cd83, Osr1, Fst, H2-DMa, Zfpm1, Lgals1, Isl1, Pgf, Isl2, Prkcb, Dixdc1, Fez1, Gata6, Gata3, Prkca, Vash2, Rxrg, Sall1, Ngfr, Lzts1, Ar, Tgfb2, Mafb, Id2, Id1, Stmn2, Hmgb1, Sox11, Irak3, Celsr1, Tacstd2, Ace, A930038C07Rik, Jag1, Fzd2, Accn1, Prdm16, Bmpr1a, Lrrc4c, Snai1, Igf1, Fgfr3, Gdf6, Rbpj, Pbx1, Bmp4, Smad2, Chrna7, Palm, Bcl2, Hmga2, Inhba, Nrarp, Sox21, Efna3, Btg1, Gm98, Tesc, Six1, Alox15, Slit1, Ywhag, Fgf10, Gli3, Lrrc17, Tgif1, Tg, Lingo1, Hey2, Six4, Ncs1, Foxg1, Wnt9a, Rarb, Akap5, Prox1, Mapt, Ptprg, Hdac9, Sfrp2, Ache, Sfrp1, Nr2f1, Nog, Fgf20, Matn1, Nrg1, Etv4, Kctd11, Cdk5r1, Cd276, Epha3, Epha4, Rps6ka6, Notch1, Tal1, Pde3b, Notch3, Fxn, Robo2, Lef1, Nr2e1, Rufy3, Hoxa2, Ypel1, Ttl, Cbln1, Dll3, Igfbp3, Ccl11, Camk2b, Ncoa1, Wnt7b, Ntf3, Islr2, Acvr1b, Wnt7a, Grin1, Sema4f, Hes5, Runx1, Syne1, Cd44, Dpysl2, Cd24a, Dpysl3, D0H4S114, Thrb, Egf, Eya1, Irx3, Cnr1, Nrcam, Ctnnbip1, Bmpr2, Mtap1b, Disc1, Spock1, Xylt1, Vwc2, Hmgcr, Acvr2a, Nefl, Acvr2b, Tgfbr1, Sema3f, Cdkn1b, Gdf11, Prickle1]</t>
  </si>
  <si>
    <t>[Pid1, Cxadr, Shox2, Agap2, Fzd10, Prdx2, Acta1, Cand1, H2-DMa, Isl1, Lgals1, Dkk3, Eid1, Isl2, Cntfr, Dixdc1, Rpl22, Fez1, Gata6, Gata3, Tulp1, Prkca, Bves, Ngfr, Pdgfc, Ar, Bcan, Bhlha15, Cadm1, Sox12, Stmn2, Sox11, Stmn3, Dcaf7, Ace, Jag1, Fzd2, Tfrc, Fzd9, Bmpr1a, Sfxn1, Fzd8, Snai1, Rbpj, Fgfr3, Pbx1, Bcl11b, Fat3, Cubn, Sox21, Btg2, Tesc, Fmn1, Jph1, Gli3, Fgf10, Bbc3, 9430031J16Rik, Poglut1, Hey2, Hey1, Wnt9a, Rab27a, Rarb, Adcy1, Ache, Tex15, Fgf20, Rspo2, Cdk5r1, Zeb2, Tal1, Col11a1, Prkar1b, Rufy3, Enpp1, Spin1, Mycbpap, Ccl11, Wnt7b, Ntf3, Wnt7a, Ube4b, Hsd11b1, Pou3f3, Gsn, AI464131, Trip13, Prss8, Mtap1b, Abi2, Mapk8ip2, Myt1l, Nefl, Lgr5, Tnfrsf19, Rcan1, Mreg, Gprin1, Zfp41, Suv39h2, Tnc, Onecut2, Clu, Grlf1, Cdh4, Cdh1, Rtn4rl1, Shisa2, Pygo1, Figf, Tubb2b, Fst, Rps6, Adamts2, Pgf, Sall3, Anxa2, Sall1, Dach1, Itga8, Itga6, Lzts1, Mafb, Ndp, Celsr1, Smtnl1, Tubb3, Rora, Adcyap1r1, Dhcr7, Rorb, Ccl21a, Rab3a, Rasgrf1, Foxf2, Bcl2, Pphln1, Nrarp, Aco1, Pcsk6, Mdm1, Myo3a, Amd1, Alox15, Insm1, Tbata, Ky, Serpinb5, Psd3, Psd2, Foxg1, Hdac9, Emx2, Spnb1, Olfm1, Efhd1, Edil3, Itgb6, Nrg1, Epha3, Mab21l1, Epha4, Epha7, Nrg3, Fxn, Gnb2l1, Obscn, Ttl, Pvrl3, Camk2b, Slitrk3, Islr2, Slitrk4, Acvr1b, Slitrk1, Slitrk2, Fras1, Sh3pxd2b, Syne1, Cd24a, Tub, Atp1b1, Trove2, Irx5, Irx3, Tagln3, Sh2b2, Mdga1, Mdga2, Rec8, Rabgap1l, Klf1, Bmpr2, Cntnap2, Cobl, Unc5b, Spock1, Unc5d, Plod3, Xylt1, Acvr2a, Tll2, Acvr2b, Tgfbr1, Rps14, Chst11, Col18a1, Ednra, Rps19, Aqp5, Scn1b, Crkl, Cyp26b1, Sox2, Homer1, Cyp1b1, Dpf3, Sox9, Tns3, Sox5, Barx2, Spast, Ebf1, Ebf2, Zfpm1, Actl6b, Fem1b, Fgfrl1, Thbs3, Thbs4, Pcdhb16, Ninj2, Id2, Id1, G2e3, Id3, Elavl3, Grin3a, A930038C07Rik, Mylpf, Igf2, Igf1, Gdf6, Atp6v1b1, 2610109H07Rik, Insc, Grik1, Crabp2, Sim2, Grin2b, Cckar, Tmeff1, Gm98, B3gnt5, Pla2g4a, Ooep, Rgma, Lrrc17, Enc1, Ncs1, Rac3, Akap5, Prox1, Scd1, Esrrg, Ptprg, Mapt, Sfrp2, Vav3, Sfrp1, Fignl1, Nog, Matn1, Ano1, Rtn4r, Nr4a2, Robo2, Camk4, Gpr149, Mtap2, Clic5, Pak1, Ncoa1, Clic4, Gpc1, Meox1, Grin1, Meox2, Cd44, Runx1, Dpysl2, Dpysl3, Dpysl5, Uchl1, Fabp7, Apba2, Corin, Spink5, Disc1, Gabrb2, Vwc2, Papss2, Cdkn1b, Gdf11, Cdkn1c, Adra2c, Prokr1, Scn9a, Nkx6-1, Clgn, Rgs2, Mycn, Nrxn2, Cxcr4, Crip2, Car9, Cxcr7, Rgs6, Pou4f2, Osr2, Kif5c, Osr1, Zfp422, Olfml3, Scg2, Ube3a, Gnao1, Rod1, Grk1, Tgfb2, Ripk4, Hmgb1, Msc, Snap91, Pogk, Cbx2, Prdm16, Lrrc4c, Cntn3, Pla2r1, Bmp4, Smad2, Dlg2, Zfp521, Palm, Smad9, Tdrd9, Hmga2, Basp1, Inhba, Inhbb, Smad5, Smad6, Smad7, Efna2, Tmem2, Efna3, 1500015O10Rik, Six1, Aqp11, Slit1, Slit3, Cytl1, Ldb2, Ywhag, Tgif1, Txnrd3, Lingo1, Six4, Sema6a, Sema6b, Asap1, Angpt1, Rps3a, Gap43, Hpca, Nr2f2, Nr2f1, Creb5, Etv4, Kctd11, Dnm3, Schip1, Notch1, Pde3b, Aplp1, Notch3, Sema5b, Dcx, Siah1a, Irf6, Ina, Lef1, Ptp4a1, H2afz, Nr2e1, Dact1, Hoxa2, Rnf2, Dll3, Egfl6, Igfbp5, S1pr1, Lamb1, Sema4f, Hes5, Rps4x, D0H4S114, Thrb, Egf, Casp3, Eya1, Eya4, Lgi1, Cnr1, Nrcam, Ctnnbip1, Sobp, Des, Wee1, Lamc3, Shroom1, Ddx25, Pebp1, Hmgcr, Sema3f, Prickle1]</t>
  </si>
  <si>
    <t>[Rps14, Chst11, Col18a1, Pid1, Rps19, Ednra, Scn1b, Cyp26b1, Sox2, Homer1, Cxadr, Shox2, Sox9, Sox5, Acta1, Cand1, Barx2, Spast, H2-DMa, Zfpm1, Lgals1, Isl1, Eid1, Isl2, Fem1b, Dixdc1, Rpl22, Fez1, Gata6, Gata3, Tulp1, Prkca, Bves, Thbs4, Ngfr, Ar, Bhlha15, Id2, Cadm1, Id1, Stmn2, Sox11, Id3, Stmn3, Elavl3, Grin3a, Ace, A930038C07Rik, Jag1, Fzd2, Tfrc, Igf2, Fzd9, Bmpr1a, Sfxn1, Fzd8, Snai1, Igf1, Rbpj, Fgfr3, Gdf6, Pbx1, 2610109H07Rik, Bcl11b, Insc, Sim2, Sox21, Btg2, Cckar, Gm98, Tesc, Gli3, Fgf10, 9430031J16Rik, Lrrc17, Hey2, Ncs1, Hey1, Rab27a, Rac3, Rarb, Akap5, Adcy1, Prox1, Scd1, Mapt, Ptprg, Sfrp2, Ache, Sfrp1, Fignl1, Nog, Fgf20, Matn1, Rspo2, Cdk5r1, Zeb2, Rtn4r, Tal1, Nr4a2, Robo2, Col11a1, Camk4, Rufy3, Mycbpap, Mtap2, Clic5, Pak1, Ncoa1, Clic4, Wnt7b, Ntf3, Gpc1, Wnt7a, Grin1, Ube4b, Runx1, Cd44, Pou3f3, Dpysl2, Dpysl3, Dpysl5, Uchl1, Gsn, AI464131, Fabp7, Trip13, Corin, Spink5, Mtap1b, Disc1, Abi2, Mapk8ip2, Myt1l, Gabrb2, Vwc2, Nefl, Gdf11, Cdkn1c, Rcan1, Adra2c, Mreg, Gprin1, Zfp41, Suv39h2, Tnc, Onecut2, Nkx6-1, Clu, Clgn, Cdh4, Rgs2, Mycn, Cdh1, Rtn4rl1, Cxcr4, Rgs6, Pou4f2, Osr2, Figf, Tubb2b, Kif5c, Osr1, Fst, Rps6, Pgf, Sall3, Sall1, Itga8, Itga6, Lzts1, Rod1, Grk1, Tgfb2, Hmgb1, Snap91, Celsr1, Tubb3, Prdm16, Rora, Lrrc4c, Dhcr7, Adcyap1r1, Rorb, Bmp4, Rab3a, Rasgrf1, Smad2, Dlg2, Zfp521, Palm, Bcl2, Tdrd9, Pphln1, Hmga2, Basp1, Inhba, Inhbb, Smad5, Smad6, Efna2, Efna3, Six1, Slit1, Insm1, Slit3, Cytl1, Ldb2, Ywhag, Tbata, Ky, Tgif1, Txnrd3, Lingo1, Psd3, Six4, Sema6a, Sema6b, Psd2, Foxg1, Asap1, Angpt1, Rps3a, Hdac9, Gap43, Emx2, Nr2f2, Nr2f1, Efhd1, Nrg1, Creb5, Etv4, Kctd11, Epha3, Epha4, Epha7, Notch1, Notch3, Sema5b, Dcx, Siah1a, Irf6, Fxn, Ina, Lef1, Nr2e1, Dact1, Hoxa2, Obscn, Ttl, Dll3, Egfl6, Igfbp5, Camk2b, Slitrk3, Islr2, Slitrk4, Slitrk1, Slitrk2, Lamb1, Sema4f, Hes5, Sh3pxd2b, Syne1, Cd24a, D0H4S114, Trove2, Irx5, Casp3, Eya1, Irx3, Lgi1, Cnr1, Nrcam, Mdga1, Sh2b2, Rabgap1l, Rec8, Klf1, Bmpr2, Cntnap2, Wee1, Lamc3, Unc5b, Shroom1, Ddx25, Spock1, Plod3, Xylt1, Pebp1, Tll2, Acvr2b, Tgfbr1, Sema3f]</t>
  </si>
  <si>
    <t>[Rcan1, Chst11, Col18a1, Gprin1, Ednra, Tnc, Onecut2, Clu, Scn1b, Sox2, Homer1, Cdh4, Cxadr, Shox2, Rtn4rl1, Cxcr4, Sox9, Pou4f2, Acta1, Kif5c, Osr1, Rps6, Zfpm1, Isl1, Isl2, Fem1b, Gata3, Sall3, Tulp1, Prkca, Bves, Thbs4, Ngfr, Rod1, Grk1, Tgfb2, Id2, Bhlha15, Id1, Hmgb1, Stmn3, Sox11, Snap91, Grin3a, Fzd2, Tubb3, Prdm16, Bmpr1a, Fzd8, Snai1, Igf1, Rorb, Fgfr3, Rbpj, 2610109H07Rik, Bmp4, Rab3a, Rasgrf1, Dlg2, Bcl11b, Bcl2, Hmga2, Inhbb, Smad5, Smad6, Cckar, Btg2, Gm98, Tesc, Slit1, Insm1, Slit3, Ldb2, Fgf10, Ky, Gli3, 9430031J16Rik, Lingo1, Hey2, Sema6a, Foxg1, Hey1, Rac3, Adcy1, Prox1, Mapt, Sfrp2, Sfrp1, Gap43, Nog, Efhd1, Matn1, Etv4, Cdk5r1, Epha4, Zeb2, Epha7, Rtn4r, Notch1, Tal1, Dcx, Irf6, Nr4a2, Robo2, Lef1, Col11a1, Nr2e1, Hoxa2, Dact1, Mtap2, Clic5, Pak1, Wnt7b, Ntf3, Slitrk3, Slitrk4, Slitrk1, Wnt7a, Lamb1, Slitrk2, Sema4f, Ube4b, Hes5, Runx1, Cd44, Cd24a, Dpysl5, Uchl1, Irx5, AI464131, Lgi1, Trip13, Nrcam, Rabgap1l, Rec8, Klf1, Cntnap2, Mtap1b, Disc1, Wee1, Lamc3, Abi2, Mapk8ip2, Unc5b, Ddx25, Gabrb2, Plod3, Pebp1, Nefl, Tgfbr1, Sema3f, Gdf11, Cdkn1c]</t>
  </si>
  <si>
    <t>[Myo3a, Six1, Aqp5, Cytl1, Gli3, Fgf10, Cyp26b1, Sox2, Tgif1, Grlf1, Hey2, Cdh1, Six4, Foxg1, Cyp1b1, Rarb, Sox9, Prox1, Pou4f2, Ache, Osr2, Hpca, Osr1, H2-DMa, Nog, Fgf20, Mab21l1, Notch1, Dixdc1, Tulp1, Gata3, Sall1, Lef1, Col11a1, Nr2e1, Hoxa2, Itga8, Pvrl3, Grk1, Clic5, Tgfb2, Mafb, Hmgb1, Sox11, Ndp, Hes5, Sh3pxd2b, Celsr1, Tub, Jag1, Fzd2, Irx5, Eya1, Eya4, Prdm16, Igf1, Rorb, Rbpj, Fgfr3, Sobp, Atp6v1b1, Bmp4, Bmpr2, Bcl11b, Lamc3, Abi2, Gabrb2, Bcl2, Inhba, Lgr5, Inhbb, Acvr2b, Tgfbr1, Cdkn1b, Gdf11, Mdm1, Grin2b]</t>
  </si>
  <si>
    <t>[Adra2c, Ednra, Nkx6-1, Clu, Cyp26b1, Sox2, Cdh4, Shox2, Cxcr4, Sox9, Sox5, Rgs6, Pou4f2, Osr2, Cd83, Osr1, Fst, H2-DMa, Pgf, Prkcb, Dixdc1, Fez1, Gata6, Gata3, Prkca, Vash2, Sall1, Ngfr, Tgfb2, Id2, Hmgb1, Sox11, Ace, Jag1, Accn1, Bmpr1a, Snai1, Igf1, Fgfr3, Gdf6, Bmp4, Smad2, Chrna7, Palm, Bcl2, Smad9, Hmga2, Inhba, Smad5, Btg1, Tesc, Six1, Fgf10, Gli3, Tgif1, Hey2, Six4, Foxg1, Hey1, Wnt9a, Akap5, Prox1, Mapt, Hdac9, Sfrp2, Ache, Sfrp1, Nog, Nrg1, Kctd11, Cd276, Epha4, Notch1, Tal1, Fxn, Robo2, Lef1, Nr2e1, Dact1, Cbln1, Dll3, Igfbp3, Ccl11, Camk2b, Ncoa1, Wnt7b, Ntf3, Islr2, Acvr1b, Wnt7a, Sh3pxd2b, Runx1, Cd24a, Thrb, Irx3, Ctnnbip1, Bmpr2, Mtap1b, Disc1, Vwc2, Hmgcr, Acvr2a, Nefl, Acvr2b]</t>
  </si>
  <si>
    <t>[Chst11, Col18a1, Pid1, Ednra, Aqp5, Scn1b, Crkl, Cyp26b1, Sox2, Shox2, Cyp1b1, Sox9, Acta1, Barx2, Zfpm1, Isl1, Isl2, Fem1b, Gata6, Gata3, Tulp1, Prkca, Fgfrl1, Bves, Thbs3, Thbs4, Ngfr, Pdgfc, Ninj2, Ar, Id2, Cadm1, Id1, Sox11, Jag1, Fzd2, Igf2, Bmpr1a, Fzd8, Snai1, Igf1, Rbpj, Fgfr3, Atp6v1b1, Pbx1, 2610109H07Rik, Bcl11b, Crabp2, Cckar, Fmn1, Gli3, Fgf10, Rgma, 9430031J16Rik, Hey2, Hey1, Wnt9a, Rarb, Adcy1, Prox1, Mapt, Sfrp2, Vav3, Sfrp1, Nog, Matn1, Rspo2, Cdk5r1, Zeb2, Rtn4r, Tal1, Nr4a2, Robo2, Col11a1, Prkar1b, Mtap2, Clic5, Pak1, Ccl11, Wnt7b, Ntf3, Gpc1, Wnt7a, Meox1, Meox2, Ube4b, Runx1, Cd44, Dpysl5, Uchl1, Gsn, Mtap1b, Disc1, Mapk8ip2, Nefl, Gdf11, Tnc, Onecut2, Clu, Grlf1, Cdh4, Mycn, Cdh1, Rtn4rl1, Cxcr4, Car9, Pou4f2, Osr2, Figf, Kif5c, Osr1, Fst, Rps6, Pgf, Zfp422, Sall3, Anxa2, Sall1, Scg2, Itga8, Itga6, Grk1, Tgfb2, Mafb, Ripk4, Hmgb1, Ndp, Snap91, Celsr1, Smtnl1, Tubb3, Rora, Rorb, Bmp4, Rab3a, Smad2, Foxf2, Bcl2, Smad9, Hmga2, Inhba, Nrarp, Smad5, Smad6, Smad7, Six1, Slit1, Slit3, Tgif1, Serpinb5, Six4, Sema6a, Foxg1, Asap1, Angpt1, Gap43, Nr2f2, Nrg1, Etv4, Epha4, Epha7, Schip1, Notch1, Nrg3, Dcx, Gnb2l1, Lef1, Nr2e1, Dact1, Hoxa2, Pvrl3, Rnf2, Dll3, Igfbp5, Slitrk3, S1pr1, Slitrk4, Slitrk1, Slitrk2, Lamb1, Sema4f, Fras1, Thrb, Trove2, Irx5, Egf, Eya1, Eya4, Lgi1, Nrcam, Ctnnbip1, Sobp, Bmpr2, Wee1, Lamc3, Unc5b, Cobl, Shroom1, Plod3, Acvr2a, Acvr2b, Tgfbr1, Sema3f, Prickle1]</t>
  </si>
  <si>
    <t>[Rcan1, Slit1, Nkx6-1, Ldb2, Gli3, Trib2, Fgf10, Lrrc17, Sox2, Lingo1, Mycn, Foxg1, Wnt9a, Rarb, Sox9, Prox1, Prdx2, Sfrp2, Sfrp1, Efemp1, Osr1, Fst, Nog, Zfpm1, Kctd11, Isl1, Epha4, Isl2, Notch1, Dixdc1, Notch3, Gata3, Nr2e1, Rufy3, Hoxa2, Enpp1, Dll3, Igfbp5, Tgfb2, Mafb, Wnt7b, Id2, Id1, 2410016O06Rik, Id3, Sox11, Wnt7a, Sema4f, Hes5, Runx1, Tacstd2, Cd24a, Jag1, Irx3, Prdm16, Bmpr1a, Snai1, Igf1, Rbpj, Fgfr3, Pbx1, Bmp4, Xylt1, Hmga2, Nrarp, Tgfbr1, Sema3f, Sox21, Gdf11, Prickle1]</t>
  </si>
  <si>
    <t>[Cckar, Btg2, Scn9a, Trh, Aff2, Chrnb4, Jph3, Grm4, Tmod2, Usp46, Adcy1, Mapt, Adcy5, Crhbp, Nrg1, Astn1, Epha4, Tal1, Cntfr, Prkce, Sncg, Htr1b, Prkca, Fxn, Nr4a2, Dach1, Nr2e1, Camk4, Atp1a3, Prkar1b, Gnao1, Itga8, Ncoa1, Npy, Lamb1, Grin1, Slc17a7, Runx1, Celsr1, Lrrtm1, Calb1, a, Ace, Ahcy, Thrb, Rasd2, Uchl1, Casp3, Accn2, Fzd9, Igf2, Cnr1, Igf1, Apba2, Sobp, Cntnap2, Snap25, Pde1b, Chrna7, P2rx3, Abi2, Mapk8ip2, Bcl2, Hmgcr, Grik1, Slc29a1, Grin2b]</t>
  </si>
  <si>
    <t>[Lef1, Btg2, Hoxa2, Rnf2, Gli3, Dll3, Crkl, Hey2, Wnt7b, Hey1, Wnt9a, Wnt7a, Meox1, Meox2, Celsr1, Sfrp2, Sfrp1, Emx2, Nr2f2, Osr1, Nog, Bmpr1a, Ctnnbip1, Rbpj, Pbx1, Bmp4, Bmpr2, Smad2, Zeb2, Notch1, Acvr2a, Acvr2b, Tgfbr1, Pcsk6, Gdf11]</t>
  </si>
  <si>
    <t>[Fkbp1b, Gm98, Ywhag, Fgf10, Kcnh2, Scn1b, Chrnb4, Jph3, Rgs2, Tg, Glrx3, Hey2, Ncs1, Usp46, Rims2, Mtpn, Rims3, Crhbp, Rims4, Syp, Abcg8, Abcg5, Sstr2, Prkce, Sncg, Htr1b, Prkca, Rxrg, Ngfr, Nr2e1, Gnao1, Ppfia3, Ypel1, Cps1, Lzts1, Camk2b, Tgfb2, Ntf3, Tac4, Grin1, Hes5, Runx1, Celsr1, Calb1, Smtnl1, Thrb, Irx5, Accn1, Lgi1, Accn2, Kcnc4, Cnr1, Igf1, Scn4b, Corin, Bmpr2, Rab3a, Rasgrf1, Gucy1a3, Chrna7, P2rx3, Mapk8ip2, Hmgcr, Acvr2a, Pebp1, Grik1, Inhba, Inhbb, Smad6, Hcn2, Smad7, Grin2b]</t>
  </si>
  <si>
    <t>[Fkbp1b, Col18a1, Pid1, Ednra, Scn9a, Onecut2, Nkx6-1, Grb10, Kcnh5, Cacng4, Cbll1, Cacng5, Kcnh2, Scn1b, Homer1, Cdh1, Akt3, Cxcr4, Kcnq2, Sox9, Rims2, Rims3, Crhbp, Figf, Rims4, Kcna6, Prkcq, Isl1, Prkcb, Sgip1, Prkce, Sncg, Gata3, Tulp1, Pkd2l1, Prkca, Anxa2, Sept5, Thbs4, Dach1, Myo5b, Gnao1, Fxyd7, Cask, Tmem30b, Ar, Vtn, Dpp6, Bag4, Tgfb2, Crtam, Pkia, Nedd4l, Cadm1, Hmgb1, Tac4, Sox11, Snap91, Celsr1, Tacstd2, Stx1b, Ace, Syt1, Accn1, Accn2, Bmpr1a, Cnih3, Snai1, Igf1, Adcyap1r1, Pla2r1, Syt7, Bmp4, Rab3a, Rab3c, Snap25, Rab3b, Chrna7, Rab3d, Bcl2, Grik1, Hmga2, Inhba, Inhbb, Syngr3, Grin2b, Hadh, Cckar, Tesc, Slit1, Pla2g4a, Trh, Fgf10, Gli3, Bbc3, Jph3, Snph, Xpo4, Caly, Trpc1, Sema6a, Ncs1, Rab27a, Akap5, Angpt1, Prox1, Mapt, Hdac9, Sfrp2, Sfrp1, Tex15, Nr2f2, Oxct1, Nog, Rspo1, Nrg1, Chst3, Cdk5r1, Trpm5, Abcg8, Abcg5, Notch1, Pde3b, Htr1b, Gnb2l1, Lef1, Ptp4a1, Camk4, Nr2e1, Enpp1, Kcnb2, Enpp2, Scn11a, Scn3a, Podn, Clic5, Igfbp3, Kcnk3, Clic6, Ccl11, Kcnk2, Igfbp5, Clic4, S1pr1, Acvr1b, Csk, Lamb1, Grin1, Runx1, Syne1, Gbp4, Dpysl2, Tub, Dpysl3, Clcn5, Egf, Kcnc4, Prss8, Cnr1, Ralgapa2, Scn4a, Kcnc1, Scn4b, Sh2b2, Rabgap1l, Corin, Bmpr2, Mtap1b, Cadps2, Cadps, Mapk8ip2, Hmgcr, Acvr2a, Htr3a, Tgfbr1, Hcn2, Sema3f, Cdkn1b]</t>
  </si>
  <si>
    <t>[Cd24a, Nr2e1, Nog, Rufy3, Slit1, Bmpr1a, Nkx6-1, Fgfr3, Kctd11, Dll3, Epha4, Bmp4, Lingo1, Mycn, Wnt7b, Notch1, Id2, Xylt1, Sox11, Hmga2, Wnt7a, Sema4f, Sema3f, Hes5]</t>
  </si>
  <si>
    <t>[Cd24a, Jag1, Nr2e1, Irx3, Hoxa2, Isl1, Pbx1, Gli3, Sox2, Isl2, Notch1, Dixdc1, Id2, Notch3, Foxg1, Sox9, Hes5, Gdf11, Sox21]</t>
  </si>
  <si>
    <t>[Fkbp1b, Adra2c, Chst11, Pid1, Ednra, Rgs9bp, Grb14, Slc44a2, Onecut2, Nkx6-1, Grb10, Clu, Sox2, Rgs2, Prkaa2, Tmod2, Shox2, Agap2, Sox9, Rgs8, Skp2, Rgs6, Prdx2, Rims2, Rims3, Crhbp, Rims4, Fst, Akap12, Prkcq, Lgals1, Isl1, Dkk3, Prkcb, Dixdc1, Prkce, Sncg, Gata6, Gata3, Sall3, Prkca, Rxrg, Sall1, Fgfrl1, Ube3a, Ngfr, Itga8, Lzts1, Ar, Bag4, Tgfb2, G3bp1, Stmn3, Sox11, Irak3, 1520402A15Rik, Celsr1, Dgki, Jag1, Nek6, Accn2, Igf2, Prdm16, Bmpr1a, Snai1, Igf1, Fgfr3, Gdf6, Rbpj, Pla2r1, Syt7, 2610109H07Rik, Bmp4, Rab3a, Rasgrf1, Smad2, Ppp2r1b, Snap25, Chrna7, Palm, Bcl2, Grik1, Hmga2, Inhba, Inhbb, Nrarp, Smad6, Smad7, Ddit4l, Grin2b, Hadh, Cckar, Gm98, Peli1, Slit3, Trh, Ywhag, Fgf10, Gli3, Bbc3, Tgif1, Jph3, Tg, Hey2, Golt1b, Ncs1, Usp46, Hey1, Wnt9a, Akap5, Angpt1, Lpar2, Sfrp2, Sfrp1, Tnks, Oxct1, Nog, Rspo1, Fgf20, Syp, Rspo2, Nrg1, Kctd11, Ptgir, Zeb2, Rps6ka6, Notch1, Pde3b, Htr1b, Siah1a, Litaf, Gnb2l1, Lef1, Nr2e1, Ppfia3, Dact1, Enpp1, Ypel1, Dll3, Rgs17, Igfbp3, Camk2b, Pak1, Igfbp5, Wnt7b, Gpc1, Ntf3, Acvr1b, Wnt7a, Csk, Dusp7, Grin1, Dusp10, Hes5, Runx1, Lmnb1, Cd44, Dpysl2, Calb1, Cd24a, Rasd2, Egf, AI464131, Eya1, Lgi1, Kcnc4, Cnr1, Ctnnbip1, Sh2b2, Bmpr2, Disc1, P2rx3, Mapk8ip2, Unc5b, Khdrbs2, Vwc2, Hmgcr, Acvr2a, Pebp1, Tnfrsf19, Acvr2b, Tgfbr1, Cdkn1c, Prickle1]</t>
  </si>
  <si>
    <t>[Nr2e1, Nog, Nkx6-1, Fgfr3, Dll3, Bmp4, Lingo1, Mycn, Notch1, Id2, Sox11, Hmga2, Hes5]</t>
  </si>
  <si>
    <t>[Ednra, Six1, Tnc, Gli3, Fgf10, Rgma, Sox2, Tgif1, Grlf1, Serpinb5, Hey2, Shox2, Hey1, Cxcr4, Car9, Angpt1, Sox9, Prox1, Sfrp2, Sfrp1, Osr1, Fst, Nog, Rspo2, Etv4, Zfpm1, Isl1, Pgf, Zeb2, Notch1, Fem1b, Gata3, Sall1, Ngfr, Lef1, Col11a1, Ar, Ccl11, Igfbp5, Tgfb2, Wnt7b, Ripk4, Sox11, Wnt7a, Fras1, Ube4b, Runx1, Celsr1, Cd44, Jag1, Eya1, Bmpr1a, Snai1, Igf1, Ctnnbip1, Rbpj, Fgfr3, Pbx1, Bmp4, Bmpr2, Smad2, Foxf2, Cobl, Plod3, Bcl2, Inhba, Hmga2, Nrarp, Smad7, Prickle1]</t>
  </si>
  <si>
    <t>[Cckar, Btg2, Gm98, B3gnt5, Six1, Slit1, Nkx6-1, Gli3, Fgf10, Scn1b, Sox2, Grlf1, Lingo1, Foxg1, Cxcr4, Rarb, Sox9, Prox1, Fzd10, Sox5, Sfrp2, Sfrp1, Emx2, Nr2f2, Nr2f1, Nog, Isl1, Cdk5r1, Epha4, Zeb2, Isl2, Epha7, Tal1, Notch1, Aplp1, Dixdc1, Notch3, Dcx, Sall3, Prkca, Sall1, Nr4a2, Ngfr, Lef1, Nr2e1, Hoxa2, Bcan, Mafb, Wnt7b, Id2, Ntf3, S1pr1, Sox12, Sox11, Wnt7a, Grin1, Hes5, Runx1, Celsr1, Pou3f3, Fzd2, Fabp7, Fzd9, Fzd8, Bmpr1a, Rora, Nrcam, Rbpj, Fgfr3, 2610109H07Rik, Bmp4, Bcl11b, Disc1, Lamc3, Bcl2, Smad9, Hmga2, Gdf11]</t>
  </si>
  <si>
    <t>[Nkx6-1, Nrg1, Rbpj, Isl1, Gli3, Bmp4, Sox2, Isl2, Tgfb2, Notch1, Id2, Notch3, Tgfbr1, Hes5]</t>
  </si>
  <si>
    <t>[Pid1, Col18a1, Rps15a, Ednra, Six1, Tnc, Peli1, Pla2g4a, Clu, Gli3, Fgf10, Sox2, Tgif1, Mycn, Hey2, Shox2, Foxg1, Nck2, Crip2, Agap2, Sox9, Prox1, Skp2, Tns3, Sfrp2, Vav3, Sfrp1, Osr2, Figf, Osr1, Nog, Fgf20, Nrg1, Prkcq, Isl1, Pgf, Cd276, Mab21l1, Notch1, Cntfr, Marcksl1, Notch3, Gata6, Prkca, Vash2, Scg2, Fxn, Thbs4, Ngfr, Lef1, Nr2e1, Pdgfc, Ar, Ccl11, Tgfb2, Wnt7b, Id2, S1pr1, Hmgb1, Sox11, Wnt7a, Hes5, Pou3f3, Cd24a, Rps4x, Thrb, Egf, Eya1, Igf2, Bmpr1a, Igf1, Rbpj, Fgfr3, Pbx1, Bmp4, Bmpr2, Disc1, Chrna7, Cdk4, Bcl2, Hmgcr, Hmga2, Nrarp, Tgfbr1, Cdkn1b, St8sia1]</t>
  </si>
  <si>
    <t>[Igf2, Onecut2, Nkx6-1, Insm1, Igf1, Isl1, Clu, Fgf10, Bmp4, Smad2, Pde3b, Gata6, Sox9, Acvr2b, Gdf11]</t>
  </si>
  <si>
    <t>[Stx1b, Rims2, Rims3, Rims4, Slc6a15, Syt1, Slc6a11, Ppfia3, Syn2, Syn1, Rab3a, Snap25, Cadps2, Sv2b, Cadps, Ap2b1, Sv2a, Nrxn2, Wnt7a, Slc17a7, Snap91, Cplx1, Lin7c]</t>
  </si>
  <si>
    <t>[Nog, Six1, Onecut2, Bmpr1a, Nkx6-1, Insm1, Rbpj, Isl1, Clu, Fgf10, Pbx1, Crkl, Bmp4, Sox2, Pde3b, Gata6, Sox9, Hmga2, Gata3, Tgfbr1]</t>
  </si>
  <si>
    <t>[Nr2e1, Nog, Nkx6-1, Fgfr3, Dll3, Epha4, Bmp4, Lingo1, Mycn, Notch1, Id2, Ntf3, Cxcr4, Hmga2, Hes5]</t>
  </si>
  <si>
    <t>[Chst11, Onecut2, Itga8, Fgf10, Rgma, Sox11, Acvr1b, Hes5, Sfrp2, Sfrp1, D0H4S114, Fst, Nog, Prdm16, Bmpr1a, Gdf6, Bmp4, Bmpr2, Smad2, Notch1, Zfyve9, Acvr2a, Vwc2, Gata6, Inhba, Acvr2b, Tgfbr1, Smad6, Cdkn1c, Smad7]</t>
  </si>
  <si>
    <t>[Myo3a, Ednra, Rgs9bp, Six1, Otos, Tecta, Sox2, Cdh1, Cdhr1, Pou4f2, Mme, Gpr179, Tectb, Gucy2e, Slc26a5, Tulp1, Pkd2l1, Fxn, Ngfr, Lef1, Crym, Col11a1, Nr2e1, Scn3a, Clic5, Gnal, Trpa1, Grin1, Tub, Ace, Fzd2, Thrb, Uchl1, Irx5, Accn3, Casp3, Eya4, Accn1, Cnr1, Rorb, Sobp, Atp6v1b1, Rab3a, Gjb2, Dlg2, Tmprss3, Cntn5, Lamc3, P2rx3, Gabrb2, Cdkn1b, Grin2b]</t>
  </si>
  <si>
    <t>respiratory system development - GO:0060541</t>
  </si>
  <si>
    <t>[Lef1, Gli3, Fgf10, Sox2, Mycn, Wnt7b, Id1, Foxg1, Hmgb1, Sox11, Msc, Tns3, Hsd11b1, Celsr1, Eya1, Adamts2, Nog, Bmpr1a, Dhcr7, Rspo2, Igf1, Fgfr3, Bmp4, Ano1, Bmpr2, Rab3a, Smad2, Notch1, Insc, Plod3, Gata6, Acvr2b, Fgfrl1, Sim2]</t>
  </si>
  <si>
    <t>[Tiam1, Gfi1, Scx, Hmox1, H2-Aa, Ptgds, Gja1, Tnfrsf11b, Tnfrsf11a, C3ar1, Dhx58, Kdr, Sox8, Wnt10b, Cthrc1, Col1a1, Nckap1l, Trim16, Ank2, Cmklr1, Zfpm2, Tnni3, Prom1, Trim30a, Rbp4, Lrpap1, Ikzf1, Rbp1, Apoa4, Kalrn, Thbs1, Gata2, Cdon, Arhgef2, Itm2c, Twf2, Gpihbp1, Cited1, Pdgfa, Agtr1a, Lgmn, Id4, Slc5a3, Ctla2a, Nfe2, Bbs2, Slc11a1, Lyn, Ccr1, Cftr, Oxtr, Jun, Cpeb1, Fzd5, Hhip, Tril, Sox17, Eaf2, Anpep, Bmpr1b, Zbtb7b, Fgfr2, Stat5a, Vnn1, Sema7a, Zfp488, Apoe, Apod, Chia, Glul, Syngr1, Nrp1, Ret, Ecm1, Slc27a1, Il15, Stat6, Ctsh, Alox5, Adm, Srpx2, Gli1, Hbegf, Kank1, Ctss, Ptger4, Foxo6, Cd27, Nfkb1, Ptprm, Jak3, Slc6a1, Mgll, Lilrb3, Slc6a4, Tbxas1, Zhx2, Sfrp4, Arg2, Fcgr3, Zhx3, Lrrc7, Syk, Edn3, Sfrp5, AF251705, Agtr2, F3, Pax2, Pglyrp1, Tlr1, Fa2h, Tlr9, Pik3r6, Cd38, Gnai1, Tlr8, Tlr7, Hyal1, Cd36, Tlr6, Ptgs1, Gas6, Cd34, Sgk1, Tlr3, Sytl2, Ptgs2, Eng, Il33, Il6st, Golga2, Sfpi1, Kcnma1, Stab1, Aif1, Heyl, Ncoa3, Wt1, Adam33, Nfam1, Rsad2, Vegfa, Spp1, Msx1, Dusp6, Vegfc, Runx2, Pf4, Mstn, Ucma, Agt, Ccl24, Ramp2, Rapgef4, Rapgef3, Mef2c, Tgfb1i1, Il6ra, Stat3, Lgr4, Cenpf, C1qc, Gdf10, Nell1, Adra2a, Cd74, Cacna1e, Ncf1, Cacna1c, Serping1, Cacna1d, Nrk, Npy1r, Mitf, Fgf1, Fgf3, Ctgf, Foxc2, Fgf7, Trp63, Shisa9, Htra2, Adrb2, Adamts1, Lmo2, Cd86, Adra1b, Msx2, Tpm1, Plxna4, Usp2, Egfr, Mylip, Gria2, Reln, Maf, Lama1, Ifi204, Frzb, Fcer1g, Sphk1, Lama4, Vash1, Anxa3, Tacr3, Ror2, Psen2, Csf1, Inpp5d, Cxcl12, Inpp5e, Dlx1, Dlx2, Trpv4, Dlx5, Ntm, H2-M3, Hopx, Inpp5j, Wnt6, Calca, Tgfb1, Csf1r, Chrm2, Tgfb3, Il7, Pdgfra, Dvl1, Chrd, Gnas, Hspb1, Slc1a3, Hpse, Mbp, Drd4, Wnt3, Ptprc, Ptprd, Col4a3, Vdr, Col4a2, Cspg5, Nlrp3, Cspg4, Stk11, Myd88, Wnt2b, Bmp2, Zbtb16, Bcl6, Plau, Fes, Cyba, Il4ra, Bcl3, Pcsk9, Gimap5, Tcf4, E4f1, Kl, Srgn, Flt1, Sigirr, Grem1, Alox12, Bdnf, Clec5a, Flt4, Trf, Il15ra, Pdlim7, Pex5l, Pdlim5, Arhgef15, Macf1, Epas1, Clec4n, Ddx58, Grm8, Acp5, Htr2c, Cald1, Ddah1, Nupr1, Adam8, Cx3cr1, Mmp9, Epha1, Rbm24, Scarf1, Notch4, Ptgis, Il1rl1, Irf3, Dct, Itgb2, Klf10, Itgb3, Irf7, Irf8, Cyr61, Wnt11, Ltk, Cd1d1, Atp1a2, Ntn4, Ptpn6, Nkx3-1, Nod2, Rnf6, Nod1, S100b, Snta1, Ephb1, Ntn1, Tob2, Dll1, Aspn, Cbln2, Camk2d, Megf10, Hlx, P2ry2, Lrrk2, Ccl2, Cma1, Tbx1, Tgfbr3, Meis1, Nos3, Nos2, Lmx1a, Tie1, Apoc1, Plek, Pmp22, Ptk2b, Cck, Casp1, Spry1, Clec2d, Klf2, Tbx3, Fcgr2b, Sash3, Sema3a, Thbd, Hhex, Nlgn1, P2rx4, Tec, Apc, Mgp, Pros1, Foxj1, Prdm1, Rock2, Sema3e]</t>
  </si>
  <si>
    <t>[Adra2a, Ncf1, Serping1, Hmox1, Entpd1, Gja1, Fgf7, Cd180, Adrb2, Wnt10b, Col1a1, Alox5ap, Msx2, F13a1, Fermt3, C4b, Lox, Fcer1g, Sphk1, Btk, Csf1, Thbs1, Mylk3, Cela1, Fhad1, Nfkbiz, Ly86, Calca, Tgfb1, Csf1r, Cd163, Pdgfra, Pdgfa, Agtr1a, Hpse, Slc1a3, Pik3cg, Scrib, Slc11a1, Lyn, Ccr1, Jun, Tril, Nlrp3, Cspg4, Myd88, Cnn2, Vnn1, Tpsb2, Sema7a, Cyba, Plau, Il4ra, Ephx2, Apoe, Chia, Kl, Sigirr, Ecm1, BC013712, Myof, Alox5, Adm, Hbegf, Tnfrsf1b, Macf1, Sgms1, Pecam1, Serpinb9, Fcgr1, Cd300a, Fcgr3, Syk, Srsf5, Vwf, Mecom, Agtr2, Nupr1, Adam8, Matn4, F3, Matn2, Tlr13, Tlr1, Itga2b, Hck, Gal, Itgb2, Itgb3, Otog, Tlr9, Tlr8, Tlr7, Hyal1, Tlr6, Gas6, Lcp1, Tlr3, Ptgs2, Eng, Cyr61, Tnip1, Il34, Scnn1b, Nod2, Slc7a11, Scnn1g, Ccl12, Ptafr, Ccl7, Lamb2, Ccl2, Pla2g7, Pf4, Nos2, Plek, Ccl24, Thbd, P2ry12, Pros1, Stat3]</t>
  </si>
  <si>
    <t>[H2-T23, Cd74, Ecm1, Serping1, Stat6, Il15, Ctsh, H2-K1, Hmox1, Pvr, Gpld1, Ddx58, C1rl, Dhx58, Mill2, C3ar1, Trafd1, Jak3, H2-Ab1, Cd86, Fcgr1, Cd300a, Gpx2, Fcgr3, Syk, Nckap1l, Adam8, Plcg2, Pglyrp1, C4b, Il1rl1, Fcer1g, Lat2, Tlr9, Irf7, Cd38, Tlr8, Cd37, Tlr7, Samhd1, Samsn1, Cd36, Psen2, Tlr6, B2m, Tlr3, H2-D1, Plscr1, Inpp5d, C1qb, Cd79b, C1qa, Il33, Tnip2, Klhl6, Tnip1, Cd1d1, Cfh, C5ar1, Unc93b1, H2-M3, Ptpn6, Nod2, Cfp, Myo1f, C2, Pld2, Tgfb1, Colec12, Ptafr, Tgfb3, Hlx, Nfam1, Rsad2, Ptprc, Slc11a1, Lyn, Ccr1, C1ra, Tril, Clec2d, Myd88, Fcgr2b, Sash3, Stat5a, Tec, Mef2c, Bcl6, Sema7a, Fes, Il4ra, Foxj1, Ptpn22, Gimap5]</t>
  </si>
  <si>
    <t>[Adra2a, Kl, Sigirr, Ecm1, Ncf1, BC013712, Alox5, Hmox1, Tnfrsf1b, Sgms1, Cd180, Serpinb9, Fcgr1, Cd300a, Fcgr3, Alox5ap, Syk, Mecom, Agtr2, Nupr1, Adam8, F3, Tlr13, Tlr1, C4b, Hck, Gal, Fcer1g, Itgb2, Sphk1, Tlr9, Btk, Tlr8, Hyal1, Tlr7, Csf1, Tlr6, Thbs1, Mylk3, Tlr3, Ptgs2, Tnip1, Cela1, Il34, Nfkbiz, Nod2, Ly86, Calca, Tgfb1, Csf1r, Cd163, Ccl12, Ccl7, Ptafr, Agtr1a, Ccl2, Pik3cg, Pla2g7, Slc11a1, Lyn, Ccr1, Nos2, Tril, Nlrp3, Cspg4, Myd88, Ccl24, Vnn1, Tpsb2, Sema7a, Cyba, Il4ra, Ephx2, Stat3, Chia]</t>
  </si>
  <si>
    <t>[Scx, Hmox1, Stxbp5, Gpld1, Frem1, Gja1, Tnfrsf11a, Gja5, Gja4, Nbeal2, C3ar1, Col10a1, Clcn2, Rasip1, Pcdh12, Cldn5, Lgals8, Tenc1, Txnip, Hpgd, Col9a1, Plcg2, Prom1, Tnni3, Lgals3, Rbp4, Fam101b, Mbnl1, Hspg2, Gata2, Nebl, Cldn11, Rdh10, Flot1, Hdac11, Cited1, Pdgfa, Scrib, Lyn, Alcam, Jun, Fzd5, Sox18, Sox17, Fam83h, Col8a1, Bmpr1b, Col8a2, Fgfr2, Stat5a, Nox3, Apcdd1, Ret, Stat6, Eln, Zfp750, Adm, Srpx2, Gli1, Hbegf, Kank1, Ptger4, Nfkb1, Jak3, Lilrb3, Lrrc7, Gcnt4, Mecom, Mmp19, Pax3, Agtr2, Hcls1, Chl1, Rspo3, Fos, Vamp5, Pax2, Fa2h, Gas1, Ptgs1, Chkb, Gas6, Zfyve27, Ptgs2, Eng, Gas7, Ttll7, Il6st, Golga2, Whrn, Man2a1, Dclre1c, Ntf5, Heyl, Ccl12, Wt1, Nfam1, Spp1, Pms2, Pou3f1, Bik, Wwp1, Plce1, Agt, Tead1, Rapgef4, Mef2c, Il6ra, Gpr56, Stat3, Lgr4, Dscaml1, Adap2, Irs1, H2-K1, Fscn2, Mitf, Fgf1, Fgf3, Ctgf, Foxc2, Cdh5, Utrn, Fgf7, Foxc1, H2-Ab1, Adamts1, Serinc5, Tpm1, Usp2, Egfr, Mylip, Maf, Ifi204, Frzb, Vash1, Glis2, Mal, Slc26a4, Csf1, Ror2, Anxa1, Inpp5e, Dlx1, Dlx2, Dlx3, Cnp, Dlx5, Dlx6, Hopx, Inpp5j, Fam20c, Tmie, Csf1r, Itga3, Pdgfra, Chrd, Dvl1, Tfcp2l1, Slc1a3, Hpse, Mbp, Lin7a, Ecscr, Ptprc, Ptprb, Ptprd, Col4a3, Col4a4, Col4a1, Col4a2, Cspg5, Col4a5, Cspg4, Stk11, Chrna1, Lhx3, Nptx1, Ibsp, Bcl6, Gimap1, Ildr2, Bcl3, Pcsk9, Ly6e, Gimap5, Alk, Flt1, Bdnf, Flt4, Trf, Il15ra, Pdlim5, Itgam, Epas1, Arhgef10, Psd4, D3Bwg0562e, Hydin, Acp5, Arid5a, Bmp15, Dsp, Vwf, Tomt, Adam8, Epha1, Scarf1, Mab21l2, Mb, Smarca2, Mpdz, Cyr61, Nrbp2, Myo1e, Ntn4, Kcnj8, Ephb1, Ntn1, Lrp2, Aspn, Megf10, Zfp385a, Glrb, Zfand5, P2ry2, Lrrk2, Ccl2, Ush1c, Tbx1, Tgfbr3, Gal3st1, Tie1, Dcdc2a, Tagln2, Tbx4, Tbx3, Klf2, Tbx2, Sh2b3, Nlgn1, Sh3tc2, Hhex, Myo15, Apc, Mgp, Foxj1, Rock2, Tiam1, Lst1, Gfi1, Sox1, Kdr, Kcnq1, Sox8, Wnt10b, Col1a2, Cthrc1, Col1a1, Krt8, Ank2, Zfpm2, Ikzf1, Tuft1, Csn3, Foxl2, Kalrn, Thbs1, B2m, Cdon, Sept4, Cela1, Gpr183, Arhgef2, Itm2c, Twf2, Ppl, Agtr1a, Id4, Slc5a3, Bbs2, Ccr1, Cftr, Hhip, Anpep, Tyr, Kirrel3, Sparc, Sema7a, Zfp488, Etl4, Apoe, Nrp1, Ecm1, Hmx3, Il15, Ctsh, Tfeb, Adam15, Ctsl, Ramp1, Ptprq, Esrrb, Foxo6, Fanca, Ptprm, Slc6a4, Foxo1, Sfrp4, Zhx2, Edn3, Syk, Sfrp5, Bcl2l1, Tgfa, Mlf1, Vav1, Matn2, Vav2, Tagln, Mtap7, Gal, Tshz1, Mink1, Nr4a3, Sgk1, Robo4, Cd34, Hmx2, Sepp1, C1qb, Plscr1, Svil, Sfpi1, Otop1, Kcnma1, Zfp36l2, Abcb1b, Jhdm1d, Ncoa3, Rsad2, Gpc3, Vegfa, Msx1, Pak3, Vegfc, Runx2, Tacc1, Ramp2, Arnt2, Ttc7, Dlc1, Cd74, Aldh1a2, Aldh1a1, Aldh1a3, Npy1r, Slc40a1, Comp, Tgm1, Wnt5b, Nrxn3, Trp63, Htra2, Ggt1, Pou4f3, Tgm2, Lmo2, Adra1b, Msx2, Plxna4, Taf4a, 4930506M07Rik, Lmna, Scel, Reln, Lox, Lama1, Sphk1, Dok7, Lama4, Psen2, Cxcl12, Nr3c1, Trpv4, Ntm, C5ar1, Myh11, Nid1, Edaradd, Pld2, Wnt6, Calca, Ebp, Tgfb1, Tgfb3, Il7, Fut9, Gnas, Hspb1, Wnt3, Vdr, Cav2, Ager, Cnn2, Wnt2b, Bmp3, Bmp2, Zbtb16, Plau, Prdm12, Fes, Nphp3, Nphp1, Tcf4, Xrcc1, Nrtn, Efna5, Fbn1, Clcnka, Cxcl14, Tbx15, H2-T23, Srgn, Grem1, Taz, Pkd2, Sema6d, Vcan, Zic3, Lyl1, Zic1, Alpl, Nupr1, Igfbp7, Cx3cr1, Mmp9, Notch4, Unc45b, Pex7, Enpep, Rcn1, Dct, Cdh13, Fnbp1, Klf10, Aplp2, Cdh11, Irf8, Klf15, Plaur, Wnt11, Ltk, Gadd45g, Cd1d1, Sharpin, Nkx3-1, Rnf6, Clmn, Snta1, Cep290, Dock2, Dll1, Add2, Cd4, Egfl7, Tnfsf12, Lamb2, Hlx, Cd9, Ptpn14, Meis1, Nos3, Nos2, Lmx1a, Pmp22, Ptk2b, Cck, Casp1, Spry1, Sema3a, Acan, Sema3b, Sema3c, Sema3d, Ptpn22, Prdm1, Sema3e, Hcn1, Meis2, Tnfaip2]</t>
  </si>
  <si>
    <t>[Sigirr, Serping1, Clec5a, Il1rap, Aqp4, H2-Aa, Map3k5, Sp100, Clec4n, Ddx58, Cd180, C1rl, Clec4a2, Dhx58, Jak3, H2-Ab1, Fcgr1, Gbp7, Syk, Tlr13, Pglyrp1, Tnfaip8l2, Tlr1, C4b, Hck, Il1rl1, Irf3, Sp110, Tlr9, Irf7, Btk, Tlr8, Irf5, Tlr7, Samhd1, Csf1, Apoa4, Tlr6, Ifit1, Tlr3, C1qb, Cd1d1, Mx2, Il34, Unc93b1, Ptpn6, Nod2, Cfp, Ly86, C2, Tgfb1, Csf1r, Cited1, Ccl2, Gbp1, Gbp3, Slc11a1, Lyn, C1ra, Nos2, Tril, Myd88, Ifitm3, Map4k2, Vnn1, Cyba, Cybb, Cxcl16, Lcn2]</t>
  </si>
  <si>
    <t>[Cyth4, Hmox1, Gpld1, Gja1, Tnfrsf11a, C3ar1, Rasip1, Uaca, Il28ra, Lgals9, Nckap1l, Trim16, Sh3rf1, Plcg2, Arhgap6, Rasgrp3, Arap1, S100a13, Gata2, H2-D1, Cfh, Flot1, Cfp, C2, Pdgfa, Scrib, Lyn, Jun, Fzd5, Tbc1d4, Tril, Sox17, Fgfr2, Stat5a, Arhgef10l, Apcdd1, Ret, Als2cl, Snx14, Stat6, Myof, Pawr, Adm, Gli1, Hbegf, Kank1, Tnfrsf1b, Ptger4, Fam132a, Nfkb1, Jak3, Mgll, Mecom, Agtr2, Hcls1, Cilp, F3, Pglyrp1, Pik3r6, Gas1, Gas6, Ptgs2, Eng, Ceacam1, Il6st, Gps2, Hmgn3, Dusp2, Fgd3, Fgd6, Heyl, Dusp4, Fgd5, Ptafr, Nfam1, Dusp1, Dusp6, Prex2, Mbd2, Aoah, Plce1, Ankrd6, Agt, Ccl24, Rapgef5, Rapgef4, Mef2c, Rapgef3, Il6ra, Adamts20, Stat3, Map3k11, Map3k14, Rap1gap, Adap2, Slc9a3r2, Serping1, Irs1, H2-K1, Fgf1, Map3k5, Ctgf, Foxc2, Gpr65, Mfng, Ros1, H2-Ab1, Tle2, Tle1, Egfr, Frzb, Magi3, Glis2, Csf1, Ror2, Anxa1, Inpp5d, Dlx5, H2-M3, Dab2, Hopx, Csf1r, Pdgfra, Chrd, Dvl1, Hpse, Drd4, Ptprc, Cspg4, Stk11, Myd88, Map4k2, Bcl6, Il4ra, Rbpms, Pcsk9, Gimap5, Kl, Flt1, Sigirr, Flt4, Trf, Macf1, Arhgef15, Arhgef10, Psd4, Acp5, Arhgef18, Itgal, Gpx2, Adam8, Epha1, Tpd52l1, Scarf1, Il1rl1, Iqsec2, Itgb3, Samhd1, Cyr61, Nrbp2, Unc93b1, Ptpn6, Nod2, Nod1, Ephb1, Myo1f, Aspn, Arhgef37, Tspyl5, Ccl7, Arhgef33, Zfand6, St5, Lrrk2, Ccl2, Bicc1, Arhgap33, Tbx1, Tgfbr3, Plekhg6, Nlgn1, Hhex, P2rx4, Skor2, Skor1, Apc, Pros1, Foxj1, Kcp, Gfi1, Ptgds, Dhx58, Kdr, Sox7, Wnt10b, Cthrc1, Col1a1, Alox5ap, Cblc, Cmklr1, Trim30a, C4b, Sstr4, Lrpap1, Samsn1, Kalrn, Thbs1, Ifit1, B2m, Cdon, Sept4, Cd79b, Arhgef6, Arhgef5, Arhgef3, Gpr183, Rasa4, Arhgef2, Arhgef1, Agtr1a, Ctla2a, Bbs2, Slc11a1, Ccr1, Hhip, Zfp366, Sema7a, Rhbdf1, Wnk2, Apoe, Apod, Rgl1, Nrp1, Ecm1, Il15, Ctsh, Rhoc, Ramp1, Fgfbp1, Cd27, Foxo1, Fcgr1, Cd300a, Sfrp4, Fcgr3, Edn3, Syk, C1qtnf1, Sfrp5, C1qtnf3, Bcl2l1, Tgfa, Vav1, Card10, Vav2, Tlr1, Mink1, Dot1l, Lat2, Tlr9, Cd38, Tlr8, Cd37, Tlr7, Tlr6, Cd36, Cd34, Tlr3, C1qb, Plscr1, Il33, C1qa, Klhl6, Deptor, Aif1, Wif1, Ncoa3, Rsad2, Gpc3, Vegfa, Msx1, Pak3, Vegfc, Runx2, Pla2g7, C1ra, Ramp2, Tgfb1i1, Mas1, Dlc1, Uimc1, Adra2a, Cd74, Cacna1e, Sh2d3c, Aldh1a3, Pvr, Rgs5, Nt5e, Wnt5b, C1rl, Mill2, Trp63, Htra2, Trafd1, Adrb2, Ggt1, Tgm2, Cd86, Adra1b, Msx2, Cd81, Plxna4, Dok2, Reln, Fcer1g, Sphk1, Sorbs1, Tacr3, Psen2, Cxcl12, Nr3c1, Trpv4, C5ar1, Trim68, Pld2, Calca, Tgfb1, Colec12, Tgfb3, Grk4, Hspb1, Pik3cg, Wnt3, Cav2, Irak2, Nlrp3, Ager, Gpsm3, Wnt2b, Pyy, Bmp2, Plau, Fes, Nphp3, Efna5, Ddx60, H2-T23, Grem1, Pkd2, Pex5l, Clec4n, Ddx58, Pecam1, Zic1, Asap2, Rasal2, Asap3, Iqgap2, Nr1d1, Tnfsf10, Ptgis, Dock4, Irf3, Cdh13, Aplp2, Irf7, Fbp1, Lpxn, Wnt11, Dusp14, Tnip2, Tnip1, Cd1d1, Sharpin, Rgs20, Nkx3-1, Rnf6, S100b, Dock2, Dll1, Cd4, Igfbp4, Tnfsf12, Hlx, Plek, Ptk2b, Cck, Casp1, Spry1, Clec2d, Cln3, Fcgr2b, Sash3, Dlk2, Sema3a, Tec, Ptpn22, Prdm1]</t>
  </si>
  <si>
    <t>[Il17rb, Scx, Hmox1, Gpld1, Itgbl1, Entpd1, Gja1, Sv2c, Ipo13, Tnfrsf11b, Tnfrsf11a, Gja5, Gja4, C3ar1, Rasip1, Cldn5, Uaca, Il28ra, Tenc1, Lgals9, Txnip, Nckap1l, Hpgd, Araf, Plcg2, Arhgap6, Rxfp3, Rasgrp3, Arap1, Abcc9, Atf4, Cldn11, Fhad1, Plch1, Cldn19, Gjc2, Cited1, Pdgfa, Scrib, Nfe2, Lyn, Jun, Fzd5, Tril, Sox17, Bmpr1b, Pik3c2g, Fgfr2, Abca1, Stat5a, Arhgef10l, Siglece, Apcdd1, Plcb4, Fgf16, Ret, Fgf14, Stk17b, Slc27a1, Stat6, Il1rap, Pick1, Adm, Ikbke, Gli1, Hbegf, Tead4, Tnfrsf1b, Ptger4, Csf2rb, Mrc1, Nfkb1, Rab27b, Adcy2, Adcy7, Jak3, Adcy8, Lilrb3, Adcy6, Adcy9, Agtr2, Rspo3, Fos, Tlr13, Pax2, Pglyrp1, Fa2h, Gpr37, Diras2, Gpr34, Pik3r6, Taar5, Gas6, Zfyve27, Eng, Gucy2f, Smpd2, Rassf2, Ceacam1, Il6st, Rassf4, Heyl, Ptafr, Arrdc2, Nfam1, Dusp1, Pou3f1, Pf4, Prex2, Tnfrsf21, Emr1, Chn2, Plce1, Ifitm3, Agt, Npsr1, Rapgef5, P2ry13, Tead1, Rapgef4, P2ry12, Mef2c, Rapgef3, Il6ra, P2ry14, Gpr56, Stat3, Lgr4, Map3k11, Map3k14, Rab44, Adap2, Irs1, Irs4, Kcnh8, Mitf, Kcnh7, Map3k8, Map3k6, Fgf1, Map3k5, Fgf3, Ctgf, Foxc2, Chrnb1, Unc5cl, Fgf7, Foxc1, Gpr65, Dgka, Ros1, Serinc5, Tle2, Tle1, Rab32, Rab34, Rab37, Amotl2, Dio2, Rab38, Ak5, Egfr, Gria2, Ifi204, Frzb, Mal, Ror1, Ror2, Anxa1, Inpp5d, Tyrobp, Il3ra, Itga5, Lzts2, Ggct, Chrm1, Csf1r, Chrm2, Itga3, Pdgfra, Chrd, Dvl1, Mbp, Lin7a, Casp12, Drd4, Ptprc, Npas2, Col4a3, Cspg4, Bmx, Stk11, Myd88, Map4k2, Chrna1, Bcl6, Il4ra, Ildr2, Chrna4, Bcl3, Efcab10, Itpr1, Alk, Kl, Flt1, Sigirr, Bdnf, Olfr613, Flt4, Trf, Hivep2, Il15ra, Pdlim5, Macf1, Arhgef15, Itgam, Epas1, Arhgef10, Trpc4, Htr2c, Traf1, Arhgef18, Itgal, Arhgap19, Arhgap18, Tomt, Adam9, Nrg2, Adam8, Epha1, Il1rl1, Mapkbp1, Itgb2, Itgb3, Mpdz, Arhgap21, Rab20, Arhgap26, Arhgap25, Myo1e, Atp1a2, Fgl2, Il21r, Unc93b1, Ntn4, Ptpn6, Nod2, Nod1, Ephb1, Lrp2, Cbln2, P2ry6, Glrb, Zfand6, Plcl1, Zfand5, P2ry2, Lrrk2, Ccl2, Arhgap33, Arhgap30, Tbx1, Arl4a, Tgfbr3, Mapk15, Gal3st1, Tie1, Dcdc2a, Rab17, Tbx3, Sh2b3, Nlgn1, Sh3tc2, Rasl10a, Thbd, Hhex, Klf6, P2rx4, Apc, Klf9, Rock2, Arhgap44, Mrgprf, Tiam1, Zcchc12, Ppp2r2b, Pdk4, Kdr, Cdc42bpg, Sox8, Wnt10b, Col1a2, Cthrc1, Ppap2a, Krt8, Cblc, Ank2, Cmklr1, Btc, Sstr4, Sstr1, Tifa, Btk, Kalrn, Rin2, Cdon, Cd79b, Arhgef6, Gpr182, Stac, Arhgef3, Cela1, Gpr183, Rasa4, Arhgef2, Ebi3, Twf2, Vipr2, Ptgfr, Arl11, Agtr1a, Id4, Bbs2, Slc11a1, Ccr1, Oxtr, Gngt2, Lpar6, Xcr1, Eltd1, Hhip, Srpk1, Sparc, Sema7a, Stard8, Dclk3, Apoe, Mrgprb1, Rgl1, Nrp1, Ecm1, Ctsh, Gpr126, Rhoc, Osmr, Ramp1, Fgfbp1, Sp100, Ptpru, Ptprt, Acot11, Rac2, Foxo6, Ptprm, Ltbp1, Slc6a4, Foxo1, Fcgr1, Cd300a, Sfrp4, Fcgr3, Edn3, Syk, Sfrp5, Bcl2l1, Tgfa, Rapsn, Vav1, Gpr133, Card10, Vav2, Tlr1, Gal, Mink1, Lat2, Penk, Tlr9, Cd38, Gnai1, Tlr8, Otof, Tlr7, Tlr6, Cd36, Nr4a3, Sgk1, Cd34, Tlr3, Gprc5b, Plscr1, Klhl6, Deptor, Kcnma1, Stab1, Aif1, Gpr146, Nkd1, Apbb1ip, Adipor2, Wif1, Adam33, Vegfa, Cd48, Msx1, Pak3, Vegfc, Krt18, Mstn, Apba1, Pacsin2, Gck, Nek11, Gpr156, Ramp2, Per1, Arnt2, Lyve1, Tgfb1i1, Mas1, Dlc1, Adra2a, Cd74, Cc2d2a, Aldh1a2, Cacna1e, Sh2d3c, Cacna1c, Cacna1d, Nrk, Npy1r, Angptl4, B230120H23Rik, Angptl2, Mapk4, Rgs5, Wnt5b, Mill2, Nrxn3, Cxcr6, Trp63, Adrb2, Tgm2, Cd86, Adra1b, Msx2, Plxna4, Lmna, Dok2, Reln, Dok3, Lama1, Fcer1g, Sphk1, Cib3, Sorbs1, Hmha1, Tacr3, Psen2, Cd97, Cxcl12, Nr3c1, Npr1, Trpv4, Npr3, C5ar1, Mt2, Mt1, Wnt6, Calca, Csf2rb2, Tgfb1, Colec12, Tgfb3, Grk4, Gnas, Pik3cg, Amph, Wnt3, Gpr110, Rtkn, Vdr, Cav2, Irak2, Ager, Gpsm3, Panx3, Wnt2b, Fcna, Bmp2, Cntn6, Nphp3, Nrtn, Efna5, Grem1, Pkd2, Grm2, Ddx58, Pecam1, Grm8, Baiap3, Iqgap2, Nr1d1, Nupr1, Cx3cr1, Notch4, Itga2b, Irf3, Cdh13, Plaur, Wnt11, Ltk, Tnip2, Tnip1, Gna15, Gna14, Rgs20, Nkx3-1, Dll1, Cd4, Cd9, Riiad1, Nos3, Nos2, Plek, Pmp22, Ptk2b, Cck, Rgs11, Spry1, Clec2d, Cln3, Rerg, Fcgr2b, Tec, Ptpn22, Mknk1, Sema3e]</t>
  </si>
  <si>
    <t>[Vit, Nampt, Scx, Hmox1, Stxbp5, H2-Aa, Gpld1, Gja1, Tnfrsf11a, C3ar1, Rasip1, Lgals8, Uaca, Lgals9, Txnip, Nckap1l, Araf, Trim16, Sh3rf1, Plcg2, Prom1, Abcc4, Eif5a2, Rbp4, Arap1, Upf3b, S100a13, Gata2, H2-D1, Atf4, Cspp1, Gpihbp1, Cfp, C2, Cited4, Cited1, Pdgfa, Scrib, Lyn, Jun, Aire, Fzd5, Sox18, Tril, Sox17, Col8a1, Bmpr1b, Fgfr2, Abca1, Stat5a, Ehd4, Arhgef10l, Ephx2, Chia, Fgf16, Ret, Fgf14, Stk17b, Slc27a1, Stat6, Alox5, Pawr, Zfp750, Adm, Srpx2, Ikbke, Gli1, Hbegf, Tead4, Mrap, Kank1, Tnfrsf1b, Ptger4, Fam132a, Slc25a27, Sgms1, Nfkb1, Rab27b, Adcy2, Adcy7, Jak3, Adcy6, Adcy9, Lrrc7, Mecom, AF251705, Pax3, Agtr2, Hcls1, Fos, F3, Pax2, Pglyrp1, Pik3r6, Gas1, Ptgs1, Gas6, Sytl2, Ptgs2, Eng, Smpd2, Ceacam1, Il6st, Golga2, Hmgn3, Heyl, Ptafr, Wt1, Nfam1, Dusp1, Spp1, Dusp6, Pou3f1, Pf4, Kat2b, Bik, Mbd2, Plce1, Ankrd6, Agt, Ccl24, Tead1, Rapgef4, P2ry12, Mef2c, Rapgef3, Il6ra, Adamts20, Stat3, Lgr4, Map3k11, Map3k14, Nell1, Serping1, Ncf2, Irs1, H2-K1, Mitf, Map3k8, Map3k6, Fgf1, Map3k5, Fgf3, Ctgf, Foxc2, Utrn, Fgf7, Foxc1, Gpr65, Mfng, H2-Ab1, Clip1, Serinc3, Ak1, Tpm1, Usp2, Egfr, Ppp1r13b, Mylip, Gria2, Maf, Ifi204, Frzb, Magi3, Glis2, Mal, Glis1, Anxa3, Csf1, Ror2, Anxa1, Glis3, Inpp5d, Inpp5e, Dlx2, Dlx5, Dlx6, H2-M3, Itga5, Lzts2, Dab2, Hopx, Chrm1, Csf1r, Mapre3, Pdgfra, Chrd, Dvl1, Tfcp2l1, Slc1a3, Hpse, Casp12, Drd4, Ptprc, Npas2, Ptprd, Col4a3, Cspg4, Stk11, Myd88, Map4k2, Lhx3, Bcl6, Il4ra, Rbpms, Bcl3, Pcsk9, Gimap5, Lcn2, Itpr1, Kl, Flt1, Alox12, Bdnf, Flt4, Trf, Il15ra, Pdlim7, Macf1, Lbh, Epas1, Arhgef10, Serpinb9, Acp5, Arid5a, Htr2c, Bmp15, Itgal, Rfc1, Adam9, Adam8, Stim1, Epha1, Tpd52l1, Scarf1, Mab21l2, Il1rl1, Mapkbp1, Itgb2, Itgb3, Smarca2, Cyr61, Unc93b1, Efhc1, Ptpn6, Nod2, Nod1, Ephb1, Ntn1, Myo1f, Cbln2, Camk2d, Tspyl5, Ahcyl1, P2ry6, Rbpjl, Ccl7, St5, P2ry2, Lrrk2, Arid3a, Ccl2, Cma1, Tbx1, Tgfbr3, Mapk15, Tbx3, Adamtsl4, Klf2, Tbx2, Nlgn1, Hhex, Klf6, P2rx4, Apc, Pros1, Foxj1, Kcp, Rock2, Tiam1, Gfi1, Ppp2r2b, Dhx58, Kdr, Sox8, Sox7, Wnt10b, Cthrc1, Col1a1, Alox5ap, Ank2, Cmklr1, Zfpm2, Trim30a, C4b, Btc, Sstr4, Ikzf1, Apoa4, Foxl2, Thbs1, Ifit1, B2m, Cdon, Sept4, Cd79b, Arhgef5, Cela1, Gpr183, Itm2c, Twf2, Itm2b, Vipr2, Agtr1a, Id4, Snx9, Bbs2, Slc11a1, Ccr1, Msr1, Cftr, Acer2, Oxtr, Eaf2, Zbtb7b, Apobec1, Srpk1, Vnn1, Sema7a, Zfp488, Wnk2, Apoe, Glul, Nrp1, Ctsc, Ecm1, Ecm2, Il15, Ctsh, Tfeb, Rhoc, Osmr, Ramp1, Fgfbp1, Sp100, Fam38a, Ndufa13, Rac2, Foxo6, Cd27, Ptprm, Slc6a1, Slc6a4, Foxo1, Tbxas1, Fcgr1, Cd300a, Sfrp4, Fcgr3, Zhx3, Plagl1, Edn3, Syk, C1qtnf1, Soat1, C1qtnf3, Bcl2l1, Tgfa, Rapsn, Vav1, Card10, Vav2, Tlr1, Hck, Rhbdd1, Tox2, Gal, Sp110, Mink1, Lat2, Tlr9, Cd38, Tlr8, Cd37, Tlr7, Hyal1, Tlr6, Cd36, Nr4a3, Sgk1, Cd34, Hmx2, Tlr3, C1qb, Plscr1, Il33, C1qa, Klhl6, Sfpi1, Kcnma1, Il34, Aif1, Adipor2, Sec14l2, Wif1, Jhdm1d, Ncoa3, Rsad2, Gpc3, Vegfa, Msx1, Pak3, Vegfc, Runx2, Pla2g7, Nqo1, Tmsb4x, C1ra, Nfil3, Mstn, Gck, Mpp7, Ramp2, Arnt2, Tgfb1i1, Mas1, Dlc1, Uimc1, Abi3bp, Gdf10, Adra2a, Cd74, Aldh1a2, Sh2d3c, Aldh1a1, Aldh1a3, Nrk, Npy1r, Tasp1, Angptl4, Pvr, B230120H23Rik, Ets2, Wnt5b, C1rl, Mill2, Trp63, Htra2, Adrb2, Tgm2, Lmo2, Cd86, Adra1b, Epcam, Msx2, Cd81, Taf4a, Lmna, Dok2, Reln, Fcer1g, Perp, Sphk1, Dok7, Sorbs1, Tacr3, Psen2, Cxcl12, Nr3c1, Podxl, Npr1, Trpv4, C5ar1, Lpl, Mt1, Nid1, Pld2, Wnt6, Calca, Gclc, Tgfb1, Colec12, Tgfb3, Il7, Gnas, Hspb1, Pik3cg, Amph, Gtf2h1, Wnt3, Vdr, Cav2, Irak2, Nlrp3, Clspn, Ager, Espn, Cnn2, Wnt2b, Bmp3, Bmp2, Zbtb16, Plau, Fes, Cyba, Crebl2, Tcf4, Cxcl16, Efna5, Fosl2, Coro1a, Ddx60, H2-T23, Prr5, Grem1, Clec5a, Pkd2, Pex5l, Exph5, Clec4n, Zic3, Lyl1, Ddx58, Pecam1, Zic1, Rbm5, Sun2, Ddah1, Nupr1, Cx3cr1, Mmp9, Tnfsf10, Ptgis, Itga2b, Clec11a, Irf3, Dct, Elf4, Cdh13, Klf10, Irf7, Myrip, Irf8, Klf15, Plaur, Ift74, Wnt11, Ltk, Tnip2, Tnip1, Gadd45g, Cd1d1, Sharpin, Gadd45b, Nkx3-1, Rnf6, S100b, Cep290, Tob2, Dock2, Dll1, Trim21, Igfbp2, Cd4, Igfbp4, Tnfsf12, Hlx, Nos3, Casp4, Nos2, Plek, Ptk2b, Cck, Casp1, Spry1, Fcgr2b, Sash3, Prdm9, Tec, Usp16, Ptpn22, Prdm1, Meis2]</t>
  </si>
  <si>
    <t>[Adra2a, Cd74, Irs1, Fgf1, Gpld1, Foxc2, Fgf7, Wnt5b, C3ar1, Kdr, Lrrc50, Col1a1, Nckap1l, Plxna4, Cmklr1, Egfr, Lmna, Lama1, Sphk1, Lama4, Vash1, Arap1, Anxa3, Ror2, Csf1, Thbs1, Cxcl12, Podxl, Dpep1, Itga5, Pld2, Tgfb1, Csf1r, Pdgfra, Chrd, Pdgfa, Wnt3, Ptprc, Lyn, Ccr1, Bbs2, Msn, Ager, Stk10, Cnn2, Bmp2, Bcl6, Fes, Plau, Erdr1, Apoe, Apod, Cxcl16, Coro1a, Nrp1, Ret, Flt1, Ecm1, Prr5, Grem1, Alox12, Ctsh, Flt4, Trf, Srpx2, Hbegf, Kank1, Macf1, Sp100, Ptger4, Ptpru, Pecam1, Ddx58, Acp5, Ptprm, Sun2, Edn3, Adam9, Adam8, Cx3cr1, F3, Mmp9, Epha1, Itga2b, Cdh13, Mink1, Actn1, Itgb3, Hyal1, Gas6, Robo4, Ptgs2, Eng, Cyr61, Wnt11, Il33, Il6st, Nod2, Aif1, Ntn1, Myo1f, P2ry6, Egfl7, Ccl7, P2ry2, Vegfa, Ccl2, Vegfc, Pla2g7, Tmsb4x, Tgfbr3, Tie1, Ptk2b, Agt, Sema3a, Acan, Ccl24, Rapgef4, Apc, Dlc1]</t>
  </si>
  <si>
    <t>[Dscaml1, Col14a1, Cdh9, Pvr, Gpld1, Comp, Itgbl1, Ctgf, Cdh5, Frem1, Cdh3, Selplg, Nrxn3, Pcdh12, Fermt1, Cldn5, Cd84, Cldn3, Gbp7, Lgals9, Omd, Siglec1, Fermt3, Egfr, Arhgap6, Mag, Reln, Hepacam, Lama1, Perp, Lama3, Lama4, Pkp1, Sorbs1, Tln2, Ror2, Apoa4, Ajap1, Dsc2, Cdon, Cd97, Podxl, Cd93, Cldn11, Col13a1, Ntm, Mcam, Itga5, Svep1, Nid2, Nid1, Cadm4, Calca, Bcam, Spon1, Itga3, 9430020K01Rik, Pdgfra, Sspo, Hpse, Cdh20, Esam, Scrib, Lgals3bp, Cldn1, Cldn2, Ptprc, Alcam, Ptprd, Col4a3, Col8a1, Bmpr1b, Col8a2, Bmx, Pstpip1, Stk10, Hapln1, Pcdh20, Cntn6, Vnn1, Ibsp, Fblim1, Siglece, Coro1a, Nrp1, Ret, Col12a1, Adam12, Kifc3, Adam15, Srpx2, Amigo2, Itgam, Ptpru, Ptprt, Pecam1, Ptprm, Itgal, Dsp, Syk, Vwf, Col7a1, Adam9, Chl1, Adam8, Igfbp7, Igfals, Epha1, Scarf2, Scarf1, Itga2b, Cdh13, Itgb2, Actn1, Itgb3, Otog, Cdh11, Epdr1, Dsg2, Cd36, Olfm4, Gas6, Cd34, Mpdz, Cd33, Lpxn, Eng, Cyr61, Tnip1, Gpnmb, Amica1, Pvrl4, Slc7a11, Ephb1, Ntn1, Clstn2, Cd4, Megf10, Lamb2, Lamb3, Cd9, Spp1, Gbp1, Gbp3, Col6a1, Col6a2, Atp1b2, Plek, Col6a6, Ptk2b, Msln, Agt, Mpzl3, Acan, Nlgn1, Lyve1, P2ry12, Dlc1, Gpr56]</t>
  </si>
  <si>
    <t>[Lst1, Nampt, Scx, Hmox1, Gpld1, H2-Aa, Gja1, Kdr, Sox8, Sox7, Rasip1, Ifi30, Wnt10b, Cthrc1, Tenc1, Txnip, Nckap1l, Btc, Abcc4, Eif5a2, Rbp4, S100a13, Thbs1, Gata2, Cdon, Gpr183, Cela1, Vipr2, Pdgfa, Agtr1a, Id4, Lyn, Acer2, Jun, Fzd5, Sox18, Sox17, Eaf2, Apobec1, Fgfr2, Stat5a, Sparc, Wnk2, Apoe, Apod, Glul, Parp10, Fgf16, Ecm1, Il15, Stat6, Ctsh, Pawr, Adm, Gli1, Osmr, Hbegf, Fgfbp1, Ptpru, Slc25a27, Rac2, Foxo6, Fanca, Ptprm, Jak3, Slc6a4, Foxo1, Sfrp4, Syk, Edn3, Sfrp5, Mecom, Bcl2l1, Tgfa, Pax3, Hcls1, Brip1, F3, Pax2, Fa2h, Hck, Gal, Gas1, Cd38, Hyal1, Wfdc1, Ptgs1, Gas6, Hmx2, Ptgs2, Eng, Il6st, Il34, Aif1, Wt1, Adam33, Gpc3, Vegfa, Msx1, Vegfc, Runx2, Kat2b, Mbd2, Ifitm3, Agt, Ccl24, Arnt2, Tead1, Mef2c, Il6ra, Mas1, Dlc1, Cd74, Aldh1a2, Irs1, Nrk, Mitf, Sat1, Fgf1, Fgf3, Ctgf, Cdh5, Fgf7, Egln3, Trp63, Adrb2, Tgm2, H2-Ab1, Cd86, Msx2, Epcam, Cd81, Egfr, Frzb, Sphk1, Vash1, Ror2, Csf1, Anxa1, Inpp5d, Cxcl12, Nr3c1, Npr1, Dlx5, Dlx6, Tgfb1, Csf1r, Tgfb3, Il7, Pdgfra, Chrd, Hpse, Wnt3, Ptprc, Cav2, Vdr, Ager, Stk11, Myd88, Cnn2, Bmp2, Zbtb16, Bcl6, Plau, Fes, Cyba, Il4ra, Ogn, Erdr1, Fosl2, Coro1a, Flt1, Grem1, Alox12, Bdnf, Flt4, Pkd2, Slfn2, Itgal, Nupr1, Epha1, Mab21l2, Il1rl1, Clec11a, Dct, Cdh13, Klf10, Itgb3, Smarca2, Cyr61, Wnt11, Cd1d1, Ptpn6, Nkx3-1, Nod2, Clmn, S100b, Ntn1, Camk2d, Tspyl5, Igfbp2, Hlx, Lrrk2, Ccl2, Cd9, Tnfrsf13b, Tbx1, Tgfbr3, Nos3, Nos2, Pmp22, Ptk2b, Cck, Spry1, Rerg, Tbx3, Fcgr2b, Tbx2, Sash3, Hhex, Apc, Foxj1, Ptpn22, Prdm1]</t>
  </si>
  <si>
    <t>[Ctsc, Cd74, Ncf1, Serping1, Stat6, Ctsh, Ptger4, Ddx58, C1rl, Serpinb9, Itgal, Lilrb3, H2-Ab1, Cd86, Fcgr1, Cd300a, Lgals8, Il28ra, Fcgr3, Syk, Plcg2, Cx3cr1, C4b, Irf3, Fcer1g, Lat2, Tlr9, Irf7, Btk, Tlr8, Anxa3, Abcc9, Irf5, Tlr7, Samhd1, Psen2, Tlr6, Lcp1, Tlr3, Plscr1, Inpp5d, C1qb, C1qa, Gadd45g, Gpr183, Tyrobp, H2-M3, Ptpn6, Nod2, Kcnj8, Cfp, Myo1f, C2, Rsad2, Ptprc, Slc11a1, Lyn, C1ra, Nlrp3, Myd88, Fcgr2b, Ifitm3, Apobec1, Gm885, Bcl3, Ddx60]</t>
  </si>
  <si>
    <t>[Adra2a, Ret, Cd74, Flt1, Prr5, Alox12, Irs1, Ctsh, Flt4, Srpx2, Gpld1, Fgf1, Hbegf, Foxc2, Fgf7, Pecam1, Wnt5b, Acp5, Kdr, C3ar1, Sun2, Col1a1, Edn3, Nckap1l, Adam9, Adam8, Cmklr1, F3, Mmp9, Epha1, Egfr, Itga2b, Cdh13, Sphk1, Itgb3, Hyal1, Anxa3, Ror2, Csf1, Thbs1, Gas6, Ptgs2, Cyr61, Wnt11, Cxcl12, Il6st, Podxl, Itga5, Aif1, Myo1f, Pld2, P2ry6, Tgfb1, Csf1r, Ccl7, P2ry2, Pdgfra, Vegfa, Pdgfa, Ccl2, Vegfc, Pla2g7, Ptprc, Lyn, Ccr1, Tmsb4x, Ptk2b, Ager, Agt, Ccl24, Bmp2, Rapgef4, Apc, Plau, Cxcl16, Coro1a]</t>
  </si>
  <si>
    <t>[Cd74, Entpd1, Selplg, Crip3, Mill2, H2-Ab1, Cd86, Lgals8, Plcg2, Fermt3, Egfr, Ikzf1, Fcer1g, Btk, Anxa3, Psen2, Anxa1, B2m, Cast, Cxcl12, Tyrobp, Gpr183, Fhad1, H2-M3, Tgfb1, Il7, Pdgfra, Ptprc, Slc11a1, Lyn, Jun, Fzd5, Stat5a, Bcl6, Gm885, Gimap1, Chrna4, Bcl3, Gimap5, Stat6, Il15, Itgam, Ptger4, Lyl1, Cd27, Bank1, Jak3, Itgal, Lilrb3, Cd300a, Fcgr3, Syk, Vwf, Adam9, Cx3cr1, Vav1, Tlr1, Itga2b, Elf4, Itgb2, Mink1, Lat2, Itgb3, Tlr9, Tlr7, Tlr6, Lcp1, Lcp2, Tlr3, Gadd45g, Cd1d1, Sfpi1, Was, Nod2, Slc7a11, Aif1, Zfp36l2, Dclre1c, Dock2, Myo1f, Fyb, Cd4, Megf10, Nfam1, Rsad2, Cd48, Runx2, Pf4, Plek, Wwp1, Casp1, Fcgr2b, Agt, Hhex, P2ry12, Mef2c, Apc, Ptpn22]</t>
  </si>
  <si>
    <t>[Scx, Hmox1, Stxbp5, Gpld1, Frem1, Gja1, Dapl1, Tnfrsf11a, Gja5, Gja4, Nbeal2, C3ar1, Col10a1, Clcn2, Rasip1, Pcdh12, Cldn5, Lgals8, Tenc1, Txnip, Hpgd, Col9a1, Plcg2, Prom1, Tnni3, Lgals3, Rbp4, Fam101b, Mbnl1, Tyrp1, Hspg2, Gata2, Dnaic2, Nebl, Cldn11, Rdh10, Flot1, Ccdc40, Ccdc39, Hdac11, Cited1, Pdgfa, Scrib, Lyn, Alcam, Jun, Fzd5, Sox18, Sox17, Fam83h, Col8a1, Bmpr1b, Col8a2, Fgfr2, Stat5a, Nox3, Apcdd1, Ret, Stat6, Eln, Pick1, Zfp750, Adm, Srpx2, Gli1, Hbegf, Tead4, Mrap, Kank1, Ptger4, Ctbp2, Nfkb1, Jak3, Lilrb3, 1810043G02Rik, Lrrc7, Gcnt4, Mecom, Mmp19, Pax3, Agtr2, Hcls1, Chl1, Rspo3, Fos, Kcne1, Vamp5, Pax2, Fa2h, Gas1, Ptgs1, Chkb, Gas6, Zfyve27, Ptgs2, Eng, Gas7, 6030429G01Rik, Ttll7, Il6st, Golga2, Whrn, Man2a1, Dclre1c, Ntf5, Dusp2, Heyl, Dusp4, Ccl12, Ifi27l2a, Wt1, Nfam1, Dusp1, Spp1, Pms2, Psmb8, Dusp6, Pou3f1, Bik, Wwp1, Plce1, Agt, Tead1, Rapgef4, Mef2c, Il6ra, Lrg1, Gpr56, Stat3, Lgr4, Dscaml1, Adap2, Irs1, H2-K1, Ripply1, Fscn2, Mitf, Fgf1, Bscl2, Fgf3, Ctgf, Foxc2, Cdh5, Chrnb1, Utrn, Fgf7, Foxc1, Mfng, Frmd6, Shisa3, Ros1, H2-Ab1, Adamts1, Serinc5, Tpm1, Usp2, Egfr, Mylip, Maf, Ifi204, Frzb, Vash1, Glis2, Mal, Slc26a4, Csf1, Ror2, Anxa1, Mylk3, Slc26a8, Inpp5d, Inpp5e, Dlx1, Dlx2, Dlx3, Cnp, Dlx4, Dlx5, Col13a1, Dlx6, Dab2, Hopx, Inpp5j, Fam20c, Mtm1, Tmie, Csf1r, Itga3, Pdgfra, Chrd, Dvl1, Tfcp2l1, Slc1a3, Hpse, Mbp, Sp7, Dach2, Lin7a, Ecscr, Ptprc, Ptprb, Zfp57, Ptprd, Col4a3, Odf2, Col4a4, Col4a1, Col4a2, Cspg5, Col4a5, Cspg4, Stk11, Tcp11, Chrna1, Lhx3, Nptx1, Ibsp, Bcl6, Gimap1, Ildr2, Bcl3, Erdr1, Pcsk9, Ly6e, Gimap5, E4f1, Pcsk4, Itpr1, Alk, Kl, Flt1, Bdnf, Flt4, Trf, Dzip1l, Il15ra, Pdlim7, Pdlim5, Macf1, Itgam, Lbh, Epas1, Arhgef10, Psd4, D3Bwg0562e, Hydin, Acp5, Srsf1, Arid5a, Bmp15, Dsp, Vwf, Tomt, Nrg2, Adam8, Epha1, Slc39a13, Scarf1, Mab21l2, Mb, Itgb2, Itgb3, Smarca2, Mpdz, Cyr61, Nrbp2, Myo1e, Ntn4, Ptpn6, Kcnj8, Ephb1, Ntn1, Lrp2, Aspn, Megf10, Zfp385a, Glrb, Zfand5, P2ry2, Ifrd1, Lrrk2, Ccl2, Bicc1, Ush1c, Tbx1, Arl4a, Tgfbr3, Gal3st1, Tie1, Dcdc2a, Tagln2, Rbbp8, Tbx4, Tbx3, Klf2, Tbx2, Sh2b3, Nlgn1, Sh3tc2, Thbd, Hhex, Myo15, Apc, Iqub, Klf9, Mgp, Foxj1, Tll1, Rock2, Sorl1, Tiam1, Lst1, Gfi1, Sox1, Paqr8, Ccdc135, Paqr5, Kdr, Kcnq1, Sox8, Sox7, Wnt10b, Col1a2, Cthrc1, Col1a1, Krt8, Ank2, Zfpm2, Ikzf1, Tuft1, Csn3, Btk, Foxl2, Kalrn, Thbs1, B2m, Cdon, Sept4, Slc45a2, Cela1, Gpr183, Arhgef2, Tsga14, Itm2c, Twf2, Tmem176b, Ppl, Agtr1a, Id4, Slc5a3, Bbs2, Ccr1, Cftr, Hhip, Slc34a2, Anpep, Tyr, Zbtb7b, Srpk1, Kirrel3, Sparc, Sema7a, Zfp488, Etl4, Meig1, Apoe, Foxn2, Nrp1, Ecm1, Hmx3, Il15, Ctsh, Tfeb, Plekhb1, Adam15, Ctsl, Ramp1, Ptpru, Ptprq, Esrrb, Foxo6, Fanca, Ptprm, Bbs5, Slc6a4, Foxo1, Sfrp4, Zhx2, Zhx3, Edn3, Syk, Sfrp5, Soat1, Bcl2l1, Tgfa, Nme5, Mlf1, Vav1, Matn2, Vav2, Tagln, Mtap7, Pacrg, Gal, Tshz1, Mink1, Rab3ip, Nr4a3, Sgk1, Robo4, Cd34, Hmx2, Sepp1, Kif27, C1qb, Plscr1, Svil, Sfpi1, Otop1, Kcnma1, Zfp36l2, Nkd1, Abcb1b, Wif1, Jhdm1d, Ncoa3, Rsad2, Gpc3, Vegfa, Msx1, Pak3, Vegfc, Runx2, Tacc1, Apba1, Tjp1, Rsph4a, Ramp2, Arnt2, Ttc7, Tgfb1i1, Dlc1, Cd74, Cc2d2a, Aldh1a2, Aldh1a1, Aldh1a3, Npy1r, Slc40a1, Comp, Ermn, Tgm1, Tmod1, Wnt5b, Nrxn3, Trp63, Htra2, Adrb2, Ggt1, Pou4f3, Lrrc50, Tgm2, Lmo2, Adra1b, Msx2, Plxna4, Taf4a, Zmynd15, 4930506M07Rik, Lmna, Scel, Spag16, Reln, Lox, Lama1, Sphk1, Dok7, Lama4, Psen2, Cxcl12, Nr3c1, Trpv4, Ntm, C5ar1, Myh11, Nid1, Edaradd, Pld2, Wnt6, Calca, Ebp, Tgfb1, Colec11, Tgfb3, Il7, Fut9, Gnas, Hspb1, Wnt3, Vdr, Cav2, Ager, Cnn2, Wnt2b, Bmp3, Bmp2, Zbtb16, Plau, Prdm12, Fes, Nphp3, Crebl2, Nphp1, Tcf4, Xrcc1, Nrtn, Efna5, Fbn1, Clcnka, Cxcl14, Tbx15, H2-T23, Srgn, Grem1, Clec5a, Taz, Pkd2, Slfn5, Sema6d, Vcan, Zic3, Lyl1, Zic1, Alpl, Nupr1, Igfbp7, Cx3cr1, Mmp9, Rbm24, Notch4, Unc45b, Pex7, Enpep, Rcn1, Dct, Cdh13, Dnahc11, Fnbp1, Klf10, Aplp2, Cdh11, Irf8, Klf15, Plaur, Tanc2, Wnt11, Ltk, Gadd45g, Cd1d1, Sharpin, Gadd45b, Nkx3-1, Rnf6, Clmn, Snta1, Cep290, Dock2, Dll1, Add2, Cd4, Mlph, Egfl7, Tnfsf12, Lamb2, Hlx, Lamb3, Cd9, 1110017D15Rik, Prelp, Ptpn14, Meis1, Nos3, Dmrta1, Eya2, Nos2, Lmx1a, Pmp22, Ptk2b, Cck, Casp1, Spry1, Dmkn, Sema3a, Acan, Sema3b, Sema3c, Sema3d, Ptpn22, Prdm1, Sema3e, Hcn1, Meis2, Tnfaip2, Sema3g]</t>
  </si>
  <si>
    <t>[Ncf1, Ncf2, Clec5a, H2-K1, Adm, Pvr, Wfdc12, Tnfrsf1b, Ptger4, Clec4n, Tnfrsf11a, Ddx58, Serpinb9, Acp5, Dhx58, Cd86, Fcgr1, Gpx2, Il28ra, Gbp7, Syk, Mecom, Nr1d1, Adam9, Bcl2l1, Krt8, Plcg2, Pglyrp1, Tlr1, Hck, Oas2, Irf3, Fcer1g, Sp110, Tlr9, Irf8, Tlr8, Hyal1, Anxa3, Abcc9, Irf5, Tlr7, Samhd1, Cd36, Tlr6, Ifit1, B2m, Tlr3, Ifit2, Ptgs2, Plscr1, Lyz2, Tnip2, Naip5, Mx2, C5ar1, Unc93b1, H2-M3, Stab1, Nod2, Nod1, Kcnj8, Myo1f, Ptgfr, Tgfb1, Cd4, Ifi27l2a, Ptafr, Cited1, Rsad2, Ccl2, Gbp1, Gbp3, Ptprc, Slc11a1, Lyn, Ccr1, Nos3, Fzd5, Nos2, Irak2, Nlrp3, Casp1, Apobec3, Myd88, Fcgr2b, Ifitm3, Apobec1, Abca1, Mef2c, Bcl3, Ddx60, Lcn2]</t>
  </si>
  <si>
    <t>[Tiam1, Gfi1, Scx, Hmox1, H2-Aa, Gja1, Tnfrsf11b, C3ar1, Kdr, Sox8, Wnt10b, Cthrc1, Col1a1, Nckap1l, Trim16, Zfpm2, Prom1, Btc, Rbp4, Ikzf1, Rbp1, Arap1, S100a13, Kalrn, Thbs1, Gata2, Cdon, Cela1, Arhgef2, Itm2c, Twf2, Cited1, Pdgfa, Agtr1a, Id4, Ctla2a, Nfe2, Lyn, Ccr1, Msr1, Oxtr, Jun, Hhip, Sox17, Eaf2, Bmpr1b, Zbtb7b, Fgfr2, Stat5a, Vnn1, Abca5, Sema7a, Zfp488, Nrp1, Ret, Ecm1, Il15, Stat6, Ctsh, Adm, Srpx2, Gli1, Kank1, Ptprq, Esrrb, Foxo6, Cd27, Ptprm, Jak3, Lilrb3, Slc6a4, Zhx2, Sfrp4, Zhx3, Lrrc7, Syk, Edn3, 1810043G02Rik, Sfrp5, Agtr2, F3, Pax2, Pglyrp1, Hck, Gas2, Pik3r6, Hyal1, Cd36, Gas6, Cd34, Sgk1, Ptgs2, Eng, Gas7, Il6st, Golga2, Sfpi1, Stab1, Heyl, Wif1, Ncoa3, Wt1, Nfam1, Vegfa, Msx1, Dusp6, Vegfc, Runx2, Pf4, Tmsb4x, Mstn, Ucma, Agt, Ccl24, Ramp2, Rapgef4, Rapgef3, P2ry12, Mef2c, Tgfb1i1, Adamts20, Dlc1, Stat3, Lgr4, Cenpf, C1qc, Gdf10, Nell1, Cd74, Nrk, Mitf, Fgf1, Fgf3, Ermn, Ctgf, Foxc2, Fgf7, Wnt5b, Trp63, Adrb2, Adamts1, Lmo2, Cd86, Msx2, Plxna4, Usp2, Lmna, Reln, Maf, Lama1, Ifi204, Frzb, Sphk1, Lama4, Vash1, Anxa3, Ror2, Csf1, Inpp5d, Cxcl12, Inpp5e, Dlx1, Dlx2, Trpv4, Dlx5, Ntm, Lpl, Hopx, Inpp5j, Wnt6, Calca, Tgfb1, Csf1r, Tgfb3, Il7, Pdgfra, Dvl1, Chrd, Gnas, Hpse, Mbp, Wnt3, Ptprc, Ptprd, Col4a3, Vdr, Col4a2, Cspg4, Stk11, Wnt2b, Bmp2, Zbtb16, Bcl6, Plau, Fes, Il4ra, Nphp3, Fblim1, Erdr1, Crebl2, Gimap5, Tcf4, E4f1, Epb4.1l2, Coro1a, Kl, Srgn, Flt1, Grem1, Alox12, Bdnf, Flt4, Trf, Il15ra, Pdlim7, Pdlim5, Arhgef15, Arhgef18, Ddah1, Adam9, Nupr1, Adam8, Cx3cr1, Mmp9, Epha1, Rbm24, Scarf1, Notch4, Ptgis, Dct, Itgb2, Klf10, Itgb3, Cyr61, Ltk, Cd1d1, Palmd, Ntn4, Ptpn6, Nkx3-1, Rnf6, S100b, Ephb1, Ntn1, Tob2, Dll1, Aspn, Cbln2, Coch, Megf10, Ccl7, Hlx, P2ry2, Lrrk2, Ccl2, Cma1, Tbx1, Fmnl2, Tgfbr3, Meis1, Nos3, Lmx1a, Tie1, Pmp22, Ptk2b, Spry1, Clec2d, Tbx3, Dlk2, Sash3, Sema3a, Hhex, Nlgn1, Apc, Mgp, Foxj1, Prdm1, Rock2, Sema3e]</t>
  </si>
  <si>
    <t>[Il17rb, Hmox1, Aqp4, Gpld1, H2-Aa, Eps8, Tnfrsf11a, C3ar1, Igtp, Kdr, Kcnq1, Wnt10b, Col1a2, Il28ra, Col1a1, Gbp7, Alox5ap, Slc6a14, Pnkp, Txnip, Nckap1l, Krt8, Trim16, Plcg2, Cmklr1, Abcc3, Sstr4, Abcc4, Rbp4, Abcc2, Sstr1, Rbp1, Btk, Upf3b, Etfdh, Slc22a8, Apoa4, Thbs1, B2m, Ifit1, Ifit2, Ifit3, Arhgef5, Ebi3, Twf2, Gpihbp1, Flot1, Ptgfr, Gjc2, Gstm2, Adh1, Cited4, Cited1, Pdgfa, Agtr1a, Lgmn, Scrib, Bbs2, Slc11a1, Lyn, Ccr1, Acer2, Oxtr, Jun, Alcam, Xcr1, Sult1a1, Fzd5, Bmpr1b, Zfp366, Pik3c2g, Apobec1, Fgfr2, Abca1, Stat5a, Sparc, Ehd4, Ephx1, Ephx2, Apoe, Apod, Glul, Fgf16, Nrp1, Ret, Ctsc, Fgf14, Slc27a1, Stat6, Ctsh, Il1rap, Adm, Osmr, Cp, Tnfrsf1b, Sp100, Ptger4, Csf2rb, Rac2, Foxo6, Nfkb1, Ptprm, Adcy7, Jak3, Slc6a1, Lilrb3, Slc6a4, Adcy6, Foxo1, Trpm2, Fcgr3, Syk, Edn3, Bcl2l1, Agtr2, Nme5, Hcls1, Chl1, Fos, Pax2, Matn2, Tlr1, Mtap7, Tlr9, Gas1, Cd38, Tlr7, Hyal1, Cd36, Tlr6, Ptgs1, Gas6, Nr4a3, Sgk1, Tlr3, Ptgs2, Eng, Plscr1, Il6st, Kcnma1, Slc7a11, Abcb1a, Abcb1b, Adipor2, Ccl12, Ptafr, Wt1, Vegfa, Spp1, Vegfc, Pf4, Car3, Nqo1, Kat2b, Serpina3n, Krt18, Sipa1, Timp3, Fmo2, Ifitm3, Gck, Ccl24, Ramp2, Arnt2, Mef2c, Il6ra, Stat3, Adra2a, Cd74, Aldh1a2, Aldh1a1, Ncf2, Irs1, Fgf1, Map3k5, Fgf3, Ctgf, Foxc2, Fgf7, Chrnb1, Egln3, Mill2, Cxcr6, Htra2, Cd68, Pou4f3, H2-Ab1, Lmo2, Adra1b, Msx2, Plxna4, Egfr, Mylip, Reln, Lox, Ifi204, Fcer1g, Ifi203, Gpd1, Sorbs1, Tacr3, Anxa1, Mylk3, Cxcl12, Atp12a, Nr3c1, Cnp, Lcn8, Dlx5, C5ar1, H2-M3, Dpep1, Il3ra, Mt2, Mt1, Pld2, Clk2, Calca, Gclc, Tgfb1, Csf1r, Csf2rb2, Tgfb3, Pdgfra, Dvl1, Cyp11a1, Gnas, Hspb1, Slc1a3, Pik3cg, Mbp, Casp12, Drd4, Ecscr, Wnt3, Aldh3b1, Vdr, Irak2, Col4a1, Col4a6, Stk11, Myd88, Hspa4l, Bmp2, Lhx3, Ibsp, Plau, Cyba, Il4ra, Ildr2, Cybb, Chrna4, Pcsk9, Cxcl16, Efna5, Fosl2, Coro1a, Lcn2, Itpr1, Kl, Flt1, Bdnf, Olfr613, Flt4, Pkd2, Itgam, Epas1, Ddx58, Gyk, Acp5, Alpl, Htr2c, Gpx2, Gpx3, Nr1d1, Anxa11, Adam9, Nupr1, Adam8, Stim1, Cx3cr1, Mmp9, Ptgis, Aim2, Il1rl1, Dock4, Irf3, Mb, Cdh13, Itgb2, Irf8, Lct, Fbp1, Cyr61, Tnip2, Ltk, Pon3, Il21r, Ptpn6, Nkx3-1, Nod2, Amica1, Kcnj8, Ephb1, Ntn1, Dock2, Mutyh, Camk2d, Ccl9, Ccl7, Zfand6, Lamb2, Ccl6, Lrrk2, Ccl2, Srxn1, Gbp1, Gbp3, Tbx1, Tgfbr3, Mapk15, Col6a1, Nos3, Nos2, Lmx1a, Tie1, Ptk2b, Casp1, Sod3, Rerg, Fcgr2b, Ass1, Sema3a, Cmtm5, Klf6, Sema3c, P2rx4, Klf9]</t>
  </si>
  <si>
    <t>[Aldh1a2, Hmox1, Fgf1, Gpld1, Ctgf, Foxc2, Cdh5, Gja1, Foxc1, Gja5, Gja4, Wnt5b, Kdr, Nrxn3, Rasip1, Col1a2, Col1a1, Hpgd, Zfpm2, Tnni3, Lama1, Lox, Frzb, Sphk1, Lama4, Vash1, Thbs1, Hspg2, Cxcl12, Dlx3, Calca, Cited1, Pdgfra, Pdgfa, Agtr1a, Hspb1, Hpse, Ecscr, Ptprb, Jun, Fzd5, Sox18, Col4a1, Sox17, Col4a2, Anpep, Col8a1, Cspg4, Col8a2, Stk11, Fgfr2, Plau, Apoe, Nrp1, Flt1, Ecm1, Grem1, Flt4, Adam15, Adm, Pkd2, Srpx2, Ramp1, Hbegf, Epas1, Lyl1, Foxo1, Sfrp4, Syk, Sfrp5, Mmp19, Tgfa, Adam8, Epha1, Vav2, Notch4, Enpep, Cdh13, Smarca2, Robo4, Ptgs2, Eng, Cyr61, Wnt11, Myo1e, Sfpi1, Ephb1, Tnfsf12, Ccl12, Egfl7, Wt1, Zfand5, Gpc3, Vegfa, Ccl2, Vegfc, Ptpn14, Tbx1, Tgfbr3, Meis1, Nos3, Tie1, Ptk2b, Tbx4, Tbx3, Agt, Ramp2, Hhex, Mef2c, Sema3e, Tnfaip2]</t>
  </si>
  <si>
    <t>[Hmox1, Stxbp5, Gpld1, Gja1, Tnfrsf11a, C3ar1, Kdr, Kcnq1, Clcn2, Uaca, Col1a1, Kcna4, Nckap1l, Trim16, Plcg2, Ank2, Cmklr1, Rbp4, Arap1, Apoa4, Thbs1, Gata2, Atf4, Pdgfa, Agtr1a, Bbs2, Slc11a1, Lyn, Ccr1, Msr1, Oxtr, Xcr1, Anpep, Abca1, Abca2, Ehd4, Wnk2, Rhbdf1, Apoe, Apod, Chia, Glul, Plcb4, Nrp1, Ret, Fgf14, Ecm1, Ctsh, Srpx2, Hbegf, Kank1, Sp100, Ptger4, Fam132a, Ptpru, Ptprm, Rab27b, Jak3, Slc6a1, Krt20, Fcgr1, Cd300a, Sfrp4, Arg2, Fcgr3, Tmem37, Syk, Edn3, Sfrp5, AF251705, Bcl2l1, Agtr2, Kcne4, Kcne2, Kcne1, F3, Rhbdd1, Hck, Mink1, Actn1, Tlr9, Gas1, Cd38, Tlr7, Hyal1, Cd36, Ptgs1, Gas6, Cd34, Sgk1, Robo4, Tlr3, Sytl2, Ptgs2, Eng, Cacna2d4, Il33, Rufy1, Il6st, Kcnma1, Aif1, Hmgn3, Adipor2, Rsad2, Gpc3, Vegfa, Kcns1, Vegfc, Pla2g7, Tmsb4x, Efcab4a, Pacsin2, Gck, Agt, Ccl24, Rapgef4, P2ry12, Dlc1, Kcnt2, Adra2a, Cd74, Cacna1e, Cacna1c, Cacna1d, Irs1, Npy1r, Kcnh8, Kcnh7, Fgf1, Foxc2, Fgf7, Wnt5b, Nek2, Adrb2, Ros1, Lrrc50, Ak1, Kcna10, Plxna4, Egfr, Lmna, Kcnj2, Reln, Lama1, Fcer1g, Sphk1, Lama4, Vash1, Sorbs1, Anxa3, Slc26a4, Ror2, Csf1, Anxa1, Cxcl12, Podxl, Nr3c1, Dpep1, Lpl, Itga5, Kcnf1, Pld2, Chrm1, Calca, Tgfb1, Csf1r, Tgfb3, Pdgfra, Chrd, Gnas, Amph, Nalcn, Drd4, Wnt3, Ptprc, Slc15a1, Vdr, Msn, Nlrp3, Ager, Stk10, Cnn2, Bmp2, Bcl6, Plau, Fes, Il4ra, Cybb, Rbpms, Chrna4, Erdr1, Pcsk9, Crebl2, Gimap5, Best1, Cxcl16, Efna5, Clcnkb, Coro1a, Itpr1, Clcnka, Srgn, Flt1, Prr5, Grem1, Dnajc1, Alox12, Clec5a, Flt4, Trf, Pkd2, Pex5l, Exph5, Macf1, Oit1, Kcnip3, Clec4n, Kcnip4, Trpc4, Ddx58, Pecam1, Grm8, Zic1, Acp5, Htr2c, Sun2, Adam9, Adam8, Stim1, Cx3cr1, Mmp9, Epha1, Itga2b, Il1rl1, Irf3, Cdh13, Itgb3, Myrip, Lcp1, Cyr61, Wnt11, Nkx3-1, Scnn1b, Nod2, Kcnj8, Ntn1, Myo1f, Camk2d, Ahcyl1, P2ry6, Egfl7, Ccl7, P2ry2, Kcnab1, Ccl2, Tpcn1, Clcn7, Tgfbr3, Nos3, Nos2, Tie1, Apoc1, Ptk2b, Casp1, Fcgr2b, Sema3a, Acan, Nlgn1, P2rx4, Kcnj13, Apc, Pros1, Hcn1]</t>
  </si>
  <si>
    <t>[Lyz2, Naip5, Ncf1, C5ar1, H2-M3, H2-K1, Stab1, Nod2, Nod1, Myo1f, Wfdc12, Cd4, Serpinb9, Acp5, Gbp1, Gbp3, Slc11a1, Fcgr1, Gbp7, Syk, Nos2, Myd88, Pglyrp1, Hck, Fcer1g, Bcl3, Tlr9, Irf8, Anxa3, Cd36, Tlr6]</t>
  </si>
  <si>
    <t>[Tiam1, Cd74, Gfi1, Scx, Hmox1, Fgf1, H2-Aa, Fgf3, Ctgf, Foxc2, Gja1, Wnt5b, C3ar1, Kdr, Sox8, Adrb2, Wnt10b, Cthrc1, Col1a1, Msx2, Nckap1l, Usp2, Trim16, Zfpm2, Prom1, Lmna, Btc, Reln, Ikzf1, Ifi204, Frzb, Sphk1, Anxa3, Csf1, Thbs1, Gata2, Cdon, Inpp5d, Cxcl12, Dlx5, Twf2, Lpl, Hopx, Wnt6, Calca, Tgfb1, Csf1r, Tgfb3, Il7, Agtr1a, Gnas, Id4, Hpse, Wnt3, Ptprc, Lyn, Ccr1, Msr1, Jun, Oxtr, Ptprd, Vdr, Sox17, Bmpr1b, Stk11, Fgfr2, Wnt2b, Stat5a, Bmp2, Vnn1, Zbtb16, Sema7a, Fes, Zfp488, Il4ra, Crebl2, Gimap5, Tcf4, Ret, Kl, Flt1, Ecm1, Grem1, Alox12, Il15, Bdnf, Ctsh, Adm, Pdlim7, Srpx2, Il15ra, Cd27, Sfrp4, Zhx3, Syk, Ddah1, Adam9, Agtr2, Adam8, Cx3cr1, F3, Mmp9, Epha1, Pax2, Scarf1, Ptgis, Dct, Itgb2, Klf10, Itgb3, Pik3r6, Hyal1, Cd36, Gas6, Cd34, Sgk1, Ptgs2, Eng, Cyr61, Il6st, Golga2, Cd1d1, Ephb1, Ntn1, Cbln2, Heyl, Wif1, Ncoa3, Wt1, Hlx, Vegfa, Cma1, Vegfc, Runx2, Pf4, Tbx1, Tmsb4x, Nos3, Spry1, Sash3, Agt, Ccl24, Ramp2, Nlgn1, Rapgef3, Mef2c, Tgfb1i1, Adamts20, Apc, Lgr4, Prdm1, Gdf10]</t>
  </si>
  <si>
    <t>[Nrp1, Cd74, Grem1, Serping1, Tnfrsf1b, Fam132a, Ptger4, Nt5e, Tnfrsf11a, Acp5, Kdr, C3ar1, Adrb2, Ggt1, Mgll, Tgm2, Fcgr1, Gpx2, Uaca, Fcgr3, Alox5ap, Edn3, Syk, Nckap1l, Plxna4, Adam8, Cmklr1, Scarf1, Ptgis, Il1rl1, Fcer1g, Cdh13, Tlr9, Cd36, Thbs1, Gas6, Anxa1, Cd34, Ptgs2, Nrbp2, Cxcl12, Il33, Tnip1, Cfh, Sharpin, Nod2, Aif1, Hopx, Calca, Tgfb1, Ccl7, Pdgfra, Dvl1, Vegfa, Hpse, Pdgfa, Ccl2, Pik3cg, Ctla2a, Vegfc, Wnt3, Pla2g7, Lyn, Ccr1, Bbs2, Plek, Aoah, Nlrp3, Cck, Ager, Myd88, Fcgr2b, Cln3, Agt, Sema3a, Ccl24, Pyy, Stat5a, Tec, Bcl6, Sema7a, Mas1, Pros1, Apoe, Apod]</t>
  </si>
  <si>
    <t>[Sfpi1, Tyrobp, Nod2, Aif1, Myo1f, Fyb, Tgfb1, Cd48, Lilrb3, Slc11a1, Lyn, Cd300a, Jun, Fcgr3, Syk, Adam9, Casp1, Cx3cr1, Fcgr2b, Tlr1, Gm885, Fcer1g, Lat2, Tlr9, Btk, Gimap5, Anxa3, Tlr7, Tlr6, Lcp2, Tlr3]</t>
  </si>
  <si>
    <t>[Srgn, Ecm1, Grem1, Ncf1, Serping1, Hmox1, Adm, Tnfrsf11b, Acp5, Dhx58, Nfkb1, Sox8, Adrb2, Jak3, Slc6a1, Mgll, Slc6a4, Arg2, Nckap1l, Agtr2, Cmklr1, Pglyrp1, Trim30a, Rbp4, Il1rl1, Mylip, Lrpap1, Frzb, Tlr9, Cd38, Gnai1, Thbs1, Gas6, Cd34, Ptgs2, Inpp5d, Wnt11, Il33, Atp1a2, Kcnma1, Nod2, Aspn, Calca, Tgfb1, Tgfb3, P2ry2, Pdgfra, Lrrk2, Lgmn, Vegfa, Pdgfa, Gnas, Slc11a1, Nfe2, Ccr1, Bbs2, Oxtr, Mstn, Nos3, Apoc1, Anpep, Ptk2b, Fcgr2b, Klf2, Agt, Thbd, Rapgef4, Mef2c, P2rx4, Il6ra, Bcl6, Cyba, Pros1, Pcsk9, Gimap5, Apoe, Apod]</t>
  </si>
  <si>
    <t>[Flt1, Ecm1, Grem1, Ctsh, Stab1, Hmox1, Adm, Srpx2, Fgf1, Foxc2, Vegfa, Foxo6, Kdr, C3ar1, Ccl2, Cma1, Ptprm, Pf4, Adamts1, Nos3, Col4a3, Hhip, Tie1, Ddah1, Col4a2, Cx3cr1, Mmp9, F3, Epha1, Ptgis, Ccl24, Hhex, Ramp2, Rapgef3, Itgb2, Sphk1, Vash1, Pik3r6, Hyal1, Anxa3, Rock2, Cd36, Thbs1, Sema3e, Cd34, Gata2, Ptgs2, Eng]</t>
  </si>
  <si>
    <t>[Scx, Stxbp5, Gja1, Dapl1, Tnfrsf11a, Nbeal2, Clcn2, Rasip1, Lgals8, Txnip, Plcg2, Prom1, Tnni3, Fam101b, Mbnl1, Tyrp1, Hspg2, Gata2, Dnaic2, Nebl, Rdh10, Flot1, Hdac11, Cited1, Scrib, Lyn, Alcam, Jun, Fzd5, Sox18, Sox17, Bmpr1b, Fgfr2, Stat5a, Ret, Stat6, Zfp750, Adm, Gli1, Tead4, Mrap, Kank1, Ptger4, Ctbp2, Jak3, Lilrb3, 1810043G02Rik, Lrrc7, Mecom, Mmp19, Pax3, Hcls1, Chl1, Kcne1, Vamp5, Pax2, Fa2h, Gas1, Ptgs1, Gas6, Zfyve27, Ptgs2, Eng, Gas7, 6030429G01Rik, Ttll7, Il6st, Golga2, Whrn, Dclre1c, Ntf5, Heyl, Wt1, Nfam1, Spp1, Psmb8, Pou3f1, Wwp1, Agt, Rapgef4, Mef2c, Lrg1, Stat3, Lgr4, Fscn2, Mitf, Fgf1, Bscl2, Fgf3, Ctgf, Foxc2, Chrnb1, Utrn, Foxc1, Frmd6, Ros1, H2-Ab1, Tpm1, Egfr, Maf, Ifi204, Frzb, Glis2, Csf1, Ror2, Anxa1, Mylk3, Slc26a8, Inpp5e, Dlx1, Dlx2, Cnp, Dlx5, Col13a1, Dlx6, Dab2, Hopx, Inpp5j, Mtm1, Csf1r, Itga3, Pdgfra, Chrd, Dvl1, Tfcp2l1, Slc1a3, Mbp, Sp7, Ecscr, Ptprc, Ptprd, Odf2, Col4a1, Cspg5, Col4a5, Cspg4, Stk11, Tcp11, Chrna1, Lhx3, Nptx1, Bcl6, Gimap1, Ildr2, Bcl3, Erdr1, Pcsk9, Gimap5, Pcsk4, Flt1, Bdnf, Trf, Dzip1l, Il15ra, Pdlim7, Pdlim5, Itgam, Epas1, Arhgef10, Psd4, D3Bwg0562e, Hydin, Arid5a, Bmp15, Dsp, Tomt, Adam8, Epha1, Scarf1, Mb, Itgb3, Smarca2, Cyr61, Myo1e, Ntn4, Ptpn6, Ephb1, Ntn1, Megf10, Zfp385a, P2ry2, Ifrd1, Lrrk2, Ccl2, Ush1c, Tbx1, Arl4a, Tgfbr3, Tie1, Dcdc2a, Tbx3, Klf2, Tbx2, Sh2b3, Nlgn1, Sh3tc2, Hhex, Apc, Iqub, Mgp, Foxj1, Tll1, Tiam1, Lst1, Gfi1, Sox1, Paqr8, Ccdc135, Paqr5, Kdr, Sox8, Wnt10b, Cthrc1, Krt8, Ank2, Zfpm2, Ikzf1, Btk, Foxl2, Kalrn, B2m, Cdon, Sept4, Gpr183, Arhgef2, Tsga14, Itm2c, Twf2, Tmem176b, Ppl, Id4, Bbs2, Ccr1, Hhip, Anpep, Zbtb7b, Srpk1, Kirrel3, Sema7a, Zfp488, Meig1, Apoe, Nrp1, Hmx3, Il15, Adam15, Ctsl, Ptpru, Esrrb, Ptprm, Bbs5, Slc6a4, Sfrp4, Zhx2, Zhx3, Edn3, Syk, Sfrp5, Soat1, Bcl2l1, Nme5, Mlf1, Vav1, Matn2, Mtap7, Pacrg, Mink1, Rab3ip, Nr4a3, Sgk1, Robo4, Hmx2, Kif27, Plscr1, Sfpi1, Kcnma1, Zfp36l2, Nkd1, Abcb1b, Rsad2, Gpc3, Vegfa, Msx1, Pak3, Vegfc, Runx2, Tacc1, Rsph4a, Ramp2, Tgfb1i1, Cd74, Cc2d2a, Aldh1a2, Tgm1, Tmod1, Wnt5b, Trp63, Htra2, Adrb2, Pou4f3, Lrrc50, Msx2, Plxna4, Zmynd15, 4930506M07Rik, Lmna, Scel, Spag16, Reln, Lama1, Sphk1, Dok7, Lama4, Psen2, Cxcl12, Trpv4, Ntm, Myh11, Pld2, Calca, Tgfb1, Il7, Wnt3, Vdr, Cav2, Ager, Wnt2b, Bmp3, Bmp2, Zbtb16, Prdm12, Fes, Crebl2, Nphp1, Tcf4, Nrtn, Efna5, Grem1, Clec5a, Slfn5, Sema6d, Vcan, Zic3, Lyl1, Zic1, Nupr1, Rbm24, Notch4, Unc45b, Pex7, Dct, Klf10, Cdh11, Irf8, Klf15, Plaur, Wnt11, Ltk, Gadd45g, Cd1d1, Sharpin, Gadd45b, Rnf6, Clmn, Snta1, Cep290, Dock2, Dll1, Cd4, Mlph, Egfl7, Tnfsf12, Lamb2, Hlx, Lamb3, Cd9, 1110017D15Rik, Meis1, Dmrta1, Lmx1a, Pmp22, Ptk2b, Cck, Casp1, Spry1, Dmkn, Sema3a, Acan, Sema3b, Sema3c, Sema3d, Ptpn22, Prdm1, Sema3e, Hcn1, Tnfaip2]</t>
  </si>
  <si>
    <t>[Cc2d2a, Aldh1a1, Aldh1a3, Scx, Slc40a1, Hmox1, Fgf1, Gpld1, Fgf3, Ctgf, Foxc2, Tmod1, Gja1, Foxc1, Wnt5b, Nbeal2, Nrxn3, Trp63, Sox8, Rasip1, Sox7, Lrrc50, Tgm2, Wnt10b, Adamts1, Cthrc1, Col1a1, Msx2, Tpm1, Krt8, Zfpm2, Prom1, Rbp4, Spag16, Vash1, Ror2, Psen2, Thbs1, Hspg2, Mylk3, Cdon, Cxcl12, Dnaic2, Dlx5, Nebl, Dlx6, Rdh10, Tsga14, Hopx, Wnt6, Pdgfra, Chrd, Pdgfa, Hspb1, Hpse, Scrib, Ecscr, Wnt3, Bbs2, Ptprb, Jun, Fzd5, Sox18, Col4a1, Sox17, Col4a2, Anpep, Col8a1, Cspg4, Col8a2, Fgfr2, Plau, Nrp1, Ret, Flt1, Ecm1, Grem1, Flt4, Dzip1l, Adam15, Adm, Srpx2, Ramp1, Hbegf, Tead4, Macf1, Epas1, Esrrb, Hydin, Ptprm, Bbs5, Syk, Mmp19, Tgfa, Pax3, Adam8, Epha1, Pax2, Vav2, Notch4, Enpep, Cdh13, Rab3ip, Nr4a3, Robo4, Ptgs2, Eng, Kif27, Cyr61, 6030429G01Rik, Cep290, Ephb1, Dll1, Ntf5, Dusp2, Heyl, Tnfsf12, Ccl12, Dusp4, Egfl7, Wt1, Dusp1, Vegfa, Ccl2, Cd9, Msx1, Vegfc, Tbx1, Tgfbr3, Meis1, Nos3, Tie1, Pmp22, Ptk2b, Casp1, Tbx4, Tbx3, Tbx2, Rsph4a, Tjp1, Ramp2, Hhex, Mef2c, Dlc1, Foxj1, Rock2, Sema3e, Tnfaip2]</t>
  </si>
  <si>
    <t>[Il17rb, Hmox1, Aqp4, Gpld1, H2-Aa, Eps8, Tnfrsf11a, Igtp, Kdr, Wnt10b, Col1a2, Il28ra, Col1a1, Gbp7, Krt8, Trim16, Plcg2, Sstr4, Rbp4, Sstr1, Btk, Upf3b, Thbs1, B2m, Ifit1, Ifit2, Ifit3, Ebi3, Twf2, Gpihbp1, Ptgfr, Adh1, Cited4, Cited1, Agtr1a, Bbs2, Slc11a1, Lyn, Ccr1, Oxtr, Xcr1, Sult1a1, Fzd5, Zfp366, Apobec1, Fgfr2, Abca1, Stat5a, Sparc, Ehd4, Ephx1, Apoe, Glul, Fgf16, Nrp1, Ctsc, Fgf14, Slc27a1, Stat6, Il1rap, Adm, Osmr, Tnfrsf1b, Sp100, Ptger4, Csf2rb, Foxo6, Adcy7, Jak3, Slc6a1, Lilrb3, Slc6a4, Adcy6, Foxo1, Syk, Bcl2l1, Agtr2, Hcls1, Pax2, Tlr1, Tlr9, Cd38, Hyal1, Cd36, Tlr6, Gas6, Nr4a3, Sgk1, Tlr3, Ptgs2, Plscr1, Il6st, Kcnma1, Adipor2, Ptafr, Wt1, Vegfa, Spp1, Pf4, Kat2b, Serpina3n, Krt18, Timp3, Ifitm3, Gck, Ramp2, Mef2c, Il6ra, Stat3, Adra2a, Cd74, Aldh1a2, Aldh1a1, Ncf2, Irs1, Fgf1, Fgf3, Ctgf, Foxc2, Fgf7, Chrnb1, Cxcr6, Htra2, Cd68, H2-Ab1, Lmo2, Adra1b, Msx2, Mylip, Lox, Ifi204, Ifi203, Gpd1, Sorbs1, Tacr3, Mylk3, Cxcl12, Atp12a, Nr3c1, Lcn8, C5ar1, H2-M3, Il3ra, Pld2, Gclc, Tgfb1, Csf1r, Csf2rb2, Tgfb3, Pdgfra, Hspb1, Slc1a3, Casp12, Drd4, Vdr, Irak2, Col4a1, Col4a6, Stk11, Myd88, Hspa4l, Bmp2, Ibsp, Cyba, Il4ra, Ildr2, Chrna4, Pcsk9, Cxcl16, Fosl2, Coro1a, Kl, Flt1, Flt4, Ddx58, Gyk, Acp5, Alpl, Htr2c, Nr1d1, Adam9, Cx3cr1, Aim2, Il1rl1, Irf3, Mb, Cdh13, Irf8, Lct, Tnip2, Il21r, Ptpn6, Nkx3-1, Nod2, Kcnj8, Ccl7, Zfand6, Ccl2, Gbp1, Gbp3, Tbx1, Tgfbr3, Mapk15, Col6a1, Nos3, Nos2, Ptk2b, Casp1, Rerg, Fcgr2b, Ass1, Klf6, P2rx4, Klf9]</t>
  </si>
  <si>
    <t>[Ret, Dscaml1, Kifc3, Srpx2, Pvr, Ctgf, Amigo2, Cdh5, Ptpru, Itgam, Cdh3, Ptprt, Selplg, Ptprm, Itgal, Pcdh12, Dsp, Cldn5, Cldn3, Syk, Lgals9, Chl1, Adam8, Fermt3, Egfr, Scarf2, Itga2b, Cdh13, Lama3, Itgb2, Itgb3, Cdh11, Dsg2, Ror2, Apoa4, Cd34, Dsc2, Cyr61, Cdon, Tnip1, Cd93, Mcam, Itga5, Pvrl4, Amica1, Slc7a11, Ntn1, Calca, Clstn2, Megf10, Pdgfra, Cdh20, Esam, Scrib, Cldn1, Cldn2, Ptprc, Ptprd, Plek, Bmpr1b, Stk10, Pcdh20, Acan, Nlgn1, Vnn1, P2ry12, Fblim1]</t>
  </si>
  <si>
    <t>[Plscr1, Il33, Cd74, Tnip2, Tnip1, H2-M3, Unc93b1, Nod2, Pvr, Ptger4, Colec12, Ptafr, Tnfrsf11a, Ddx58, Pik3cg, Tgm2, Cd86, Fcgr1, Fcgr3, Alox5ap, Tril, Adam8, Ager, Myd88, Pglyrp1, Ccl24, Stat5a, Il1rl1, Mef2c, Fcer1g, Tlr9, Tlr8, Gimap5, Tlr7, Cd36, Tlr6, Tlr3, Ptgs2]</t>
  </si>
  <si>
    <t>[Inpp5d, C1qb, C1qa, Ctsc, Cd74, Klhl6, Gadd45g, Serping1, Stat6, Ctsh, Nod2, C2, Tgfb1, C1rl, Serpinb9, Vegfa, C3ar1, Lilrb3, H2-Ab1, Slc11a1, Fcgr1, C1ra, Fcgr3, Myd88, Fcgr2b, C4b, Mef2c, Bcl6, Fcer1g, Bcl3, Irf7, Tlr6]</t>
  </si>
  <si>
    <t>[Gfi1, Scx, Hmox1, Stxbp5, Gpld1, Sox1, Frem1, Gja1, Gja5, Nbeal2, Kdr, Col10a1, Sox8, Sox7, Rasip1, Wnt10b, Col1a2, Cthrc1, Col1a1, Hpgd, Krt8, Col9a1, Zfpm2, Tnni3, Prom1, Rbp4, Fam101b, Foxl2, Kalrn, Hspg2, Thbs1, Gata2, Cdon, Dnaic2, Nebl, Cela1, Arhgef2, Rdh10, Tsga14, Flot1, Cited1, Pdgfa, Scrib, Bbs2, Jun, Alcam, Fzd5, Hhip, Sox18, Sox17, Anpep, Col8a1, Bmpr1b, Col8a2, Fgfr2, Stat5a, Apoe, Nrp1, Ret, Hmx3, Ecm1, Ctsh, Adam15, Ctsl, Adm, Srpx2, Gli1, Ramp1, Hbegf, Tead4, Ptprq, Esrrb, Ptprm, Bbs5, Slc6a4, Sfrp4, Syk, 1810043G02Rik, Sfrp5, Mecom, Gcnt4, Mmp19, Tgfa, Pax3, Agtr2, Chl1, Rspo3, Pax2, Matn2, Vav2, Mtap7, Tshz1, Mink1, Rab3ip, Gas1, Nr4a3, Sgk1, Hmx2, Robo4, Ptgs2, Eng, Gas7, Kif27, 6030429G01Rik, Sfpi1, Otop1, Ntf5, Dusp2, Heyl, Dusp4, Ccl12, Ncoa3, Wt1, Dusp1, Gpc3, Vegfa, Msx1, Pak3, Vegfc, Runx2, Agt, Rsph4a, Tjp1, Ramp2, Tead1, Mef2c, Tgfb1i1, Dlc1, Stat3, Lgr4, Dscaml1, Cc2d2a, Aldh1a2, Aldh1a1, Aldh1a3, Npy1r, Slc40a1, Fscn2, Fgf1, Comp, Fgf3, Ermn, Ctgf, Tgm1, Foxc2, Tmod1, Fgf7, Foxc1, Wnt5b, Nrxn3, Trp63, Frmd6, Pou4f3, Lrrc50, Tgm2, Adamts1, Msx2, Tpm1, Plxna4, Egfr, 4930506M07Rik, Spag16, Reln, Lama1, Frzb, Vash1, Slc26a4, Ror2, Psen2, Csf1, Mylk3, Cxcl12, Dlx1, Nr3c1, Dlx2, Cnp, Dlx5, Dlx6, Dab2, Hopx, Edaradd, Mtm1, Wnt6, Tmie, Tgfb1, Tgfb3, Pdgfra, Dvl1, Chrd, Gnas, Hspb1, Tfcp2l1, Slc1a3, Hpse, Ecscr, Wnt3, Ptprb, Vdr, Col4a1, Col4a2, Cspg4, Stk11, Wnt2b, Bmp2, Lhx3, Zbtb16, Bcl6, Nptx1, Plau, Ly6e, Efna5, Tbx15, Flt1, Grem1, Bdnf, Flt4, Dzip1l, Pkd2, Macf1, Epas1, Zic3, D3Bwg0562e, Hydin, Acp5, Alpl, Adam8, Epha1, Notch4, Mab21l2, Pex7, Enpep, Cdh13, Itgb3, Cdh11, Cyr61, Wnt11, Myo1e, Nkx3-1, Ephb1, Ntn1, Cep290, Dll1, Egfl7, Tnfsf12, Lamb2, Hlx, Zfand5, Lrrk2, Ccl2, Cd9, Ush1c, Ptpn14, Tbx1, Tgfbr3, Meis1, Nos3, Lmx1a, Tie1, Dcdc2a, Pmp22, Ptk2b, Cck, Casp1, Tbx4, Klf2, Tbx3, Tbx2, Sema3a, Acan, Hhex, Sema3c, Myo15, Apc, Iqub, Mgp, Foxj1, Rock2, Sema3e, Hcn1, Tnfaip2]</t>
  </si>
  <si>
    <t>[Cacna1c, Ncf2, Npy1r, Hmox1, Adm, Taz, Foxc2, Foxc1, Srsf1, C3ar1, Adrb2, Slc6a4, Cpa3, Col1a2, Acta2, Adra1b, Edn3, Ddah1, Tpm1, Agtr2, Ank2, Tnni3, Enpep, Tacr3, Psen2, Ptgs1, Gas6, Cd34, Mylk3, Ptgs2, Eng, Nr3c1, Atp1a2, Npr1, Kcnma1, Npr3, Kcnj8, Camk2d, Calca, Mcpt4, Gclc, Vegfa, Agtr1a, Gnas, Vegfc, Cftr, Oxtr, Tgfbr3, Nos3, Nos2, Agt, Ramp2, P2rx4, Cyba, Ephx2, Apoe]</t>
  </si>
  <si>
    <t>[Inpp5d, Il33, Cd74, Il6st, Tnip2, Cd1d1, Stat6, Il15, Gpr183, Nod2, Aif1, Il15ra, H2-Aa, Pld2, Ctgf, Igfbp2, Tgfb1, Cd4, Hlx, Il7, Cd27, Ccl2, Jak3, Itgal, H2-Ab1, Ptprc, Cd86, Lgals8, Syk, Plek, Nckap1l, Adam8, Myd88, Sash3, Stat5a, Il1rl1, Mef2c, Vnn1, Ikzf1, Bcl6, Fcer1g, Il4ra, Cd38, Gimap5, Prdm1, Thbs1, Gas6, Coro1a]</t>
  </si>
  <si>
    <t>[Scx, Hmox1, Aqp4, Entpd1, Tnfrsf11a, C3ar1, Kdr, Kcnq1, Sox8, Slc4a4, Slc4a3, Ifi30, Wnt10b, Col1a2, Cldn5, Acta2, Tenc1, Nckap1l, Col9a1, Plcg2, Ank2, Tnni3, Fermt3, Arpc1b, Btc, Rbp4, Abcc2, Csn3, Rbp1, Rxfp3, Btk, Arap1, S100a13, Apoa4, Tln2, Gata2, Ifit1, Cldn11, Rdh10, Fhad1, Twf2, Gpihbp1, Adh1, Agtr1a, Id4, Scrib, Bbs2, Slc11a1, Lyn, Ccr1, Cftr, Oxtr, Jun, Xcr1, Cpeb1, Sult1a1, Sox17, Slc34a2, Bmpr1b, Sfxn5, Apobec1, Abca1, Ehd3, Stat5a, Slc25a37, Sema7a, Ephx2, Nox3, Apoe, Syngr1, Nrp1, Eln, Ctsh, Pick1, Ctsk, Adm, Kank1, Tnfrsf1b, Ctss, Slc25a27, Fam38a, Rac2, Bank1, Jak3, Mgll, Lilrb3, Slc6a4, Tbxas1, Sfrp4, Edn3, 1810043G02Rik, Mecom, Gcnt4, C1qtnf3, Bcl2l1, Tgfa, Agtr2, Hcls1, Kcne1, F3, Pax2, Fa2h, Hck, Mtap7, Gas2, Tlr9, Otog, Cd38, Slc28a3, Otof, Tlr7, Tlr6, Ptgs1, Gas6, Cd34, Sgk1, Tlr3, Ptgs2, Eng, Gas7, Plscr1, Il6st, Sfpi1, Deptor, Kcnma1, Hspa1a, Slc7a11, Zfp36l2, Dclre1c, Vegfa, Msx1, Pak3, Pou3f1, Vegfc, Pf4, Tmsb4x, Pgcp, Chrng, Nucb2, Gck, Agt, Ccl24, Ugt1a7c, Ramp2, Rapgef4, P2ry12, Mef2c, Ttc7, Dlc1, Stat3, Adra2a, Cacna1e, Aldh1a2, Slc9a3r2, Aldh1a1, Ncf1, Cacna1c, Serping1, Ncf2, Cacna1d, Irs1, Aldh1a3, Hfe, Npy1r, Slc40a1, Angptl4, Ermn, Foxc2, Hsd17b11, Fgf7, Foxc1, Chrnb1, Nrxn3, Shisa9, Adrb2, Tgm2, Cpa3, Serinc5, Adra1b, Tpm1, Dio2, Plxna4, Usp2, F13a1, 4930506M07Rik, Kcnj2, Mylip, Reln, Mal, Slc26a4, Tacr3, Psen2, Csf1, Anxa1, Slc26a9, Mylk3, Cxcl12, Atp12a, Nr3c1, Cnp, Npr1, Trpv4, Npr3, C5ar1, Lpl, Mt2, Mt1, Mtm1, Mcpt4, Crtc2, Calca, Gclc, Tgfb1, Csf1r, Il7, Steap4, Pdgfra, Dvl1, Cyp11a1, Gnas, Pik3cg, Mbp, Lin7a, Drd4, Wnt3, Ptprc, Vdr, Ager, Stk11, Myd88, Bmp2, Chrna1, Bcl6, Fes, Cyba, Ildr2, Fblim1, Chrna4, Pcsk9, Ly6e, Crebl2, Gimap5, Epb4.1l2, Coro1a, Lcn2, Itpr1, Clcnka, Srgn, Bdnf, Trf, Pkd2, Pex5l, Pdlim5, Arhgef15, Epas1, Arhgef10, Acp5, Htr2c, Arhgef18, Sun2, Gpx2, Vwf, Tomt, Ddah1, Slc39a14, Mmp9, Rbm24, Slc39a13, Itga2b, Enpep, Mb, Slco1a5, Aplp2, Itgb3, Mpdz, Arhgap21, Tnip2, Tnip1, Atp1a2, Gna15, Palmd, Efhc1, Nod2, Rnf6, Kcnj8, S100b, Ephb1, Ntn1, Lrp2, Add2, Ddo, Trim21, Cbln2, Camk2d, Coch, Cd4, Glrb, Ccl7, P2ry2, Lrrk2, Ccl2, Cd9, Tnfrsf13b, Bub3, Tgfbr3, Nos3, Gal3st1, Nos2, Plek, Pmp22, Ptk2b, Cck, Klf2, Tbx3, Cln3, Sash3, Sema3a, Sh3tc2, Thbd, Nlgn1, P2rx4, Apc, Pros1, Bsnd, Sema3e]</t>
  </si>
  <si>
    <t>[Adra2a, Cacna1e, Slc9a3r2, Cacna1c, Cacna1d, Hfe, Npy1r, Slc40a1, Hmox1, Aqp4, Angptl4, Fgf7, Chrnb1, C3ar1, Kdr, Kcnq1, Slc4a4, Adrb2, Slc4a3, Tgm2, Cldn5, Serinc5, Adra1b, Ank2, Plcg2, Tnni3, 4930506M07Rik, Kcnj2, Mylip, Rbp4, Reln, Abcc2, Rxfp3, Mal, Slc26a4, Psen2, Apoa4, Ifit1, Slc26a9, Atp12a, Trpv4, Cldn11, C5ar1, Lpl, Gpihbp1, Mt2, Mt1, Calca, Crtc2, Tgfb1, Steap4, Pdgfra, Agtr1a, Gnas, Id4, Pik3cg, Mbp, Drd4, Ptprc, Slc11a1, Ccr1, Jun, Oxtr, Xcr1, Vdr, Slc34a2, Ager, Stk11, Sfxn5, Abca1, Chrna1, Ehd3, Slc25a37, Chrna4, Ephx2, Pcsk9, Gimap5, Apoe, Itpr1, Lcn2, Bdnf, Ctsh, Trf, Adm, Pkd2, Pex5l, Epas1, Slc25a27, Arhgef10, Fam38a, Bank1, Htr2c, Jak3, Tbxas1, Sfrp4, C1qtnf3, Bcl2l1, Slc39a14, Tgfa, Agtr2, Kcne1, Pax2, Slc39a13, Fa2h, Aplp2, Itgb3, Cd38, Gas6, Sgk1, Mpdz, Il6st, Atp1a2, Gna15, Kcnma1, Efhc1, S100b, Camk2d, Glrb, P2ry2, Lrrk2, Vegfa, Ccl2, Cd9, Pou3f1, Gal3st1, Chrng, Pmp22, Ptk2b, Nucb2, Cln3, Gck, Agt, Sh3tc2, Nlgn1, Ttc7, P2rx4, Bsnd, Stat3]</t>
  </si>
  <si>
    <t>[Nrp1, Flt1, Bdnf, Itgam, Fgf7, Rac2, C3ar1, Ptprm, Pou4f3, Fcgr3, Edn3, Syk, Nckap1l, Plxna4, Chl1, Adam8, Cx3cr1, Cmklr1, Matn2, Reln, Dock4, Fcer1g, Itgb2, Gas1, Gas6, Nr4a3, Eng, Cyr61, Cxcl12, Arhgef5, Dlx5, C5ar1, Amica1, Flot1, Ephb1, Ntn1, Dock2, Calca, Ccl9, Ccl12, Ccl7, Ptafr, Lamb2, Ccl6, Pdgfra, Dvl1, Hspb1, Vegfa, Pdgfa, Ccl2, Spp1, Pik3cg, Scrib, Vegfc, Pf4, Wnt3, Ecscr, Ccr1, Alcam, Xcr1, Lmx1a, Bmpr1b, Pik3c2g, Sema3a, Ccl24, Cmtm5, Sema3c, Lhx3, Efna5, Cxcl16, Coro1a]</t>
  </si>
  <si>
    <t>[Cxcl12, Il33, Cd74, Ecm1, Grem1, Nod2, Aif1, Ptger4, Ccl7, Pecam1, Vegfa, C3ar1, Ccl2, Vegfc, Pla2g7, Lyn, Ccr1, Edn3, Nckap1l, Msn, Adam8, Cmklr1, Stk10, Itga2b, Itgb3, Apod, Gas6]</t>
  </si>
  <si>
    <t>[Adra2a, Cd74, Serping1, Pvr, Ctgf, Foxc2, Nt5e, Tnfrsf11a, Mill2, Dhx58, Trafd1, Adrb2, Ggt1, Tgm2, Cd86, Uaca, Il28ra, Alox5ap, Sh3rf1, Egfr, Fcer1g, Magi3, Thbs1, Anxa1, Ifit1, Cfh, Trpv4, H2-M3, Hopx, Calca, Colec12, Pdgfra, Pdgfa, Hpse, Pik3cg, Ctla2a, Lyn, Ccr1, Fzd5, Tril, Nlrp3, Ager, Myd88, Map4k2, Stat5a, Bcl6, Sema7a, Gimap5, Apoe, Apod, Grem1, Il15, Flt4, Trf, Hbegf, Kank1, Tnfrsf1b, Fam132a, Ptger4, Ddx58, Acp5, Cd27, Mgll, Foxo1, Fcgr1, Sfrp4, Gpx2, Fcgr3, Syk, Mecom, Sfrp5, Adam8, Tpd52l1, Pglyrp1, Scarf1, Ptgis, Il1rl1, Irf3, Mink1, Irf7, Tlr9, Tlr8, Tlr7, Samhd1, Cd36, Tlr6, Cd34, Tlr3, Ptgs2, Nrbp2, Plscr1, Il33, Tnip2, Tnip1, Sharpin, Unc93b1, Nkx3-1, Gps2, Nod2, Nod1, Ephb1, Myo1f, Ptafr, Vegfa, Plek, Ptk2b, Aoah, Clec2d, Fcgr2b, Cln3, Agt, Ccl24, Mef2c, Tec, Mas1, Pros1, Uimc1, Map3k11]</t>
  </si>
  <si>
    <t>[Wnt11, Adra2a, Il33, Cd74, Il15, H2-M3, Flt4, Nod2, Nod1, Calca, Tgfb1, Csf1r, P2ry2, Ddx58, Rsad2, Hpse, Dhx58, Hspb1, C3ar1, Pf4, Slc11a1, Fzd5, Trim16, Nlrp3, Adam8, Casp1, Myd88, Sash3, Il1rl1, Il6ra, Irf3, Sema7a, Fcer1g, Il4ra, Bcl3, Tlr9, Irf7, Irf8, Gimap5, Tlr7, Cd36, Cd34, Chia, Tlr3, Ptgs2]</t>
  </si>
  <si>
    <t>[Slc11a1, H2-T23, Cd74, Fcgr1, Fcgr3, Cd1d1, Fcgrt, Hfe, H2-M3, Unc93b1, H2-K1, H2-Q4, H2-Aa, Fcgr2b, Fcer1g, Psmb9, Ifi30, B2m, Psmb8, H2-D1, H2-Ab1, March1]</t>
  </si>
  <si>
    <t>[Ccr1, Flt1, Fcgr3, Arhgef5, Syk, Edn3, C5ar1, Nckap1l, Amica1, Adam8, Cx3cr1, Ccl24, Calca, Itgam, Ccl12, Ccl7, Fcer1g, Itgb2, Vegfa, Spp1, Ccl2, Gas6, Pf4, Coro1a]</t>
  </si>
  <si>
    <t>[Adra2a, Cd74, Sh2d3c, Irs1, Aldh1a3, Gfi1, Hmox1, Fgf1, Ctgf, Gja1, Tnfrsf11a, Mfng, Dhx58, Kdr, Trp63, Htra2, Adrb2, Tgm2, Wnt10b, Adra1b, Col1a1, Msx2, Lgals9, Trim16, Sh3rf1, Egfr, Sstr4, Dok2, Reln, Sorbs1, Ror2, S100a13, Csf1, Thbs1, Cdon, Sept4, Nr3c1, Gpr183, Dlx5, Dab2, Pld2, Tgfb1, Csf1r, Pdgfra, Dvl1, Pdgfa, Agtr1a, Hpse, Pik3cg, Ptprc, Lyn, Ccr1, Cav2, Stk11, Myd88, Fgfr2, Map4k2, Wnt2b, Bmp2, Sema7a, Rbpms, Ddx60, Ret, Kl, Flt1, Ecm1, Il15, Flt4, Pkd2, Rhoc, Gli1, Hbegf, Fgfbp1, Kank1, Macf1, Fam132a, Clec4n, Pecam1, Cd27, Nfkb1, Itgal, Sfrp4, Syk, C1qtnf1, C1qtnf3, Tgfa, Hcls1, Adam8, F3, Tnfsf10, Tpd52l1, Ptgis, Irf3, Cdh13, Mink1, Itgb3, Tlr9, Gas1, Cd36, Tlr6, Gas6, Tlr3, Eng, Cyr61, Wnt11, Il6st, Tnip2, Sharpin, Nkx3-1, Ptpn6, Nod2, Nod1, S100b, Dll1, Dock2, Tspyl5, Cd4, Tnfsf12, Igfbp4, Ncoa3, St5, Nfam1, Rsad2, Lrrk2, Gpc3, Vegfa, Msx1, Tbx1, Tgfbr3, Mbd2, Ptk2b, Ankrd6, Agt, Hhex, Nlgn1, Tgfb1i1, P2rx4, Il6ra, Adamts20, Stat3, Kcp, Map3k11, Map3k14]</t>
  </si>
  <si>
    <t>[Cd74, Stat6, Il15, Trf, Mitf, Taz, Ptger4, Epas1, Tnfrsf11a, Lyl1, Nbeal2, Kdr, Jak3, Lilrb3, Wnt10b, H2-Ab1, Lmo2, Lgals8, Syk, Mecom, Hcls1, Adam8, Plcg2, Vav1, Mlf1, Ikzf1, Ifi204, Mb, Mink1, Irf8, Psen2, Csf1, Anxa1, Gata2, Cd34, B2m, Plscr1, Myo1e, Gadd45g, Cd1d1, Sfpi1, Gpr183, Zfp36l2, Dclre1c, Dock2, Add2, Tgfb1, Csf1r, Ebp, Cd4, Zfp385a, Il7, Nfam1, Rsad2, Gpc3, Vegfa, Runx2, Wnt3, Ptprc, Lyn, Ccr1, Jun, Tgfbr3, Meis1, Fzd5, Wwp1, Klf2, Cnn2, Fgfr2, Sh2b3, Wnt2b, Hhex, Stat5a, Kirrel3, Ttc7, Mef2c, Zbtb16, Bcl6, Apc, Gimap1, Bcl3, Ptpn22, Gimap5]</t>
  </si>
  <si>
    <t>[Cd74, Stat6, Il15, Trf, Mitf, Ptger4, Tnfrsf11a, Lyl1, Jak3, Lilrb3, H2-Ab1, Lgals8, Syk, Adam8, Plcg2, Vav1, Ikzf1, Ifi204, Mink1, Psen2, Csf1, Anxa1, Gata2, B2m, Gadd45g, Cd1d1, Sfpi1, Gpr183, Zfp36l2, Dclre1c, Dock2, Tgfb1, Csf1r, Cd4, Il7, Nfam1, Rsad2, Gpc3, Vegfa, Runx2, Ptprc, Lyn, Jun, Fzd5, Wwp1, Hhex, Stat5a, Mef2c, Bcl6, Apc, Gimap1, Bcl3, Ptpn22, Gimap5]</t>
  </si>
  <si>
    <t>[Irs1, Stxbp5, Tnfrsf11a, Adrb2, Uaca, Ak1, Nckap1l, Trim16, Plcg2, Egfr, Rbp4, Fcer1g, Sphk1, Sorbs1, Anxa1, Gata2, Cxcl12, Nr3c1, Pld2, Chrm1, Tgfb1, Csf1r, Tgfb3, Agtr1a, Gnas, Amph, Drd4, Slc11a1, Ccr1, Oxtr, Vdr, Nlrp3, Abca1, Il4ra, Wnk2, Rbpms, Pcsk9, Crebl2, Gimap5, Apoe, Chia, Glul, Itpr1, Fgf14, Grem1, Clec5a, Pkd2, Pex5l, Exph5, Kank1, Fam132a, Ptger4, Clec4n, Ddx58, Zic1, Htr2c, Rab27b, Jak3, Slc6a1, Fcgr1, Sfrp4, Fcgr3, Syk, Edn3, AF251705, Adam9, Agtr2, Stim1, Rhbdd1, Il1rl1, Irf3, Tlr9, Myrip, Cd38, Tlr7, Cd36, Gas6, Cd34, Sgk1, Sytl2, Tlr3, Ptgs2, Il33, Nkx3-1, Nod2, Adipor2, Ahcyl1, P2ry2, Gpc3, Vegfa, Ccl2, Vegfc, Casp1, Fcgr2b, Gck, Agt, Nlgn1, P2ry12, P2rx4, Pros1]</t>
  </si>
  <si>
    <t>[Gfi1, Angptl4, Fgf7, Mill2, C3ar1, Ggt1, Pou4f3, Nckap1l, Plxna4, Cmklr1, Rbp4, Reln, Fcer1g, Rbp1, Cxcl12, Arhgef5, Dlx5, C5ar1, Twf2, Flot1, Myh13, Clk2, Calca, Adh1, Pdgfra, Dvl1, Pdgfa, Hspb1, Slc1a3, Pik3cg, Scrib, Ecscr, Wnt3, Lyn, Ccr1, Bbs2, Acer2, Jun, Alcam, Xcr1, Vdr, Bmpr1b, Pik3c2g, Cnn2, Abca1, Gsdmd, Lhx3, Pcsk9, Nox3, Best1, Efna5, Cxcl16, Coro1a, Nuak2, Nrp1, Ret, Flt1, Bdnf, Ctsh, Pkd2, Sp100, Itgam, Fam38a, Ddx58, Grm8, Rac2, Ptprm, Fcgr3, Syk, Edn3, Mecom, Chl1, Adam8, Fos, Cx3cr1, Mmp9, Matn2, Pglyrp1, Tlr1, Mtap7, Dock4, Itgb2, Gas1, Cd36, Tlr6, Gas6, Lct, Nr4a3, Eng, Cyr61, Smpd2, Ltk, Otop1, Kcnma1, Nod2, Amica1, Nod1, Ephb1, Ntn1, Dock2, Ccl9, Ccl12, Ptafr, Glrb, Ccl7, Lamb2, Ccl6, Vegfa, Ccl2, Spp1, Asgr1, Vegfc, Pf4, Lmx1a, Tie1, Sipa1, Ptk2b, Cck, Cln3, Gck, Sema3a, Ccl24, Cmtm5, Sema3c, Mef2c]</t>
  </si>
  <si>
    <t>[Cd74, Tbxas1, Alox5ap, Syk, Ncf1, Alox12, Hpgd, Alox5, Ptgds, Ptgis, Cyp4f13, Sstr4, Cyp2d22, Cyp2j6, Sphk1, Ephx2, Ptgs1, Ggt1, 2010111I01Rik, Mgll, Ptgs2]</t>
  </si>
  <si>
    <t>[Ptprc, Il33, Cd74, Stat6, Tril, Nod2, Hmox1, Fcgr2b, Sash3, Rbp4, Tgfb1, Bcl6, Sema7a, Tgfb3, Fcer1g, Rsad2, Gimap5, Cd37, Cd36, Jak3]</t>
  </si>
  <si>
    <t>[Srgn, Il33, Dnajc1, Clec5a, Nod2, Exph5, Tgfb1, Csf1r, Ptger4, Tgfb3, Clec4n, Rsad2, Agtr1a, Krt20, Drd4, Vegfc, Lyn, Syk, AF251705, Adam9, Trim16, Nlrp3, Casp1, Rbp4, Il1rl1, Irf3, Il4ra, Rhbdf1, Gas6, Anxa1, Cd34, Chia]</t>
  </si>
  <si>
    <t>[Inpp5d, Cd74, Tnip2, Stat6, Gpr183, Pawr, Ptpn6, Nod2, Tgfb1, Il7, Nfam1, Tnfrsf13b, Ptprc, Lyn, Syk, Nckap1l, Fcgr2b, Sash3, Stat5a, Mef2c, Bcl6, Foxj1, Cd38, Prdm1, Samsn1]</t>
  </si>
  <si>
    <t>[Cacna1e, Dnahc5, Pvr, Gpld1, Ctgf, Gja1, Sox1, Fgf7, Foxc1, Ccdc135, Selplg, Wnt5b, C3ar1, Kdr, Sox8, Pou4f3, Tns1, Fermt1, Cthrc1, Msx2, Nckap1l, Plxna4, Cmklr1, Egfr, Sstr4, Reln, Fcer1g, Psen2, Thbs1, Cxcl12, Podxl, St14, Arhgef5, Dlx5, C5ar1, Flot1, Ccdc40, Calca, Tgfb1, Ccdc39, Itga3, Pdgfra, Dvl1, Pdgfa, Hspb1, Pik3cg, Scrib, Ecscr, Wnt3, Ptprc, Ccr1, Alcam, Xcr1, Sox17, Bmpr1b, Cspg4, Pik3c2g, Kirrel3, Lhx3, Plau, Rhbdf1, Tekt2, Nrtn, Efna5, Cxcl16, Coro1a, Nrp1, Ret, Flt1, Grem1, Bdnf, Srpx2, Hbegf, Vcan, Itgam, Pecam1, Rac2, Ptprm, Fcgr3, Syk, Edn3, Pax3, Chl1, Adam8, Cx3cr1, Matn2, Vav2, Pex7, Enpep, Dock4, Cdh13, Dnahc11, Itgb2, Itgb3, Gas1, Gas6, Cd34, Nr4a3, Eng, Cyr61, Atp1a2, Scnn1b, Amica1, Ephb1, Ntn1, Dock2, Scnn1g, Ccl9, Ccl12, Ptafr, Ccl7, Lamb2, Zfand5, Ccl6, Lrrk2, Vegfa, Ccl2, Spp1, Vegfc, Pf4, Tbx1, Nos3, Lmx1a, Dcdc2a, Ptk2b, Cck, Sema3a, Ccl24, Cmtm5, Sema3c, Apc, Spag6, Foxj1]</t>
  </si>
  <si>
    <t>[Nell1, Aldh1a2, Aldh1a1, Ncf2, Aldh1a3, Hmox1, Gpld1, Map3k5, Ctgf, Ppp2r2b, Trp63, Htra2, Adrb2, Tgm2, Wnt10b, Uaca, Serinc3, Msx2, Txnip, Sh3rf1, Ppp1r13b, Ifi204, Frzb, Perp, Mal, Psen2, Foxl2, Thbs1, Anxa1, Sept4, Inpp5d, Nr3c1, Itm2c, Itm2b, Mt1, Lzts2, Tgfb1, Tgfb3, Scrib, Casp12, Ptprc, Lyn, Acer2, Jun, Col4a3, Vdr, Eaf2, Ager, Stk11, Bmp2, Zbtb16, Bcl6, Bcl3, Pcsk9, Apoe, Ctsc, Alox12, Stk17b, Ctsh, Pawr, Ikbke, Serpinb9, Ndufa13, Cd27, Rbm5, Fcgr1, Sfrp4, Fcgr3, Bcl2l1, Agtr2, Nupr1, Adam8, Mmp9, Tnfsf10, Rapsn, Tpd52l1, Ptgis, Gal, Sp110, Klf10, Nr4a3, Ptgs2, Cyr61, Plscr1, Smpd2, Wnt11, Sfpi1, Kcnma1, Nkx3-1, Efhc1, Ptpn6, Nod1, S100b, Wt1, Dusp1, Lrrk2, Msx1, Dusp6, Nqo1, Nos3, Casp4, Nos2, Bik, Cck, Casp1, Adamtsl4, Agt, Mef2c, Apc, Dlc1, Map3k11]</t>
  </si>
  <si>
    <t>[Vit, Ret, Cyth4, Grem1, Ecm2, Alox12, Macf1, Kank1, Foxc2, Utrn, Fam38a, Acp5, Kdr, Itgal, Tgm2, Col1a1, Syk, Nckap1l, Adam9, Adam8, Epha1, Fermt3, Vav1, Arhgap6, Lama1, Cdh13, Mink1, Lama4, Itgb3, Hyal1, Cd36, Csf1, Thbs1, Lpxn, Cyr61, Ift74, Podxl, Itga5, Nid1, Myo1f, Pld2, Calca, Tgfb1, Chrd, Vegfa, Spp1, Jam2, Ptprc, Lyn, Acer2, Col8a1, Ptk2b, Stat5a, Bcl6, Apc, Plau, Fes, Abi3bp, Apod, Sema3e, Efna5]</t>
  </si>
  <si>
    <t>[Inpp5d, Cd74, Cd1d1, Il15, Ptpn6, Il15ra, H2-Aa, Hlx, Il7, Nfam1, Cd27, Jak3, Ctla2a, Ptprc, Syk, Nckap1l, Adam8, Zbtb7b, Pglyrp1, Sash3, Stat5a, Vnn1, Ikzf1, Bcl6, Il4ra, Foxj1, Gimap5, Prdm1, Gas6]</t>
  </si>
  <si>
    <t>[Hfe, Ctsh, Scx, Ctsk, Slc40a1, Ctss, Fgf7, Epas1, Il7, Tnfrsf11a, Vegfa, Gnas, Kdr, Rac2, Acp5, Adrb2, Slc11a1, Gpx2, Tenc1, Col9a1, Stk11, Sash3, Rbp4, Ildr2, Tlr9, Stat3, Slc28a3, Nox3, Gimap5, Csf1, Cd34, Gata2, Coro1a]</t>
  </si>
  <si>
    <t>[Nr3c1, Aldh1a2, Aldh1a1, Cacna1c, Irs1, Trpv4, Aldh1a3, Hfe, Rdh10, Adm, Lrp2, Ddo, Hsd17b11, Mcpt4, Adh1, Pdgfra, Cyp11a1, Sox8, Cpa3, Lyn, Pgcp, Sult1a1, Edn3, Gcnt4, Dio2, Bmpr1b, Tbx3, Agt, Ugt1a7c, Rbp4, Rapgef4, Reln, Abcc2, Ildr2, Slco1a5, Rbp1, Ly6e, Btk, Anxa1]</t>
  </si>
  <si>
    <t>[Vit, Myo1e, Ecm2, Grem1, Eln, Myh11, Scx, Nid1, Comp, Foxc2, Ctgf, Tgfb1, Foxc1, Lamb2, Tnfrsf11b, Wt1, Pdgfra, Col1a2, Mfap5, Col1a1, Col4a3, Col4a4, Col4a6, Mmp9, Adamtsl4, Agt, Lgals3, Mpzl3, Pomt1, Acan, Ramp2, Adamts20, Ibsp, Lox, Bcl3, Aplp2, Vwa1, Abi3bp, Hspg2, Eng, Thsd4, Cyr61]</t>
  </si>
  <si>
    <t>[Adra2a, Cd74, Adap2, Irs1, Nrk, Map3k8, Map3k6, B230120H23Rik, Map3k5, Ctgf, Rgs5, Gpr65, Tnfrsf11a, Htra2, Sox7, Adrb2, Serinc5, Uaca, Alox5ap, Cd81, Tpm1, Nckap1l, Araf, Egfr, Arhgap6, Parm1, Reln, Dok7, Magi3, Rasgrp3, Arap1, Hmha1, Psen2, Foxl2, Csf1, Apoa4, Thbs1, Arhgap9, Rin2, Arhgef5, Rasa4, Npr3, Arhgef1, Gpihbp1, Vipr2, Calca, Tgfb1, Csf1r, Tgfb3, Elmod1, Pdgfra, Pdgfa, Agtr1a, Pik3cg, Amph, Snx9, Scrib, Casp12, Drd4, Ptprc, Slc11a1, Lyn, Acer2, Jun, Col4a3, Fzd5, Tbc1d4, Vdr, Rabep2, Irak2, Clspn, Nlrp3, Cspg4, Stk11, Fgfr2, Map4k2, Bmp2, Arhgef10l, Rinl, Stard8, Apoe, Flt1, Als2cl, Prr5, Grem1, Alox12, Slc27a1, Ctsh, Trf, Arhgdib, Pkd2, Arhgef15, Asap2, Rasal2, Asap3, Adcy2, Adcy7, Iqgap2, Adcy6, Adcy9, Arhgap19, Syk, Edn3, Arhgap18, Adam9, Tgfa, Agtr2, Adam8, F3, Tnfsf10, Epha1, Tpd52l1, Card10, Vav2, Tlr1, Dock4, Mapkbp1, Itgb3, Pcolce, Tlr9, Pik3r6, Tlr6, Gas6, Arhgap21, Cyr61, Arhgap26, Plscr1, Wnt11, Arhgap25, Ceacam1, Gadd45g, Rgs20, Lmf1, Gadd45b, Nkx3-1, Nod2, Nod1, Dock2, Sec14l2, Cd4, Gm2a, Lrrk2, Vegfa, Pak3, Arhgap33, Arhgap30, Prex2, Nos3, Plek, Chn2, Ptk2b, Cck, Plce1, Rgs11, Plekhg6, Agt, Ccl24, Mef2c, Mas1, Dlc1, Foxj1, Arhgap44, Map3k11, Map3k14]</t>
  </si>
  <si>
    <t>[Vit, Ift74, Ret, Podxl, Ecm2, Alox12, Itga5, Nid1, Pld2, Foxc2, Calca, Utrn, Fam38a, Chrd, Vegfa, Kdr, Spp1, Itgal, Tgm2, Syk, Nckap1l, Adam9, Col8a1, Ptk2b, Adam8, Epha1, Vav1, Apc, Cdh13, Itgb3, Abi3bp, Hyal1, Cd36, Csf1, Thbs1, Cyr61]</t>
  </si>
  <si>
    <t>[Ptprc, Lyn, Cd79b, Klhl6, Syk, Nckap1l, Ptpn6, Plcg2, Tec, Mef2c, Nfam1, Lat2, Cd38]</t>
  </si>
  <si>
    <t>[Irs1, Clec5a, Stxbp5, Pex5l, Exph5, Fam132a, Ptger4, Clec4n, Tnfrsf11a, Htr2c, Rab27b, Slc6a1, Edn3, Syk, AF251705, Adam9, Trim16, Agtr2, Rhbdd1, Rbp4, Il1rl1, Irf3, Fcer1g, Sphk1, Myrip, Cd38, Cd34, Sytl2, Cxcl12, Il33, Nr3c1, Nkx3-1, Nod2, Pld2, Tgfb1, Csf1r, Tgfb3, P2ry2, Agtr1a, Vegfc, Oxtr, Nlrp3, Casp1, Gck, Agt, Nlgn1, Il4ra, Chia, Glul]</t>
  </si>
  <si>
    <t>[Cacna1c, Npy1r, Trf, Slc40a1, Adm, Pkd2, Slc25a27, Kdr, C3ar1, Bank1, Htr2c, Jak3, Slc4a3, Tgm2, Adra1b, Slc39a14, Tgfa, Agtr2, Plcg2, Tnni3, Slc39a13, Aplp2, Itgb3, Rxfp3, Cd38, Psen2, Sgk1, Il6st, Atp1a2, Trpv4, Kcnma1, Gna15, C5ar1, Efhc1, Mt2, Mt1, S100b, Camk2d, Calca, Tgfb1, P2ry2, Pdgfra, Agtr1a, Ccl2, Pik3cg, Ptprc, Slc11a1, Ccr1, Oxtr, Xcr1, Vdr, Ptk2b, Nucb2, Cln3, Gck, Agt, Ttc7, Bsnd, Apoe, Itpr1, Lcn2]</t>
  </si>
  <si>
    <t>[Fcho1, Stab1, Adm, Lrp2, Dab2, Ramp1, Pld2, Tinagl1, Calca, Cd163, Grk4, Mrc1, Apobr, Snx9, Lgals3bp, Adrb2, Asgr1, Msr1, Fcgr1, Cd300a, Prss12, A430110N23Rik, Gm106, Scarf2, Cln3, Dnm2, Scarf1, Tmprss5, Ramp2, Srcrb4d, Gria2, Apoe, Cd36, Cxcl16]</t>
  </si>
  <si>
    <t>[Scx, Hmox1, Gpld1, Ppp2r2b, Kdr, Sox8, Wnt10b, Uaca, Txnip, Nckap1l, Araf, Sh3rf1, Plcg2, Ank2, Zfpm2, Btc, Foxl2, Thbs1, Sept4, Itm2c, Itm2b, Ptgfr, Cited1, Agtr1a, Lgmn, Scrib, Lyn, Acer2, Jun, Eaf2, Fgfr2, Stat5a, Vnn1, Apoe, Nuak2, Ctsc, Stk17b, Ctsh, Pawr, Ikbke, Amigo2, Slc25a27, Sgms1, Ndufa13, Cd27, Nfkb1, Jak3, Foxo1, Fcgr1, Sfrp4, Fcgr3, Mecom, Bcl2l1, Tgfa, Agtr2, Nme5, Chl1, Rapsn, Pax2, Card10, Rhbdd1, Hck, Gal, Sp110, Gas1, Cd38, Gas6, Cd34, Nr4a3, Sgk1, Ptgs2, Plscr1, Smpd2, Sfpi1, Deptor, Kcnma1, Aif1, Abcb1a, Dusp2, Ncoa3, Wt1, Dusp1, Vegfa, Spp1, Msx1, Dusp6, Pf4, Nqo1, Krt18, Bik, Agt, Ramp2, Arnt2, Mef2c, Adamts20, Dlc1, Map3k11, Nell1, Cd74, Aldh1a2, Aldh1a1, Ncf2, Aldh1a3, Kcnh8, Mitf, Angptl4, Map3k5, Comp, Ctgf, Foxc2, Foxc1, Egln3, Trp63, Htra2, Adrb2, Tgm2, Serinc3, Msx2, Egfr, Lmna, Ppp1r13b, Ifi204, Frzb, Fcer1g, Perp, Sphk1, Mal, Psen2, Anxa1, Inpp5d, Cxcl12, Dlx1, Nr3c1, C5ar1, Dpep1, Mt1, Lzts2, Gclc, Tgfb1, Tgfb3, Il7, Hspb1, Pik3cg, Casp12, Ptprc, Col4a3, Vdr, Irak2, Ager, Stk11, Bmp2, Lhx3, Zbtb16, Bcl6, Bcl3, Pcsk9, Gimap5, Lcn2, Alox12, Bdnf, Clec5a, Flt4, Birc3, Fam129b, Kcnip3, Serpinb9, Traf1, Rbm5, Nupr1, Adam8, Cx3cr1, Mmp9, Tnfsf10, Tpd52l1, Ptgis, Cdh13, Klf10, Itgb3, Plaur, Cyr61, Nrbp2, Wnt11, Tnip2, Efhc1, Ptpn6, Nkx3-1, Nod2, Nod1, S100b, Zfand6, Lrrk2, Ccl2, Tbx1, Nos3, Casp4, Nos2, Ptk2b, Cck, Casp1, Tbx3, Adamtsl4, Cln3, P2rx4, Apc]</t>
  </si>
  <si>
    <t>[Adra2a, Adcy9, Npr3, Adm, Pkd2, Ramp1, Vipr2, Mrap, Abca1, Sstr4, Calca, Ramp2, Gpr65, Grm8, Gnas, Adcy2, Adrb2, Adcy7, Drd4, Adcy6]</t>
  </si>
  <si>
    <t>[Inpp5d, Grem1, Syk, Vdr, Flt4, Trf, Adam8, Agt, Calca, Csf1r, Gja1, Tnfrsf11b, Itgb3, Vegfa, Spp1, Cd38]</t>
  </si>
  <si>
    <t>[Lyn, Cd300a, Alox5ap, Syk, Fcer1g, Il4ra, Ephx2, Alox5, Btk, Chia]</t>
  </si>
  <si>
    <t>[Fgf14, Grem1, Cacna1c, Irs1, Cacna1d, Bdnf, Npy1r, Pick1, Adm, Gli1, Fgf1, Pdlim5, Fgf3, Fgfbp1, Arhgef15, Grm2, Gja1, Sv2c, Fgf7, Chrnb1, Gja5, Trpc4, Gja4, Grm8, Wnt5b, Nrxn3, Trp63, Sox8, Adrb2, Slc6a4, Wnt10b, Cd300a, Fcgr3, Edn3, Syk, Tomt, Dio2, Ank2, Rapsn, Sstr4, Gria2, Reln, Sstr1, Fcer1g, Mink1, Btk, Otof, Tacr3, Anxa1, Cd34, Wnt11, Atp1a2, Trpv4, Kcnma1, Stab1, Ephb1, Lrp2, Dll1, Cbln2, Wnt6, Chrm1, Chrm2, Gjc2, Glrb, Dvl1, Pdgfa, Amph, Lin7a, Scrib, Drd4, Wnt3, Nfe2, Lyn, Ccr1, Oxtr, Fzd5, Cav2, Apba1, Spry1, Panx3, Tbx3, Cln3, Fgfr2, Wnt2b, Nlgn1, Bmp2, Rapgef4, Chrna1, Mef2c, P2rx4, Ildr2, Chrna4, Lgr4]</t>
  </si>
  <si>
    <t>[Cftr, Acta2, Tgfbr3, Adra1b, Nos3, Npr1, Edn3, Kcnma1, Agtr2, Kcnj8, Agt, Foxc2, Calca, Gclc, Foxc1, P2rx4, Agtr1a, Apoe, Adrb2, Slc6a4]</t>
  </si>
  <si>
    <t>[Gulp1, Slc11a1, Fcgr1, Fcgr3, Aif1, Fcgr2b, Vav1, Abca1, Hck, Megf10, Colec12, Elmod1, Fcer1g, Pecam1, Irf8, Anxa3, Cd36, Thbs1, Gas6, Gata2, Pear1, Tgm2, Coro1a]</t>
  </si>
  <si>
    <t>[Grem1, Bdnf, Ntn4, Fgf1, Aspn, Fgf3, Wnt6, Tgfb1, Fgf7, Tnfrsf11b, Wt1, Dvl1, Vegfa, Pdgfa, Agtr1a, Msx1, Sox8, Runx2, Tbx1, Cthrc1, Sfrp5, Sox17, Agtr2, Spry1, Pax2, Agt, Fgfr2, Wnt2b, Bmp2, Plau, Apc, Lgr4, Csf1, Ror2, Cd34]</t>
  </si>
  <si>
    <t>[C1qb, C1qa, C1ra, Serping1, Aire, Gpr183, Tfeb, Cfp, C2, C4b, Mef2c, Bcl3, C1rl, Foxj1, Traf3ip2, H2-Ab1]</t>
  </si>
  <si>
    <t>[Nrp1, Adra2a, Cd74, Il6st, Grem1, Il15, Nod2, Itga5, Csf1r, Cd4, Fgf7, Pecam1, Vegfa, Lyn, Syk, Cd81, Tgfa, Hcls1, Ptk2b, Cck, Cspg4, Agt, Reln, Ehd4, Il6ra, Itgb3, Dok7, Cd36, Gas6, Efna5]</t>
  </si>
  <si>
    <t>positive regulation of phosphate metabolic process - GO:0045937</t>
  </si>
  <si>
    <t>[Adra2a, Cd74, Irs1, Nrk, Map3k8, Map3k6, Fgf1, B230120H23Rik, Map3k5, Ctgf, Fgf7, Tnfrsf11a, Cd81, Nckap1l, Araf, Egfr, Reln, Sphk1, Dok7, Magi3, Csf1, Thbs1, Cdon, Itga5, Dab2, Calca, Tgfb1, Csf1r, Tgfb3, Pdgfa, Agtr1a, Gnas, Pik3cg, Drd4, Ptprc, Slc11a1, Lyn, Fzd5, Irak2, Clspn, Cspg4, Stk11, Map4k2, Bmp2, Ehd4, Rbpms, Crebl2, Efna5, Nrp1, Flt1, Grem1, Slc27a1, Il15, Flt4, Trf, Pkd2, Pecam1, Syk, Edn3, Adam9, Tgfa, Hcls1, Adam8, Tpd52l1, Card10, Tlr1, Mapkbp1, Itgb3, Tlr9, Pik3r6, Cd36, Tlr6, Gas6, Tlr3, Eng, Cyr61, Wnt11, Ceacam1, Il6st, Gadd45g, Il34, Gadd45b, Nkx3-1, Nod2, Aif1, Cd4, Lrrk2, Vegfa, Pak3, Vegfc, Tbx1, Mapk15, Ptk2b, Cck, Plce1, Gck, Agt, Il6ra, Mas1, Dlc1, Map3k11, Map3k14]</t>
  </si>
  <si>
    <t>[Tiam1, Cyth4, Gfi1, Ppp4r4, Phactr1, Hmox1, Wfdc12, Zcchc12, Ppp2r2b, Sh3rf2, Slpi, Tnfrsf11a, Cdc42bpg, Sox7, Rasip1, Wnt10b, Cthrc1, Uaca, Alox5ap, Txnip, Nckap1l, Cblc, Araf, Sh3rf1, Plcg2, Ank2, Cmklr1, Tnni3, Arhgap6, C4b, Lrpap1, Rasgrp3, Arap1, Apoa4, Foxl2, Kalrn, Thbs1, Arhgap9, Ifit1, Rin2, Ifit2, Cdon, Pif1, Arhgef6, Arhgef5, Fxyd3, Arhgef3, Rasa4, Arhgef2, Arhgef1, Gpihbp1, Vipr2, Pdgfa, Agtr1a, Snx9, Scrib, Ctla2b, Slc11a1, Lyn, Acer2, Jun, Fzd5, Tbc1d4, Nprl2, Ccnl2, Ccnl1, Fgfr2, Arhgef10l, Rinl, Stard8, Wnk2, Apoe, Rgl1, Foxn2, Als2cl, Ecm1, Slc27a1, Ctsh, Sp100, Foxo6, Cd27, Nfkb1, Adcy2, Adcy7, Adcy6, Foxo1, Adcy9, Sfrp4, Arg2, Syk, Edn3, Sfrp5, Bcl2l1, Tgfa, Agtr2, F3, Vav1, Pax2, Card10, Vav2, Gchfr, Tlr1, Hck, Dot1l, Mink1, Rab3ip, Tlr9, Pik3r5, Pik3r6, Wfdc1, Renbp, Tlr6, Gas6, Wfdc3, Sfi1, Tlr3, Sytl2, Eng, Plscr1, Ceacam1, Chchd10, Deptor, Was, Hmgn3, Fgd3, Dusp2, Sec14l2, Fgd6, Heyl, Fgd5, Dusp4, Ncoa3, Nfam1, Dusp1, Gpc3, Vegfa, Msx1, Pak3, Dusp6, Nqo1, Kat2b, Prex2, Serpina3n, Chn2, Timp3, Plce1, Agt, Ccl24, Rapgef5, Spink8, Rapgef4, Rapgef3, P2ry12, Mef2c, Mas1, Dlc1, Map3k11, 1810074P20Rik, Map3k14, Adra2a, Cd74, Rap1gap, Cacna1e, Adap2, Sh2d3c, Cacna1c, Serping1, Cacna1d, Irs1, Nrk, Map3k8, Angptl4, Map3k6, B230120H23Rik, Map3k5, Ctgf, Foxc2, Rgs5, Foxc1, Gpr65, Mfng, Nek2, Htra2, Adrb2, Serinc5, Msx2, Cd81, Tpm1, Ak5, Egfr, Parm1, Cyp2d22, Reln, Sphk1, Dok7, Magi3, Glis2, Serpine3, Anxa3, Hmha1, Psen2, Csf1, Anxa1, Cast, Cxcl12, Npr3, Dpep1, Dab2, Crtc2, Calca, Tgfb1, Csf1r, Tgfb3, Il7, Elmod1, Pdgfra, Dvl1, Hspb1, Pik3cg, Amph, Casp12, Drd4, Ptprc, Rtkn, Col4a3, Vdr, Irak2, Rabep2, Nlrp3, Clspn, Cspg4, Ager, Stk11, Myd88, Gpsm3, Map4k2, Bmp2, Bcl6, Plau, Pcsk9, Crim1, Efna5, Efcab10, Flt1, Sigirr, Prr5, Grem1, Alox12, Ppp1r37, Trf, Arhgdib, Pkd2, Arhgef15, Serpinb8, Arhgef10, Psd4, Serpinb9, Asap2, Rasal2, Asap3, Traf1, Arhgef18, Iqgap2, Arhgap19, Col7a1, Arhgap18, Cald1, Adam9, Adam8, Stim1, Tnfsf10, Epha1, Tpd52l1, Ptgis, Dock4, Dock9, Iqsec2, Mapkbp1, Itgb2, Aplp2, Itgb3, Pcolce, Elfn1, Arhgap21, Cyr61, Arhgap26, Wnt11, Arhgap25, Dusp14, Gadd45g, Rgs20, Lmf1, Gadd45b, Ptpn6, Nkx3-1, Nod2, Nod1, Dock2, Add2, Tspyl2, Trim21, Arhgef37, Ahcyl1, Cd4, Arhgef33, Gm2a, Lrrk2, Riiad1, Arhgap33, Arhgap30, Tgfbr3, Nos3, Nos2, Ppp1r27, Apoc1, Dock10, Dock11, Plek, Ptk2b, Plekhg6, Cck, Rgs11, Spry1, Cln3, Itih5, Nlgn1, Itih2, Apc, Foxj1, Arhgap44]</t>
  </si>
  <si>
    <t>[Tecta, Otoa, Crym, Uchl1, Mme, Six1, Cdkn1b, Tectb]</t>
  </si>
  <si>
    <t>[Podxl, Col12a1, Col14a1, Tnc, Itga5, Itgav, Nid2, Adam17, Nid1, Cadm4, Frem2, Bcam, Cdh3, Lamb2, Itga3, Pdgfra, Fbln5, Alcam, Lgals9, Atp1b2, Ctnna2, Egfr, Hapln1, Lama5, Acan, Otog, Cdh11, Pkp2, Myh9, Lamc1, Tln2, Coro1a]</t>
  </si>
  <si>
    <t>[Aldh1a2, Aldh1a1, Aldh1a3, Eln, Tnc, Itgav, Adam17, Pdlim5, Aqp1, Frem2, Utrn, Myo7a, Alpl, Tgm2, Ctnna2, Col9a1, Egfr, 4930506M07Rik, Lama5, Lmna, Enpep, Rcn1, Fam101b, Cdh11, Pkp2, Myh9, Flnb, Thbs1, Hspg2, Svil, Golga2, Cnp, Nebl, Camk1, Lrp2, Nid1, Add2, Itga3, Lamb2, Pdgfra, Wasf2, Alcam, Cav1, Col4a2, Anpep, Pml, Pbx1, Acan, Etl4, Lamc1, Ndrg1, Fbn1]</t>
  </si>
  <si>
    <t>[Aldh1a2, Aldh1a1, Cnp, Nebl, Aldh1a3, Tnc, Itgav, Dab2, Aqp1, Frem2, Lamb2, Pdgfra, Alpl, Myo7a, Tgm2, Wasf2, Alcam, Cav1, Col4a2, Anpep, Ctnna2, Col9a1, Egfr, Pml, Pbx1, 4930506M07Rik, Lama5, Tjp1, Acan, Enpep, Fam101b, Cdh11, Myh9, Lamc1, Thbs1, Hspg2]</t>
  </si>
  <si>
    <t>[Wasf2, Podxl, Alcam, Atp1a2, Ctnna2, Itgav, Adam17, Egfr, Lama5, Enpep, Itga3, Lamb2, Pdgfra, Myh9, Lamc1, Thbs1, Tns1, Pf4, Coro1a]</t>
  </si>
  <si>
    <t>[Aldh1a2, Aldh1a1, Atp1a2, Cnp, Aldh1a3, Eln, Camk1, Itgav, Lrp2, Pdlim5, Aqp1, Add2, Camk2d, Coch, Pdgfra, Tgm2, Pf4, Pgcp, Cav1, Ddah1, F13a1, Ctnna2, Col9a1, Ano6, Sfxn5, Pml, 4930506M07Rik, Syn1, Ehd3, Enpep, Otog, Myh9, Otof, Tln2, Ndrg1, Coro1a]</t>
  </si>
  <si>
    <t>[Svil, Utrn, Lamb2, Eln, Cav1, Tnc, Myh9, Flnb]</t>
  </si>
  <si>
    <t>[Aldh1a2, Alcam, Cnp, Nebl, Tnc, Ctnna2, Dab2, 4930506M07Rik, Egfr, Lmna, Acan, Lama5, Utrn, Fam101b, Lamb2, Pdgfra, Cdh11, Myo7a, Myh9, Flnc, Lamc1, Gopc, Ndrg1]</t>
  </si>
  <si>
    <t>[Colec12, Myo7a, Itgav, Thbs1, Tgm2, Coro1a]</t>
  </si>
  <si>
    <t>regulation of cell motility - GO:2000145</t>
  </si>
  <si>
    <t>[Rap2b, Podxl, Itga5, Itgav, Adam17, Egfr, Aqp1, Lmna, Acan, Lama5, Pdgfra, Apod, Thbs1, Coro1a]</t>
  </si>
  <si>
    <t>[Acan, Lamb2, Eln, Pdgfra, Lamc1, Hspg2, Nid1, Thsd4, Fbln5]</t>
  </si>
  <si>
    <t>[Ngfr, Lef1, Col18a1, Nr2e1, Tnc, Gli3, Mtap2, Clic5, Cdh4, Tgfb2, Lamb1, Mapt, Snap91, Sfrp1, Fzd2, Gap43, Dpysl5, Uchl1, Kif5c, Tubb3, Matn1, Nrcam, Rbpj, Isl1, Epha4, Rab3a, Isl2, Mtap1b, Epha7, Plod3, Dcx, Hmga2, Gata3, Prkca, Robo2]</t>
  </si>
  <si>
    <t>[Rps14, Col18a1, Rps19, Tnc, Clu, Cyp26b1, Crkl, Sox2, Grlf1, Cdh4, Cxadr, Cyp1b1, Dpf3, Crip2, Tns3, Sox5, Rgs6, Prdx2, Acta1, Spast, Tubb2b, Kif5c, Lgals1, Isl1, Isl2, Fem1b, Cntfr, Rpl22, Gata3, Prkca, Anxa2, Ube3a, Thbs3, Thbs4, Ngfr, Itga8, Rod1, Tgfb2, Cadm1, Stmn2, Hmgb1, Snap91, Celsr1, Ace, Jag1, Fzd2, Mylpf, Tubb3, Tfrc, Igf2, Prdm16, Sfxn1, Dhcr7, Rbpj, Pbx1, Rab3a, Foxf2, Palm, Hmga2, Basp1, Smad5, Six1, Fmn1, Ywhag, Gli3, Lrrc17, Serpinb5, Ncs1, Mapt, Ptprg, Vav3, Sfrp1, Gap43, Nr2f2, Spnb1, Efhd1, Matn1, Dnm3, Ano1, Epha4, Epha7, Dcx, Irf6, Fxn, Ina, Robo2, Lef1, Col11a1, Camk4, Nr2e1, Rufy3, Prkar1b, Enpp1, Ttl, Mtap2, Clic5, Pak1, Igfbp5, Clic4, Gpc1, Lamb1, Fras1, Sh3pxd2b, Syne1, Cd44, Pou3f3, Dpysl2, Dpysl3, Dpysl5, Uchl1, Irx5, Casp3, Eya4, Fabp7, Tagln3, Nrcam, Mdga1, Rabgap1l, Bmpr2, Mtap1b, Des, Cobl, Spock1, Plod3, Papss2, Cdkn1b, Cdkn1c]</t>
  </si>
  <si>
    <t>[Rps14, Col18a1, Pid1, Rps19, Tnc, Clu, Cyp26b1, Sox2, Cdh4, Cxadr, Sox5, Rgs6, Acta1, Cand1, Spast, Tubb2b, Kif5c, Lgals1, Isl1, Isl2, Fem1b, Rpl22, Gata3, Prkca, Thbs4, Ngfr, Itga8, Rod1, Tgfb2, Cadm1, Stmn2, Hmgb1, Snap91, Celsr1, Ace, Jag1, Fzd2, Tubb3, Tfrc, Igf2, Prdm16, Sfxn1, Dhcr7, Rbpj, Pbx1, Rab3a, Zfp521, Palm, Hmga2, Basp1, Smad5, Six1, Ywhag, Gli3, Lrrc17, Txnrd3, Ncs1, Rab27a, Asap1, Rps3a, Mapt, Ptprg, Sfrp1, Gap43, Nr2f2, Efhd1, Matn1, Epha4, Epha7, Dcx, Irf6, Fxn, Ina, Robo2, Lef1, Col11a1, Camk4, Nr2e1, Rufy3, Ttl, Mtap2, Clic5, Pak1, Igfbp5, Clic4, Gpc1, Lamb1, Sh3pxd2b, Syne1, Cd44, Pou3f3, Dpysl2, Dpysl3, Dpysl5, Uchl1, Gsn, Trove2, Irx5, Casp3, Fabp7, Trip13, Nrcam, Mdga1, Rabgap1l, Bmpr2, Mtap1b, Shroom1, Spock1, Plod3, Cdkn1c]</t>
  </si>
  <si>
    <t>[Ngfr, Lef1, Pid1, Col18a1, Nr2e1, Tnc, Clu, Gli3, Mtap2, Clic5, Pak1, Cdh4, Tgfb2, Gpc1, Cadm1, Hmgb1, Asap1, Lamb1, Mapt, Snap91, Acta1, Sfrp1, Fzd2, Gsn, Gap43, Dpysl5, Uchl1, Trove2, Kif5c, Tubb3, Matn1, Nrcam, Rbpj, Isl1, Epha4, Rab3a, Isl2, Mtap1b, Epha7, Shroom1, Plod3, Dcx, Hmga2, Gata3, Prkca, Thbs4, Robo2]</t>
  </si>
  <si>
    <t>[Ngfr, Nr2e1, Rufy3, Six1, Ywhag, Ttl, Gli3, Sox2, Cdh4, Ncs1, Stmn2, Hmgb1, Mapt, Ptprg, Sox5, Rgs6, Syne1, Dpysl2, Dpysl3, Jag1, Nrcam, Isl1, Lgals1, Pbx1, Epha4, Isl2, Mtap1b, Palm, Spock1, Fxn, Robo2]</t>
  </si>
  <si>
    <t>[Dpysl2, Dpysl3, Dpysl4, Dpysl5, Dpyd, Crmp1]</t>
  </si>
  <si>
    <t>[Six1, Clu, Ywhag, Gli3, Cyp26b1, Lrrc17, Sox2, Cdh4, Ncs1, Mapt, Ptprg, Sox5, Rgs6, Prdx2, Sfrp1, Efemp1, Isl1, Lgals1, Cd276, Epha4, Isl2, Gata3, Prkca, Fxn, Robo2, Ngfr, Lef1, Nr2e1, Rufy3, Enpp1, Rod1, Ttl, Igfbp5, Tgfb2, 2410016O06Rik, Stmn2, Hmgb1, Sh3pxd2b, Syne1, Dpysl2, Dpysl3, Ace, Jag1, Prdm16, Nrcam, Rbpj, Pbx1, Bmpr2, Mtap1b, Spock1, Palm, Hmga2, Smad5]</t>
  </si>
  <si>
    <t>[Pid1, Col18a1, Six1, Tnc, Fmn1, Clu, Gli3, Cyp26b1, Crkl, Sox2, Grlf1, Cdh4, Serpinb5, Cyp1b1, Asap1, Mapt, Acta1, Vav3, Sfrp1, Gap43, Kif5c, Nr2f2, Matn1, Isl1, Epha4, Isl2, Epha7, Fem1b, Dcx, Gata3, Prkca, Anxa2, Thbs3, Gnb2l1, Thbs4, Robo2, Ngfr, Lef1, Col11a1, Nr2e1, Prkar1b, Itga8, Rnf2, Mtap2, Clic5, Igfbp5, Pak1, Tgfb2, Gpc1, Cadm1, Hmgb1, Lamb1, Snap91, Fras1, Celsr1, Cd44, Jag1, Fzd2, Gsn, Dpysl5, Trove2, Uchl1, Irx5, Tubb3, Eya4, Igf2, Nrcam, Rbpj, Pbx1, Bmpr2, Rab3a, Mtap1b, Foxf2, Shroom1, Cobl, Plod3, Hmga2, Crabp2, Smad5]</t>
  </si>
  <si>
    <t>[Naalad2, Camk4, Six1, Tnc, Sox2, Grid2, Sv2b, Ap2b1, Tmod2, Snap91, Celsr1, Stx1b, Dpysl2, Fzd2, Syt1, Galr3, Syp, Syn1, Rab3a, Snap25, Cadps2, Cadps, Sncg, Hmga2, Slc29a1, Gata3, Prkca]</t>
  </si>
  <si>
    <t>[Ngfr, Lef1, Dpysl5, Gap43, Kif5c, Tubb3, Pde4b, Enpp2, Nrcam, Isl1, Gli3, Epha4, Cxadr, Isl2, Cdh4, Cmtm4, Tgfb2, Epha7, Hmgb1, Gata3, Prkca, Robo2]</t>
  </si>
  <si>
    <t>[Crkl, Sox2, Six1, Hmga2, Gata3, Rbpj, Clu, Isl1, Pbx1]</t>
  </si>
  <si>
    <t>[Sox2, Isl2, Tgfb2, Rbpj, Isl1, Gli3]</t>
  </si>
  <si>
    <t>[Ngfr, Lef1, Ace, Uchl1, Fzd2, Crym, Mme, Col11a1, Irx5, Nr2e1, Casp3, Eya4, Six1, Tectb, Tecta, Clic5, Rab3a, Sox2, Gjb2, Fxn, Cdkn1b]</t>
  </si>
  <si>
    <t>[Nrp1, Col12a1, Col14a1, Srpx2, Ctgf, Cdh5, Ptpru, Frem1, Cdh3, Pecam1, Nrxn3, Ptprm, Dsp, Cldn5, Cldn3, Gbp7, Vwf, Syk, Lgals9, Siglec1, Adam9, Chl1, Igfbp7, Fermt3, Egfr, Scarf2, Mag, Lama1, Cdh13, Lama3, Itgb2, Actn1, Lama4, Itgb3, Otog, Cdh11, Epdr1, Sorbs1, Pkp1, Dsg2, Tln2, Ror2, Cd36, Apoa4, Cd34, Mpdz, Eng, Cdon, Cd97, Podxl, Tnip1, Cd93, Mcam, Cldn11, Ntm, Itga5, Nid2, Ntn1, Nid1, Cadm4, Bcam, Spon1, Itga3, Lamb2, 9430020K01Rik, Pdgfra, Cd9, Spp1, Esam, Scrib, Lgals3bp, Gbp3, Aoc3, Alcam, Ptprd, Col6a1, Col6a2, Atp1b2, Plek, Col8a1, Ptk2b, Col8a2, Stk10, Agt, Hapln1, Pcdh20, Acan, Cntn6, Lyve1, Vnn1, Fblim1, Coro1a]</t>
  </si>
  <si>
    <t>[Nell1, Tiam1, Cacna1e, Serping1, Hmox1, Ptgds, Ctgf, Foxc2, Gja1, Kdr, Htra2, Sox8, Cthrc1, Col1a1, Tpm1, Nckap1l, Plxna4, Trim16, Ank2, Prom1, Egfr, Rbp4, Lrpap1, Lama1, Ifi204, Frzb, Fcer1g, Sphk1, Lama4, Rbp1, Vash1, Anxa3, Ror2, Psen2, Apoa4, Thbs1, Kalrn, Gata2, Cdon, Inpp5d, Inpp5e, Cxcl12, Trpv4, Arhgef2, Ntm, Itm2c, Twf2, Pdgfra, Chrd, Gnas, Lgmn, Hspb1, Slc1a3, Mbp, Slc5a3, Wnt3, Lyn, Bbs2, Ptprd, Col4a2, Anpep, Cspg4, Stk11, Myd88, Fgfr2, Wnt2b, Vnn1, Sema7a, Apoe, Apod, Glul, Syngr1, Nrp1, Ecm1, Slc27a1, Ctsh, Trf, Pdlim7, Srpx2, Pex5l, Pdlim5, Kank1, Ctss, Ddx58, Nfkb1, Ptprm, Mgll, Zhx2, Arg2, Fcgr3, Zhx3, Syk, Cald1, Ddah1, Itpkb, Agtr2, Mmp9, Rbm24, Ptgis, Irf3, Dct, Itgb2, Itgb3, Cd38, Gnai1, Cd36, Ptgs1, Cd34, Sytl2, Eng, Il33, Il6st, Golga2, Grn, Atp1a2, Stab1, Ptpn6, Aif1, S100b, Snta1, Ntn1, Aspn, Camk2d, Ncoa3, Spp1, Cma1, Runx2, Pf4, Tbx1, Meis1, Mstn, Apoc1, Plek, Ptk2b, Tbx3, Fcgr2b, Agt, Thbd, P2rx4, Apc, Mgp, Stat3, Rock2, C1qc]</t>
  </si>
  <si>
    <t>[Tiam1, Hmox1, Frem1, Gja1, Kdr, Col10a1, Sox8, Clcn2, Rasip1, Col1a2, Cldn5, Cthrc1, Lgals8, Col1a1, Tenc1, Txnip, Col9a1, Ank2, Prom1, Lgals3, Rbp4, Fam101b, Kalrn, Hspg2, Thbs1, Gata2, B2m, Cdon, Sept4, Nebl, Cldn11, Arhgef2, Rdh10, Itm2c, Twf2, Flot1, Ppl, Scrib, Slc5a3, Bbs2, Lyn, Alcam, Anpep, Col8a1, Col8a2, Tyr, Fgfr2, Sparc, Sema7a, Etl4, Nox3, Apoe, Nrp1, Hmx3, Ecm1, Eln, Ctsh, Tfeb, Ctsl, Srpx2, Kank1, Ptprq, Nfkb1, Ptprm, Foxo1, Zhx2, Syk, Itpkb, Bcl2l1, Agtr2, Hcls1, Chl1, Matn2, Vav2, Tagln, Mtap7, Mink1, Ptgs1, Chkb, Cd34, Eng, Gas7, C1qb, Plscr1, Svil, Il6st, Golga2, Grn, Man2a1, Zfp36l2, Ncoa3, Gpc3, Spp1, Pak3, Runx2, Agt, Arnt2, Tead1, Stat3, Aldh1a2, Aldh1a1, Irs1, Aldh1a3, Fscn2, Ctgf, Foxc2, Cdh5, Utrn, Foxc1, Nrxn3, Htra2, Tgm2, Serinc5, Tpm1, Plxna4, Taf4a, Egfr, 4930506M07Rik, Lmna, Scel, Lox, Lama1, Ifi204, Frzb, Sphk1, Lama4, Vash1, Ror2, Psen2, Anxa1, Cxcl12, Inpp5e, Nr3c1, Cnp, Trpv4, Ntm, Myh11, Nid1, Ebp, Itga3, Pdgfra, Chrd, Gnas, Hspb1, Slc1a3, Mbp, Lin7a, Wnt3, Ptprd, Cav2, Col4a1, Col4a2, Cspg4, Ager, Stk11, Cnn2, Wnt2b, Xrcc1, Fbn1, Trf, Pkd2, Pdlim5, Sema6d, Vcan, Arhgef10, Alpl, Dsp, Vwf, Lsr, Igfbp7, Mmp9, Enpep, Rcn1, Dct, Cdh13, Fnbp1, Aplp2, Cdh11, Smarca2, Mpdz, Myo1e, Clmn, Kcnj8, Snta1, Ntn1, Lrp2, Dock2, Add2, Aspn, Zfp385a, Lamb2, Cd9, Ptpn14, Tbx1, Meis1, Tagln2, Ptk2b, Tbx3, Tbx2, Acan, Myo15, Apc, Mgp, Rock2, Tnfaip2]</t>
  </si>
  <si>
    <t>[Tiam1, Hsph1, Hmox1, Ptgds, Entpd1, Eps8, Gja1, Ppp2r2b, Ipo13, Igtp, Kdr, Cdc42bpg, Sox8, Rasip1, Col1a2, Cthrc1, Lgals8, Col1a1, Gbp7, Tenc1, Slc6a14, Lgals9, Pnkp, Ppap2a, Txnip, Nckap1l, Araf, Trim16, Ank2, Fermt3, C4b, Rbp4, Rbp1, Arap1, Etfdh, Apoa4, Kalrn, Thbs1, B2m, Ifit1, Ifit2, H2-D1, Ifit3, Cdon, Arhgef6, Arhgef5, Arhgef2, Twf2, Plch1, Flot1, Gstm2, Adh1, Oas1a, Lgmn, Scrib, Bbs2, Lyn, Lpar6, Alcam, Sult1a1, Fgfr2, Srpk1, Abca1, Sparc, Ehd4, Vnn1, Arhgef10l, Sema7a, Ephx1, Ephx2, Nox3, Apoe, Apod, Ifi47, Rgl1, Glul, Plcb4, Nrp1, Ctsc, Ecm1, Slc27a1, Ctsh, Myof, Tfeb, Il1rap, Pick1, Gpr126, Rhoc, Cp, Ddb2, Ptpru, Fam38a, Mrc1, Rac2, Nfkb1, Ptprm, Adcy2, Rab27b, Ltbp1, Foxo1, Adcy9, Fcgr3, Syk, Itpkb, Bcl2l1, Agtr2, Hcls1, Chl1, Matn4, Matn2, Vav2, Gpr37, Mtap7, Mink1, Otog, Cd38, Gnai1, Vwa1, Cd36, Ptgs1, Rcsd1, Eng, Gprc5b, C1qb, Plscr1, Smpd2, C1qa, Rassf2, Il6st, Grn, Deptor, Rassf4, Stab1, Hspa1a, Aif1, Abcb1a, Ppp2r5a, Spp1, Pak3, Pla2g7, Pf4, Car3, Nqo1, Kat2b, Aoc3, Serpina3n, Mstn, Fcgrt, Emr1, Mbd2, Sipa1, Timp3, Trip10, Apba1, Fmo2, Pacsin2, Ifitm3, Agt, Arnt2, Tead1, Lyve1, Uimc1, Stat3, Cacna1e, Aldh1a2, Aldh1a1, Serping1, Ncf2, Irs1, Hfe, B230120H23Rik, Map3k5, Angptl2, Tinagl1, Ctgf, Foxc2, Foxc1, Htra2, Cd68, Tgm2, Tle1, Rab32, Rab34, Plxna4, F13a1, Rab38, Gm106, Egfr, Tnfaip8l2, Lmna, Lox, Lama1, Ifi204, Frzb, Fcer1g, Sphk1, Gpd1, Sorbs1, Anxa3, Ror1, Ror2, Psen2, Anxa1, Inpp5d, Cd97, Cxcl12, Lyz2, Nr3c1, Cnp, Trpv4, Npr3, Itga5, Lzts2, Ggct, Gclc, Colec12, Itga3, Pdgfra, Chrd, Gnas, Hspb1, Slc1a3, Mbp, Amph, Gtf2h1, Wnt3, Rtkn, Col4a1, Cspg4, Ager, Espn, Stk11, Myd88, Cnn2, Wnt2b, Hspa4l, Cntn6, Tpsb2, Calcoco1, Xrcc1, Coro1a, Itpr1, Trf, Pkd2, Kcnip3, Ddx58, Pecam1, Serpinb9, Gyk, Alpl, Arhgef18, Iqgap2, Vwf, Srsf5, Arhgap18, Anxa11, Adam9, Stim1, Mmp9, Ptgis, Dock4, Irf3, Cdh13, Itgb2, Aplp2, Itgb3, Samhd1, Lcp1, Arhgap21, Rlbp1, Arhgap26, Arhgap25, Myo1e, Tnip1, Dnaja4, Atp1a2, Gna14, Ptpn6, Kcnj8, S100b, Ntn1, Lrp2, Dock2, Camk2d, Tspyl5, Gm2a, Zfand6, Lamb2, Plcl1, Gbp3, Tbx1, Col6a1, Plek, Ptk2b, Sod3, Fcgr2b, Ass1, Thbd, Cmtm5, Myo15, P2rx4, Apc, Rock2, Arhgap44, Pole]</t>
  </si>
  <si>
    <t>[Nrp1, Ecm1, Irs1, Ctsh, Trf, Srpx2, Kank1, Foxc2, Ptpru, Pecam1, Ddx58, Kdr, Ptprm, Sun2, Col1a1, Nckap1l, Adam9, Plxna4, Mmp9, Egfr, Lmna, Lama1, Cdh13, Mink1, Sphk1, Actn1, Lama4, Itgb3, Arap1, Vash1, Anxa3, Ror2, Thbs1, Eng, Cxcl12, Il33, Il6st, Podxl, Itga5, Aif1, Ntn1, Pdgfra, Chrd, Wnt3, Pla2g7, Lyn, Bbs2, Aoc3, Msn, Ptk2b, Ager, Stk10, Cnn2, Agt, Acan, Apc, Apoe, Apod, Coro1a]</t>
  </si>
  <si>
    <t>[Ecm1, Tnip1, Serping1, Myof, Hmox1, Entpd1, Gja1, Lamb2, Pecam1, Pdgfra, Serpinb9, Slc1a3, Scrib, Pla2g7, Pf4, Lyn, Aoc3, Fcgr3, Col1a1, Vwf, Srsf5, Syk, Plek, F13a1, Agtr2, Cspg4, Matn4, Myd88, Fermt3, Matn2, Cnn2, C4b, Thbd, Tpsb2, Vnn1, Sema7a, Lox, Fcer1g, Itgb2, Sphk1, Itgb3, Ephx2, Otog, Stat3, Apoe, Thbs1, Lcp1, Eng]</t>
  </si>
  <si>
    <t>[Ecm1, Aldh1a2, Irs1, Nampt, Ctsh, Pawr, Hmox1, Pkd2, Ctgf, Cdh5, Ptpru, Gja1, Rac2, Kdr, Ptprm, Sox8, Rasip1, Ifi30, Foxo1, Tgm2, Cthrc1, Epcam, Tenc1, Syk, Cd81, Txnip, Nckap1l, Bcl2l1, Hcls1, Egfr, Eif5a2, Rbp4, Clec11a, Dct, Frzb, Cdh13, Sphk1, Itgb3, Smarca2, Vash1, Cd38, Ror2, Ptgs1, Thbs1, Anxa1, Gata2, Eng, Cdon, Inpp5d, Cxcl12, Il6st, Nr3c1, Grn, Ptpn6, Clmn, Aif1, S100b, Ntn1, Camk2d, Tspyl5, Igfbp2, Pdgfra, Chrd, Gpc3, Cd9, Runx2, Wnt3, Tbx1, Lyn, Kat2b, Cav2, Mbd2, Ptk2b, Ager, Stk11, Myd88, Fcgr2b, Tbx3, Ifitm3, Tbx2, Cnn2, Fgfr2, Agt, Arnt2, Tead1, Sparc, Apc, Wnk2, Ogn, Apoe, Apod, Glul, Coro1a]</t>
  </si>
  <si>
    <t>[Nrp1, Ecm1, Aldh1a2, Hmox1, Srpx2, Pkd2, Ctgf, Foxc2, Cdh5, Gja1, Foxc1, Kdr, Nrxn3, Rasip1, Foxo1, Col1a2, Col1a1, Syk, Vav2, Enpep, Lama1, Lox, Frzb, Cdh13, Sphk1, Lama4, Smarca2, Vash1, Thbs1, Hspg2, Eng, Cxcl12, Myo1e, Pdgfra, Hspb1, Gpc3, Ptpn14, Tbx1, Meis1, Col4a1, Col4a2, Anpep, Col8a1, Ptk2b, Col8a2, Cspg4, Stk11, Tbx3, Fgfr2, Agt, Apoe, Tnfaip2]</t>
  </si>
  <si>
    <t>[Rap1gap, Cacna1e, Cyth4, Serping1, Irs1, Aldh1a3, Hmox1, Map3k5, Ptgds, Ctgf, Foxc2, Stxbp2, Gja1, Nt5e, Kdr, Htra2, Trafd1, Rasip1, Tgm2, Cthrc1, Col1a1, Tle1, Lgals9, Cd81, Nckap1l, Plxna4, Trim16, Sh3rf1, Egfr, C4b, Lrpap1, Frzb, Fcer1g, Sphk1, Magi3, Arap1, Sorbs1, Ror2, Psen2, Thbs1, Kalrn, Anxa1, Gata2, Ifit1, B2m, H2-D1, Cdon, Sept4, Inpp5d, Cxcl12, Arhgef6, Nr3c1, Arhgef5, Cfh, Trpv4, Arhgef2, Arhgef1, Flot1, Dab2, Colec12, Pdgfra, Chrd, Hspb1, Scrib, Wnt3, Lyn, Bbs2, Cav2, Tbc1d4, Cspg4, Ager, Stk11, Myd88, Fgfr2, Wnt2b, Arhgef10l, Sema7a, Wnk2, Rbpms, Apoe, Apod, Rgl1, Nrp1, Ecm1, Ctsh, Myof, Pawr, Trf, Pkd2, Rhoc, Pex5l, Kank1, Arhgef10, Pecam1, Ddx58, Asap2, Rasal2, Nfkb1, Asap3, Arhgef18, Mgll, Iqgap2, Foxo1, Fcgr3, Syk, Itpkb, Bcl2l1, Agtr2, Hcls1, Tpd52l1, Vav2, Ptgis, Dock4, Irf3, Cdh13, Mink1, Aplp2, Itgb3, Cd38, Samhd1, Cd36, Cd34, Eng, C1qb, Plscr1, C1qa, Il33, Il6st, Tnip1, Deptor, Ptpn6, Aif1, S100b, Dock2, Aspn, Tspyl5, Fgd6, Fgd5, Zfand6, Ncoa3, St5, Gpc3, Pak3, Runx2, Pla2g7, Tbx1, Aoc3, Plek, Mbd2, Ptk2b, Fcgr2b, Agt, P2rx4, Apc, Uimc1, Stat3]</t>
  </si>
  <si>
    <t>[Vit, Tiam1, Hsph1, Nampt, Hmox1, Stxbp2, Gja1, Ppp2r2b, Kdr, Sox8, Rasip1, Cthrc1, Lgals8, Col1a1, Lgals9, Txnip, Nckap1l, Araf, Trim16, Sh3rf1, Ank2, Prom1, C4b, Eif5a2, Rbp4, Arap1, Apoa4, Thbs1, Gata2, B2m, Ifit1, H2-D1, Cdon, Sept4, Arhgef5, Itm2c, Twf2, Itm2b, Snx9, Scrib, Bbs2, Lyn, Col8a1, Fgfr2, Srpk1, Abca1, Ehd4, Vnn1, Arhgef10l, Sema7a, Wnk2, Ephx2, Apoe, Glul, Nrp1, Ctsc, Ecm1, Slc27a1, Ctsh, Tfeb, Pawr, Rhoc, Srpx2, Kank1, Fam38a, Rac2, Nfkb1, Ptprm, Adcy2, Rab27b, Foxo1, Adcy9, Fcgr3, Zhx3, Syk, Itpkb, Soat1, Bcl2l1, Agtr2, Hcls1, Vav2, Tox2, Mink1, Cd38, Cd36, Ptgs1, Cd34, Sytl2, Eng, C1qb, Plscr1, Smpd2, C1qa, Il33, Il6st, Golga2, Grn, Aif1, Ppp2r5a, Sec14l2, Ncoa3, Gpc3, Spp1, Pak3, Runx2, Pla2g7, Pf4, Nqo1, Kat2b, Aoc3, Mstn, Mbd2, Mpp7, Agt, Arnt2, Tead1, Uimc1, Stat3, Nell1, Aldh1a2, Aldh1a1, Serping1, Ncf2, Irs1, Aldh1a3, B230120H23Rik, Map3k5, Ctgf, Foxc2, Utrn, Foxc1, Htra2, Tgm2, Serinc3, Epcam, Cd81, Ak1, Tpm1, Taf4a, Egfr, Lmna, Ppp1r13b, Ifi204, Frzb, Fcer1g, Sphk1, Magi3, Sorbs1, Anxa3, Ror2, Psen2, Anxa1, Inpp5d, Cxcl12, Inpp5e, Podxl, Nr3c1, Trpv4, Itga5, Dab2, Lzts2, Nid1, Gclc, Colec12, Mapre3, Pdgfra, Chrd, Gnas, Hspb1, Slc1a3, Amph, Gtf2h1, Wnt3, Ptprd, Cav2, Cspg4, Ager, Espn, Stk11, Myd88, Cnn2, Wnt2b, Calcoco1, Rbpms, Coro1a, Itpr1, Trf, Pdlim7, Pkd2, Pex5l, Arhgef10, Ddx58, Pecam1, Serpinb9, Rbm5, Sun2, Rfc1, Ddah1, Adam9, Stim1, Mmp9, Tpd52l1, Ptgis, Clec11a, Irf3, Dct, Cdh13, Itgb2, Itgb3, Smarca2, Ift74, Tnip1, Ptpn6, S100b, Ntn1, Dock2, Trim21, Camk2d, Tspyl5, Igfbp2, Ahcyl1, St5, Cma1, Tbx1, Plek, Ptk2b, Tbx3, Fcgr2b, Tbx2, P2rx4, Usp16, Apc, Rock2]</t>
  </si>
  <si>
    <t>[Nell1, Tiam1, Hmox1, Ctgf, Foxc2, Gja1, Kdr, Sox8, Cthrc1, Col1a1, Nckap1l, Plxna4, Trim16, Prom1, Lmna, Rbp4, Lama1, Ifi204, Frzb, Sphk1, Lama4, Rbp1, Vash1, Arap1, Anxa3, Ror2, Thbs1, Kalrn, Gata2, Cdon, Inpp5d, Inpp5e, Cxcl12, Trpv4, Arhgef2, Ntm, Itm2c, Twf2, Pdgfra, Chrd, Gnas, Mbp, Wnt3, Lyn, Ptprd, Col4a2, Cspg4, Stk11, Fgfr2, Wnt2b, Vnn1, Abca5, Sema7a, Fblim1, Epb4.1l2, Coro1a, Nrp1, Ecm1, Ctsh, Trf, Pdlim7, Srpx2, Pdlim5, Kank1, Ptprq, Ptprm, Arhgef18, Zhx2, Zhx3, Syk, 1810043G02Rik, Ddah1, Itpkb, Adam9, Agtr2, Mmp9, Rbm24, Ptgis, Dct, Itgb2, Itgb3, Gas2, Cd36, Cd34, Eng, Gas7, Il6st, Golga2, Grn, Palmd, Stab1, Ptpn6, S100b, Ntn1, Aspn, Coch, Ncoa3, Cma1, Runx2, Pf4, Tbx1, Fmnl2, Meis1, Mstn, Ptk2b, Tbx3, Agt, Apc, Mgp, Stat3, Rock2, C1qc]</t>
  </si>
  <si>
    <t>[Cacna1e, Aldh1a2, Aldh1a1, Serping1, Ncf2, Irs1, Aldh1a3, Hfe, Hmox1, Entpd1, Foxc2, Hsd17b11, Foxc1, Kdr, Nrxn3, Sox8, Slc4a4, Ifi30, Tgm2, Cpa3, Col1a2, Cldn5, Serinc5, Tenc1, Tpm1, Nckap1l, Plxna4, F13a1, Ank2, Col9a1, Fermt3, 4930506M07Rik, Arpc1b, Rbp4, Rbp1, Arap1, Tln2, Psen2, Apoa4, Anxa1, Gata2, Ifit1, Cxcl12, Nr3c1, Cnp, Trpv4, Cldn11, Npr3, Rdh10, Twf2, Mtm1, Mcpt4, Gclc, Adh1, Pdgfra, Gnas, Mbp, Lin7a, Scrib, Wnt3, Lyn, Bbs2, Sult1a1, Ager, Stk11, Sfxn5, Myd88, Abca1, Ehd3, Sema7a, Fblim1, Ephx2, Nox3, Apoe, Epb4.1l2, Coro1a, Itpr1, Syngr1, Nrp1, Eln, Ctsh, Pick1, Trf, Ctsk, Pkd2, Pex5l, Pdlim5, Kank1, Ctss, Arhgef10, Fam38a, Rac2, Arhgef18, Mgll, Sun2, 1810043G02Rik, Vwf, Ddah1, Bcl2l1, Agtr2, Hcls1, Mmp9, Rbm24, Enpep, Mtap7, Aplp2, Itgb3, Gas2, Otog, Cd38, Otof, Ptgs1, Cd34, Arhgap21, Mpdz, Eng, Gas7, Plscr1, Il6st, Tnip1, Atp1a2, Deptor, Palmd, Hspa1a, Kcnj8, S100b, Lrp2, Zfp36l2, Ntn1, Add2, Trim21, Camk2d, Coch, Cd9, Bub3, Pak3, Pf4, Aoc3, Pgcp, Plek, Ptk2b, Nucb2, Tbx3, Agt, Ugt1a7c, Thbd, P2rx4, Apc, Bsnd, Stat3]</t>
  </si>
  <si>
    <t>[Cacna1e, Irs1, Hmox1, Foxc2, Stxbp2, Gja1, Kdr, Clcn2, Col1a1, Ak1, Nckap1l, Plxna4, Trim16, Ank2, Egfr, Lmna, Rbp4, Lama1, Fcer1g, Sphk1, Lama4, Vash1, Arap1, Sorbs1, Anxa3, Ror2, Apoa4, Thbs1, Anxa1, Gata2, Cxcl12, Podxl, Nr3c1, Itga5, Pdgfra, Chrd, Gnas, Amph, Wnt3, Lyn, Bbs2, Msn, Anpep, Ager, Stk10, Cnn2, Abca1, Abca2, Ehd4, Wnk2, Rbpms, Apoe, Apod, Glul, Coro1a, Itpr1, Nrp1, Plcb4, Ecm1, Dnajc1, Ctsh, Trf, Pkd2, Srpx2, Pex5l, Kank1, Ptpru, Kcnip3, Pecam1, Ddx58, Ptprm, Rab27b, Sun2, Arg2, Fcgr3, Syk, Adam9, Bcl2l1, Agtr2, Stim1, Mmp9, Irf3, Cdh13, Mink1, Actn1, Itgb3, Cd38, Cd36, Ptgs1, Lcp1, Cd34, Sytl2, Eng, Il33, Rufy1, Il6st, Kcnj8, Aif1, Ntn1, Ppp2r5a, Camk2d, Ahcyl1, Gpc3, Tpcn1, Pla2g7, Aoc3, Apoc1, Ptk2b, Pacsin2, Fcgr2b, Agt, Acan, P2rx4, Kcnj13, Apc]</t>
  </si>
  <si>
    <t>[Nr3c1, Atp1a2, Ncf2, Npr3, Hmox1, Kcnj8, Foxc2, Camk2d, Mcpt4, Gclc, Foxc1, Srsf1, Gnas, Cpa3, Col1a2, Aoc3, Ddah1, Tpm1, Agtr2, Ank2, Agt, Enpep, P2rx4, Ephx2, Apoe, Psen2, Ptgs1, Cd34, Eng]</t>
  </si>
  <si>
    <t>[Inpp5d, Il33, Ecm1, Atp1a2, Serping1, Hmox1, Aspn, Pdgfra, Lgmn, Gnas, Nfkb1, Sox8, Mgll, Bbs2, Arg2, Mstn, Apoc1, Nckap1l, Anpep, Agtr2, Ptk2b, Fcgr2b, Agt, Thbd, Rbp4, Lrpap1, P2rx4, Frzb, Cd38, Gnai1, Apoe, Apod, Thbs1, Cd34]</t>
  </si>
  <si>
    <t>[Tiam1, Ecm1, Ctsh, Hmox1, Srpx2, Pdlim7, Ctgf, Foxc2, Gja1, Kdr, Sox8, Cthrc1, Zhx3, Col1a1, Syk, Ddah1, Itpkb, Nckap1l, Adam9, Trim16, Agtr2, Prom1, Mmp9, Ptgis, Lmna, Dct, Frzb, Ifi204, Itgb2, Sphk1, Itgb3, Anxa3, Cd36, Thbs1, Gata2, Cd34, Eng, Cdon, Inpp5d, Cxcl12, Il6st, Golga2, Grn, Twf2, Ntn1, Ncoa3, Gnas, Cma1, Runx2, Pf4, Wnt3, Tbx1, Lyn, Ptprd, Stk11, Fgfr2, Agt, Wnt2b, Vnn1, Sema7a, Apc]</t>
  </si>
  <si>
    <t>[Hsph1, Aldh1a2, Aldh1a1, Ncf2, Irs1, Hmox1, Map3k5, Ctgf, Foxc2, Eps8, Kdr, Igtp, Htra2, Cd68, Col1a2, Col1a1, Gbp7, Slc6a14, Pnkp, Txnip, Nckap1l, Plxna4, Trim16, Egfr, Rbp4, Lox, Ifi204, Fcer1g, Gpd1, Rbp1, Sorbs1, Etfdh, Apoa4, Thbs1, Anxa1, Ifit1, B2m, Ifit2, Ifit3, Cxcl12, Nr3c1, Arhgef5, Cnp, Twf2, Flot1, Gclc, Gstm2, Adh1, Pdgfra, Gnas, Lgmn, Hspb1, Slc1a3, Mbp, Scrib, Wnt3, Lyn, Bbs2, Alcam, Sult1a1, Col4a1, Stk11, Myd88, Fgfr2, Abca1, Hspa4l, Sparc, Ehd4, Ephx1, Ephx2, Apoe, Apod, Glul, Coro1a, Itpr1, Nrp1, Ctsc, Slc27a1, Ctsh, Il1rap, Pkd2, Cp, Ddx58, Rac2, Gyk, Alpl, Nfkb1, Ptprm, Foxo1, Fcgr3, Syk, Anxa11, Adam9, Bcl2l1, Agtr2, Chl1, Hcls1, Stim1, Mmp9, Matn2, Ptgis, Mtap7, Dock4, Irf3, Cdh13, Itgb2, Cd38, Cd36, Ptgs1, Eng, Plscr1, Il6st, Grn, Ptpn6, Kcnj8, Ntn1, Dock2, Abcb1a, Camk2d, Zfand6, Lamb2, Spp1, Pf4, Gbp3, Tbx1, Kat2b, Car3, Nqo1, Aoc3, Serpina3n, Col6a1, Sipa1, Ptk2b, Timp3, Fmo2, Sod3, Fcgr2b, Ifitm3, Ass1, Cmtm5, Arnt2, P2rx4, Stat3]</t>
  </si>
  <si>
    <t>[Lyn, Pgcp, Aldh1a2, Nr3c1, Aldh1a1, Sult1a1, Irs1, Trpv4, Aldh1a3, Hfe, Rdh10, Lrp2, Tbx3, Agt, Ugt1a7c, Hsd17b11, Mcpt4, Rbp4, Adh1, Pdgfra, Rbp1, Sox8, Anxa1, Cpa3]</t>
  </si>
  <si>
    <t>[Tiam1, Cacna1e, Aldh1a2, Irs1, Hmox1, B230120H23Rik, Map3k5, Angptl2, Ctgf, Entpd1, Foxc2, Gja1, Ipo13, Foxc1, Ppp2r2b, Kdr, Nrxn3, Cdc42bpg, Sox8, Rasip1, Tgm2, Col1a2, Cldn5, Serinc5, Cthrc1, Tle1, Rab32, Tenc1, Lgals9, Ppap2a, Rab34, Txnip, Nckap1l, Plxna4, Araf, Rab38, Ank2, Egfr, Lmna, Lama1, Ifi204, Frzb, Fcer1g, Sphk1, Arap1, Sorbs1, Ror1, Ror2, Psen2, Kalrn, Anxa1, Cdon, Inpp5d, Cd97, Cxcl12, Arhgef6, Nr3c1, Trpv4, Cldn11, Arhgef2, Npr3, Twf2, Plch1, Itga5, Lzts2, Cldn19, Ggct, Colec12, Itga3, Pdgfra, Chrd, Gnas, Mbp, Amph, Lin7a, Scrib, Wnt3, Lyn, Bbs2, Lpar6, Rtkn, Cav2, Cspg4, Ager, Stk11, Myd88, Fgfr2, Srpk1, Abca1, Wnt2b, Cntn6, Sparc, Arhgef10l, Sema7a, Calcoco1, Apoe, Rgl1, Itpr1, Nrp1, Plcb4, Ecm1, Slc27a1, Ctsh, Il1rap, Pick1, Trf, Gpr126, Pkd2, Rhoc, Pdlim5, Ptpru, Arhgef10, Pecam1, Ddx58, Mrc1, Rac2, Nfkb1, Ptprm, Adcy2, Rab27b, Arhgef18, Iqgap2, Ltbp1, Foxo1, Adcy9, Fcgr3, Syk, Arhgap18, Itpkb, Adam9, Bcl2l1, Agtr2, Vav2, Gpr37, Irf3, Cdh13, Itgb2, Mink1, Itgb3, Cd38, Gnai1, Otof, Cd36, Cd34, Arhgap21, Mpdz, Eng, Gprc5b, Arhgap26, Plscr1, Smpd2, Arhgap25, Rassf2, Il6st, Myo1e, Grn, Tnip1, Atp1a2, Deptor, Gna14, Rassf4, Stab1, Ptpn6, Aif1, Lrp2, Ppp2r5a, Zfand6, Plcl1, Cd9, Pak3, Pf4, Tbx1, Mstn, Emr1, Plek, Ptk2b, Apba1, Pacsin2, Tbx3, Fcgr2b, Ifitm3, Agt, Thbd, Arnt2, Tead1, Lyve1, P2rx4, Apc, Stat3, Rock2, Arhgap44]</t>
  </si>
  <si>
    <t>[Ecm1, Ctsh, Ddah1, Col4a2, Stab1, Hmox1, Srpx2, Mmp9, Ptgis, Foxc2, Itgb2, Sphk1, Kdr, Vash1, Ptprm, Anxa3, Rock2, Cma1, Cd36, Thbs1, Cd34, Gata2, Eng, Pf4]</t>
  </si>
  <si>
    <t>[Inpp5d, Plscr1, C1qb, C1qa, Ctsc, Serping1, Ctsh, Ptpn6, Kcnj8, Stxbp2, Ddx58, Serpinb9, Lyn, Lgals8, Fcgr3, Syk, Myd88, Fcgr2b, Ifitm3, C4b, Irf3, Fcer1g, Anxa3, Samhd1, Psen2, Lcp1]</t>
  </si>
  <si>
    <t>[Abca1, Apom, Abca5, Apoc1, Soat1, Lmf1, Apoe, Cd36, Apoa4, Pla2g7]</t>
  </si>
  <si>
    <t>[Nrp1, Cxcl12, Il33, Tnip1, Serping1, Cfh, Aif1, Nt5e, Pdgfra, Kdr, Mgll, Wnt3, Pla2g7, Tgm2, Bbs2, Lyn, Aoc3, Fcgr3, Syk, Plek, Nckap1l, Plxna4, Ager, Myd88, Fcgr2b, Agt, Ptgis, Sema7a, Fcer1g, Cdh13, Apoe, Cd36, Apod, Thbs1, Anxa1, Cd34]</t>
  </si>
  <si>
    <t>[Inpp5d, Plscr1, C1qb, C1qa, Il33, Ecm1, Tnip1, Serping1, Cfh, Ctsh, Ptpn6, Hmox1, Stxbp2, Colec12, Ddx58, Trafd1, Lyn, Fcgr3, Syk, Nckap1l, Myd88, Fcgr2b, C4b, Sema7a, Fcer1g, Cd38, Samhd1, Cd36, Psen2, B2m, H2-D1]</t>
  </si>
  <si>
    <t>[Ift74, Vit, Podxl, Syk, Nckap1l, Adam9, Col8a1, Itga5, Ptk2b, Nid1, Foxc2, Utrn, Apc, Fam38a, Cdh13, Chrd, Itgb3, Kdr, Spp1, Cd36, Thbs1, Tgm2]</t>
  </si>
  <si>
    <t>[Gulp1, Fcgr3, Aif1, Fcgr2b, Abca1, Colec12, Fcer1g, Pecam1, Anxa3, Cd36, Thbs1, Gata2, Tgm2, Coro1a]</t>
  </si>
  <si>
    <t>[Nrp1, Ecm1, Aldh1a1, Aldh1a3, Hmox1, Srpx2, Ctgf, Foxc2, Tmod1, Gja1, Foxc1, Nrxn3, Ptprm, Sox8, Rasip1, Tgm2, Cthrc1, Col1a1, Syk, Tpm1, Prom1, Vav2, Rbp4, Enpep, Cdh13, Rab3ip, Vash1, Ror2, Psen2, Thbs1, Hspg2, Eng, Cdon, Cxcl12, Nebl, Rdh10, Tsga14, Pdgfra, Chrd, Hspb1, Cd9, Scrib, Wnt3, Tbx1, Bbs2, Meis1, Col4a1, Col4a2, Anpep, Col8a1, Ptk2b, Col8a2, Cspg4, Tbx3, Tbx2, Fgfr2, Tjp1, Rock2, Tnfaip2]</t>
  </si>
  <si>
    <t>[Lyn, Thbd, Serping1, Syk, Fcer1g, Pdgfra, Plek, Apoe, Cd36, Psen2, Thbs1, Cd34]</t>
  </si>
  <si>
    <t>[Ecm1, Irs1, Aldh1a3, Hmox1, Pkd2, Rhoc, Ctgf, Kank1, Gja1, Pecam1, Kdr, Nfkb1, Htra2, Tgm2, Col1a1, Syk, Lgals9, Itpkb, Trim16, Hcls1, Sh3rf1, Tpd52l1, Egfr, Ptgis, Irf3, Cdh13, Mink1, Itgb3, Sorbs1, Ror2, Cd36, Thbs1, Eng, Sept4, Cdon, Il6st, Nr3c1, Ptpn6, S100b, Dab2, Dock2, Tspyl5, Ncoa3, St5, Pdgfra, Gpc3, Tbx1, Lyn, Cav2, Mbd2, Ptk2b, Stk11, Myd88, Fgfr2, Agt, Wnt2b, P2rx4, Sema7a, Rbpms, Stat3]</t>
  </si>
  <si>
    <t>[Tiam1, Rap1gap, Cacna1e, Cyth4, Serping1, Irs1, Hmox1, B230120H23Rik, Map3k5, Ctgf, Foxc2, Foxc1, Ppp2r2b, Tax1bp1, Htra2, Cdc42bpg, Rasip1, Serinc5, Cthrc1, Cd81, Txnip, Tpm1, Nckap1l, Araf, Ank2, Sh3rf1, Egfr, C4b, Cyp2d22, Lrpap1, Sphk1, Magi3, Arap1, Anxa3, Psen2, Apoa4, Thbs1, Kalrn, Anxa1, Ifit1, Ifit2, Cdon, Cast, Cxcl12, Arhgef6, Arhgef5, Arhgef2, Npr3, Arhgef1, Dab2, Pdgfra, Hspb1, Amph, Snx9, Scrib, Lyn, Rtkn, Tbc1d4, Rabep2, Ccnl2, Cspg4, Ager, Stk11, Ccnl1, Myd88, Fgfr2, Arhgef10l, Wnk2, Apoe, Rgl1, Ecm1, Slc27a1, Ppp1r37, Ctsh, Trf, Arhgdib, Pkd2, Serpinb8, Arhgef10, Serpinb9, Asap2, Rasal2, Nfkb1, Asap3, Adcy2, Arhgef18, Iqgap2, Foxo1, Adcy9, Arg2, Syk, Arhgap18, Cald1, Adam9, Bcl2l1, Agtr2, Stim1, Tpd52l1, Vav2, Ptgis, Rbl2, Dock4, Dock9, Itgb2, Mink1, Rab3ip, Aplp2, Itgb3, Pcolce, Renbp, Arhgap21, Sytl2, Eng, Arhgap26, Plscr1, Arhgap25, Chchd10, Deptor, Lmf1, Ptpn6, Dock2, Add2, Ppp2r5a, Trim21, Ahcyl1, Fgd6, Sec14l2, Fgd5, Gm2a, Ncoa3, Gpc3, Pak3, Kat2b, Nqo1, Serpina3n, Dock10, Apoc1, Dock11, Plek, Ptk2b, Timp3, Agt, Itih5, Itih2, Apc, Arhgap44, 1810074P20Rik]</t>
  </si>
  <si>
    <t>[C1qb, Hmx3, Aldh1a2, Aldh1a1, Aldh1a3, Rdh10, Fscn2, Foxc2, Foxc1, Lamb2, Ptprq, Pdgfra, Ptprm, Sox8, Lin7a, Clcn2, Wnt3, Tbx1, Cthrc1, Meis1, Col8a1, Col8a2, Igfbp7, Prom1, Fgfr2, Rbp4, Rcn1, Myo15, Lama1, Frzb, Apc, Ifi204, Stat3, Nox3, Ror2, Gata2, Cdon]</t>
  </si>
  <si>
    <t>[Cacna1e, Hfe, Ctsh, Trf, Hmox1, Pkd2, Pex5l, Arhgef10, Fam38a, Kdr, Slc4a4, Tgm2, Cldn5, Serinc5, Bcl2l1, Agtr2, Ank2, 4930506M07Rik, Rbp4, Aplp2, Itgb3, Cd38, Psen2, Apoa4, Ifit1, Mpdz, Il6st, Atp1a2, Trpv4, Cldn11, S100b, Camk2d, Pdgfra, Gnas, Cd9, Mbp, Ptk2b, Ager, Sfxn5, Stk11, Nucb2, Agt, Abca1, Ehd3, P2rx4, Ephx2, Bsnd, Stat3, Apoe, Itpr1]</t>
  </si>
  <si>
    <t>[Nrp1, Lyn, Il6st, Syk, Cd81, Hcls1, Itga5, Ptk2b, Cspg4, Agt, Ehd4, Pecam1, Itgb3, Cd36]</t>
  </si>
  <si>
    <t>[Lyn, Cxcl12, Il33, Aoc3, Ecm1, Nckap1l, Msn, Aif1, Stk10, Pecam1, Itgb3, Apod, Pla2g7]</t>
  </si>
  <si>
    <t>[Nell1, Ctsc, Hsph1, Aldh1a2, Aldh1a1, Ncf2, Aldh1a3, Ctsh, Pawr, Hmox1, Fam129b, Map3k5, Ctgf, Foxc2, Ppp2r2b, Foxc1, Kcnip3, Serpinb9, Kdr, Nfkb1, Tax1bp1, Htra2, Sox8, Rbm5, Foxo1, Tgm2, Fcgr3, Serinc3, Txnip, Nckap1l, Bcl2l1, Araf, Agtr2, Chl1, Ank2, Sh3rf1, Mmp9, Tpd52l1, Egfr, Ptgis, Lmna, Ppp1r13b, Frzb, Ifi204, Fcer1g, Cdh13, Sphk1, Itgb3, Cd38, Psen2, Thbs1, Anxa1, Cd34, Sept4, Plscr1, Smpd2, Inpp5d, Cxcl12, Nr3c1, Deptor, Itm2c, Itm2b, Ptpn6, Aif1, S100b, Lzts2, Abcb1a, Gclc, Zfand6, Ncoa3, Lgmn, Hspb1, Spp1, Scrib, Pf4, Tbx1, Nqo1, Lyn, Ptk2b, Ager, Stk11, Tbx3, Fgfr2, Agt, Arnt2, Vnn1, P2rx4, Apc, Apoe]</t>
  </si>
  <si>
    <t>[Vit, Col1a2, Myo1e, Col1a1, Eln, Myh11, Mmp9, Nid1, Agt, Lgals3, Pomt1, Acan, Foxc2, Ctgf, Foxc1, Lox, Lamb2, Pdgfra, Aplp2, Vwa1, Hspg2, Thsd4, Eng]</t>
  </si>
  <si>
    <t>secondary metabolic process - GO:0019748</t>
  </si>
  <si>
    <t>[Ugt1a7c, Pmel, Cyp2d22, Dct, Sult1a1, Tyrp1, Fmo1, Fmo2, Tyr]</t>
  </si>
  <si>
    <t>[C1qb, Lyn, Gbp7, Syk, Serping1, Il1rap, Ptpn6, Myd88, Map3k5, Ifitm3, Tnfaip8l2, C4b, Vnn1, Irf3, Ddx58, Samhd1, Apoa4, Ifit1, Gbp3]</t>
  </si>
  <si>
    <t>[Rps14, Col18a1, Rps19, Six1, Tnc, Clu, Ywhag, Crkl, Cxadr, Serpinb5, Ncs1, Dpf3, Crip2, Mapt, Ptprg, Tns3, Sox5, Prdx2, Acta1, Vav3, Sfrp1, Spast, Gap43, Kif5c, Nr2f2, Spnb1, Efhd1, Matn1, Lgals1, Epha4, Epha7, Cntfr, Rpl22, Dcx, Prkca, Irf6, Anxa2, Fxn, Ina, Ube3a, Thbs3, Lef1, Camk4, Rufy3, Enpp1, Itga8, Rod1, Igfbp5, Pak1, Clic4, Tgfb2, Gpc1, Cadm1, Lamb1, Snap91, Fras1, Sh3pxd2b, Syne1, Celsr1, Pou3f3, Dpysl2, Dpysl3, Jag1, Fzd2, Dpysl5, Mylpf, Uchl1, Tubb3, Casp3, Eya4, Fabp7, Sfxn1, Tagln3, Dhcr7, Nrcam, Rbpj, Mdga1, Pbx1, Rab3a, Mtap1b, Des, Cobl, Plod3, Basp1, Hmga2, Smad5, Papss2, Cdkn1b, Cdkn1c]</t>
  </si>
  <si>
    <t>[Lef1, Col18a1, Tnc, Tgfb2, Lamb1, Mapt, Snap91, Sfrp1, Fzd2, Gap43, Dpysl5, Uchl1, Kif5c, Tubb3, Matn1, Nrcam, Rbpj, Epha4, Rab3a, Mtap1b, Epha7, Plod3, Dcx, Hmga2, Prkca]</t>
  </si>
  <si>
    <t>[Rps14, Pid1, Col18a1, Rps19, Six1, Tnc, Clu, Ywhag, Cxadr, Ncs1, Asap1, Rps3a, Mapt, Ptprg, Sox5, Acta1, Cand1, Sfrp1, Spast, Gap43, Kif5c, Nr2f2, Efhd1, Matn1, Lgals1, Epha4, Epha7, Rpl22, Dcx, Prkca, Irf6, Fxn, Ina, Lef1, Camk4, Rufy3, Itga8, Rod1, Igfbp5, Pak1, Clic4, Tgfb2, Gpc1, Cadm1, Lamb1, Snap91, Sh3pxd2b, Syne1, Celsr1, Pou3f3, Dpysl2, Dpysl3, Jag1, Fzd2, Gsn, Dpysl5, Trove2, Uchl1, Tubb3, Casp3, Fabp7, Sfxn1, Trip13, Dhcr7, Nrcam, Rbpj, Mdga1, Pbx1, Rab3a, Mtap1b, Zfp521, Plod3, Basp1, Hmga2, Smad5, Cdkn1c]</t>
  </si>
  <si>
    <t>[Dpysl2, Dpysl3, Dpysl5, Dpyd, Crmp1]</t>
  </si>
  <si>
    <t>[Col12a1, Col14a1, Cdh5, Ptpru, Frem1, Cdh3, Pecam1, Ptprm, Dsp, Cldn3, Gbp7, Lgals9, Igfbp7, Fermt3, Egfr, Scarf2, Actn1, Lama4, Otog, Cdh11, Epdr1, Pkp1, Dsg2, Tln2, Apoa4, Thbs2, Cd34, Mpdz, Eng, Cd97, Podxl, Cd93, Mcam, Itga5, Nid2, Nid1, Cadm4, Bcam, Itga3, Lamb2, 9430020K01Rik, Pdgfra, Cd9, Scrib, Alcam, Ptprd, Col6a1, Col6a2, Atp1b2, Agt, Hapln1, Acan, Vnn1, Fblim1, Coro1a]</t>
  </si>
  <si>
    <t>[Tiam1, Cacna1e, Slc27a1, Serping1, Trf, Hmox1, Pdlim7, Pdlim5, Ptgds, Macf1, Kank1, Foxc2, Ddx58, 5730469M10Rik, Nfkb1, Ptprm, Htra2, Tbx18, Cthrc1, Zhx2, Zhx3, Col1a1, Arg2, Cald1, Ddah1, Tpm1, Itpkb, Plxna4, Trim16, Prom1, Egfr, Ptgis, Lrpap1, Irf3, Lama4, Rbp1, Cd38, Gnai1, Anxa3, Apoa4, Ptgs1, Thbs1, Thbs2, Gata2, Cd34, Eng, Il6st, Golga2, Grn, Atp1a2, Arhgef2, Itm2c, Twf2, Stab1, Ptpn6, Snta1, Aspn, Camk2d, Mavs, Pdgfra, Lgmn, Hspb1, Slc1a3, Cma1, Pf4, Wnt3, Ptprd, Ptpra, Col4a2, Anpep, Cspg4, Myd88, Agt, Thbd, Vnn1, P2rx4, Apc, Stat3, Rock2, Apoe, Apod, Tgfbr2, Glul, C1qc]</t>
  </si>
  <si>
    <t>[Tiam1, Hsph1, Cacna1e, Aldh1a2, Aldh1a1, Serping1, Irs1, Hmox1, B230120H23Rik, Angptl2, Ptgds, Tinagl1, Foxc2, Ipo13, Foxc1, Igtp, Htra2, Cdc42bpg, Rasip1, Tgm2, Col1a2, Cthrc1, Col1a1, Tle1, Rab32, Gbp7, Tenc1, Lgals9, Pnkp, Ppap2a, Rab34, Txnip, Plxna4, F13a1, Trim16, Araf, Gm106, Fermt3, Egfr, Lmna, Lox, Gpd1, Rbp1, Upf3b, Arap1, Etfdh, Anxa3, Apoa4, Thbs1, Anxa1, H2-D1, Cd97, Lyz2, Arhgef6, Nr3c1, Arhgef5, Cnp, Arhgef2, Npr3, Twf2, Itga5, Flot1, Ggct, Gclc, Gstm2, Colec12, Adh1, Itga3, Mavs, Pdgfra, Lgmn, Hspb1, Slc1a3, Amph, Scrib, Wnt3, Alcam, Wfs1, Sult1a1, Col4a1, Ptpra, Cspg4, Myd88, Cnn2, Srpk1, Abca1, Hspa4l, Sparc, Vnn1, Arhgef10l, Ehd4, Ephx1, Calcoco1, Xrcc1, Apoe, Apod, Glul, Coro1a, Itpr1, Plcb4, Slc27a1, Myof, Trf, Gpr126, Pkd2, Cp, Macf1, Ptpru, Pecam1, Ddx58, Serpinb9, Mrc1, Gyk, Alpl, Nfkb1, Ptprm, Arhgef18, Iqgap2, Ltbp1, Srsf5, Arhgap18, Anxa11, Itpkb, Hcls1, Stim1, Matn4, Upf2, Ptgis, Mtap7, Rps6ka5, Irf3, Aplp2, Otog, Cd38, Gnai1, Samhd1, Ptgs1, Lcp1, Arhgap21, Eng, Rlbp1, C1qb, Smpd2, Rassf2, Il6st, Myo1e, Grn, Dnaja4, Atp1a2, Gna14, Rassf4, Stab1, Hspa1a, Ptpn6, Lrp2, Plcd1, Dock2, Abcb1a, Ppp2r5a, Camk2d, Tspyl5, Zfand6, Lamb2, Strbp, Pak3, Pla2g7, Pf4, Car3, Nqo1, Serpina3n, Col6a1, Fcgrt, Emr1, Mbd2, Timp3, Apba1, Fmo2, Pacsin2, Ifitm3, Agt, Ass1, Thbd, Cmtm5, Tead1, Myo15, P2rx4, Apc, Stat3, Rock2, Tgfbr2]</t>
  </si>
  <si>
    <t>[Serping1, Myof, Hmox1, Macf1, Lamb2, Pecam1, Pdgfra, Serpinb9, Slc1a3, Scrib, Pla2g7, Pf4, Col1a1, Srsf5, F13a1, Cspg4, Matn4, Myd88, Fermt3, Cnn2, Thbd, Rps6ka5, Vnn1, Lox, Otog, Stat3, Apoe, Thbs1, Lcp1, Eng]</t>
  </si>
  <si>
    <t>[Col1a2, Nr3c1, Atp1a2, Npr3, Ddah1, Tpm1, Hmox1, Agt, Camk2d, Foxc2, Mcpt4, Gclc, Enpep, Foxc1, P2rx4, Srsf1, Apoe, Ptgs1, Cd34, Eng, Cpa3]</t>
  </si>
  <si>
    <t>[Tiam1, Aldh1a2, Aldh1a1, Irs1, Aldh1a3, Hmox1, Foxc2, Cdh5, Frem1, Foxc1, Utrn, Luzp1, Htra2, Rasip1, Tgm2, Col1a2, Cthrc1, Col1a1, Tenc1, Txnip, Tpm1, Plxna4, Col9a1, Taf4a, Prom1, Egfr, 4930506M07Rik, Lmna, Fam101b, Lox, Lama4, Thbs1, Hspg2, Anxa1, Gata2, Nr3c1, Cnp, Nebl, Arhgef2, Rdh10, Itm2c, Twf2, Flot1, Ppl, Nid1, Ebp, Itga3, Pdgfra, Hspb1, Slc1a3, Scrib, Wnt3, Alcam, Ptprd, Wfs1, Col4a1, Ptpra, Col4a2, Anpep, Cspg4, Cnn2, Sparc, Etl4, Xrcc1, Apoe, Fbn1, Eln, Trf, Ctsl, Pkd2, Pdlim5, Kank1, Vcan, Arhgef10, Alpl, Nfkb1, Ptprm, Tbx18, Dsp, Zhx2, Itpkb, Lsr, Hcls1, Igfbp7, Upf2, Enpep, Mtap7, Rcn1, Fnbp1, Aplp2, Cdh11, Smarca2, Ptgs1, Chkb, Cd34, Mpdz, Eng, Gas7, C1qb, Svil, Il6st, Golga2, Myo1e, Grn, Man2a1, Lrp2, Snta1, Plcd1, Dock2, Add2, Aspn, Zfp385a, Lamb2, Gpc3, Cd9, Pak3, Reck, Tagln2, Agt, Acan, Tead1, Myo15, Apc, Stat3, Rock2, Tgfbr2]</t>
  </si>
  <si>
    <t>[Hsph1, Aldh1a2, Aldh1a1, Slc27a1, Irs1, Hmox1, Pkd2, Cp, Foxc2, Ddx58, Gyk, Alpl, Igtp, Nfkb1, Ptprm, Htra2, Col1a2, Col1a1, Gbp7, Pnkp, Txnip, Anxa11, Plxna4, Trim16, Hcls1, Stim1, Egfr, Upf2, Ptgis, Mtap7, Rps6ka5, Irf3, Lox, Gpd1, Rbp1, Upf3b, Cd38, Etfdh, Apoa4, Ptgs1, Thbs1, Anxa1, Eng, Il6st, Nr3c1, Grn, Arhgef5, Cnp, Twf2, Ptpn6, Flot1, Plcd1, Dock2, Abcb1a, Camk2d, Gclc, Gstm2, Adh1, Zfand6, Lamb2, Mavs, Pdgfra, Lgmn, Hspb1, Slc1a3, Scrib, Pf4, Wnt3, Car3, Nqo1, Serpina3n, Alcam, Wfs1, Col6a1, Sult1a1, Ptpra, Col4a1, Timp3, Fmo2, Myd88, Ifitm3, Ass1, Abca1, Hspa4l, Cmtm5, Sparc, Ehd4, P2rx4, Ephx1, Stat3, Apoe, Apod, Tgfbr2, Glul, Itpr1, Coro1a]</t>
  </si>
  <si>
    <t>[Pgcp, Aldh1a2, Nr3c1, Aldh1a1, Sult1a1, Irs1, Aldh1a3, Rdh10, Lrp2, Agt, Hsd17b11, Mcpt4, Adh1, Pdgfra, Rbp1, Anxa1, Cpa3]</t>
  </si>
  <si>
    <t>[Myo1e, Aldh1a2, Tenc1, Wfs1, Rdh10, Pkd2, Prom1, Nid1, Agt, Foxc2, Foxc1, Lamb2, Apc, Pdgfra, Gpc3, Fbn1]</t>
  </si>
  <si>
    <t>[Il6st, Podxl, Irs1, Trf, Itga5, Kank1, Macf1, Foxc2, Ptpru, Pecam1, Ddx58, Pdgfra, Ptprm, Wnt3, Pla2g7, Sun2, Col1a1, Plxna4, Msn, Egfr, Agt, Cnn2, Lmna, Acan, Apc, Actn1, Lama4, Arap1, Anxa3, Apoe, Apod, Thbs1, Tgfbr2, Eng, Coro1a]</t>
  </si>
  <si>
    <t>[Tiam1, Cda, Hsph1, Nampt, Hmox1, Ptgds, Stxbp2, Ipo13, Tax1bp1, Cdc42bpg, Rasip1, Ifi30, Col1a2, Cthrc1, Col1a1, Tenc1, Lgals9, Ppap2a, Txnip, Araf, Trim16, Col9a1, Llgl2, Prom1, Fermt3, Arpc1b, Lrpap1, Mbnl2, Rbp1, Upf3b, Arap1, Apoa4, Tln2, Thbs1, Gata2, Thbs2, H2-D1, Lass2, Arhgef6, Arhgef5, Cfh, Arhgef2, Rdh10, Arhgef1, Itm2c, Twf2, Itm2b, Flot1, Adh1, Lgmn, Snx9, Scrib, Mndal, Sult1a1, Tbc1d4, Anpep, Ccnl2, Sfxn5, Srpk1, Abca1, Ehd3, Sparc, Ehd4, Vnn1, Arhgef10l, Wnk2, Apoe, Apod, Glul, Plcb4, Slc27a1, Eln, Myof, Pawr, Ctsk, Gpr126, Kank1, Ptpru, Ctbp2, Mrc1, Nfkb1, Ptprm, Ltbp1, Zhx2, Arg2, Zhx3, Itpkb, Soat1, Zfp187, Hcls1, Kank4, Mtap7, Rab3ip, Actn1, Gas2, Otog, Cd38, Gnai1, Otof, Renbp, Ptgs1, Cd34, Eng, Gas7, C1qb, Hmgn5, Smpd2, Rufy1, Rassf2, Il6st, Golga2, Grn, Tmf1, Rassf4, Stab1, Hspa1a, Plcd1, Abcb1a, Ppp2r5a, Sec14l2, Fgd5, Gpc3, Pak3, Pla2g7, Pf4, Nqo1, Pgcp, Serpina3n, Emr1, Mbd2, Timp3, Apba1, Pacsin2, Nucb2, Mpp7, Ifitm3, Agt, Tead1, Stat3, 1810074P20Rik, C1qc, Rap1gap, Cacna1e, Aldh1a2, Aldh1a1, Serping1, Irs1, Aldh1a3, B230120H23Rik, Angptl2, Foxc2, Hsd17b11, Cdh5, Utrn, Foxc1, 5730469M10Rik, Htra2, Frmd6, Tgm2, Cpa3, Tle1, Clip1, Rab32, Serinc3, Epcam, Cd81, Rab34, Ak1, Tpm1, Plxna4, F13a1, Taf4a, Egfr, 4930506M07Rik, Lmna, Cyp2d22, Lama4, Anxa3, Anxa1, Cast, Cd97, Podxl, Nr3c1, Cnp, Npr3, Itga5, Dab2, Nid1, Ggct, Mcpt4, Gclc, Colec12, Itga3, Mapre3, Mavs, Pdgfra, Hspb1, Slc1a3, Amph, Wnt3, Rabep1, Cbx6, Ptprd, Wfs1, Rabep2, Ptpra, Col4a2, Msn, Cspg4, Myd88, Cnn2, Calcoco1, Rbpms, Fblim1, Ogn, Ptrf, Epb4.1l2, Coro1a, Itpr1, Dnajc1, Trf, Pdlim7, Pkd2, Fam129b, Pdlim5, Macf1, Arhgef10, Ddx58, Pecam1, Serpinb9, Asap2, Asap3, Arhgef18, Iqgap2, Rbm5, Tbx18, Sun2, Rfc1, Pbxip1, Ewsr1, Arhgap18, Cald1, Ddah1, Lsr, Stim1, Igfbp7, Ptgis, Enpep, Rps6ka5, Irf3, Dock9, Aplp2, Pcolce, Smarca2, Samhd1, Lcp1, Mpdz, Arhgap21, Myo1e, Atp1a2, Gna14, Palmd, Lmf1, Ptpn6, Snta1, Lrp2, Dock2, Add2, Aspn, Camk2d, Coch, Tspyl5, Igfbp2, Ahcyl1, Zfand6, Cd9, Cma1, Bub3, Reck, Tpcn1, Fmnl2, Dock11, Itih5, Acan, Thbd, P2rx4, Itih2, Usp16, Apc, Rock2, Tgfbr2]</t>
  </si>
  <si>
    <t>[Plcb4, Cacna1e, Dnajc1, Irs1, Trf, Hmox1, Pkd2, Macf1, Kank1, Foxc2, Stxbp2, Ptpru, Pecam1, Ddx58, Ptprm, Sun2, Col1a1, Arg2, Ak1, Plxna4, Trim16, Stim1, Egfr, Lmna, Irf3, Actn1, Lama4, Arap1, Cd38, Anxa3, Apoa4, Ptgs1, Thbs1, Anxa1, Lcp1, Gata2, Cd34, Eng, Rufy1, Il6st, Podxl, Nr3c1, Itga5, Plcd1, Ppp2r5a, Camk2d, Ahcyl1, Mavs, Pdgfra, Gpc3, Amph, Tpcn1, Wnt3, Pla2g7, Wfs1, Anpep, Msn, Pacsin2, Cnn2, Agt, Abca1, Acan, Ehd4, P2rx4, Apc, Wnk2, Rbpms, Apoe, Apod, Tgfbr2, Glul, Itpr1, Coro1a]</t>
  </si>
  <si>
    <t>[Ddah1, Col4a2, Stab1, Hmox1, Ptgis, Foxc2, Ptprm, Anxa3, Rock2, Cma1, Thbs1, Cd34, Gata2, Thbs2, Eng, Pf4]</t>
  </si>
  <si>
    <t>[Myo1e, Aldh1a2, Hmox1, Pkd2, Plcd1, Foxc2, Cdh5, Foxc1, Luzp1, Pdgfra, Hspb1, Gpc3, Rasip1, Reck, Col1a2, Col1a1, Col4a1, Col4a2, Anpep, Cspg4, Agt, Enpep, Lox, Lama4, Smarca2, Apoe, Thbs1, Hspg2, Tgfbr2, Eng]</t>
  </si>
  <si>
    <t>[Col1a2, Myo1e, Col1a1, Eln, Nid1, Agt, Pomt1, Acan, Foxc2, Foxc1, Lox, Lamb2, Pdgfra, Aplp2, Hspg2, Reck, Thsd4, Eng]</t>
  </si>
  <si>
    <t>[Aldh1a2, Aldh1a1, Adh1, Aldh1a3, Rdh10, Rbp1]</t>
  </si>
  <si>
    <t>[Arg2, Atp1a2, Serping1, Anpep, Hmox1, Aspn, Agt, Thbd, Lrpap1, P2rx4, Pdgfra, Lgmn, Cd38, Nfkb1, Gnai1, Apoe, Apod, Thbs1, Cd34, Tgfbr2]</t>
  </si>
  <si>
    <t>[Aldh1a2, Irs1, Nampt, Pawr, Hmox1, Pkd2, Cdh5, Ptpru, Ptprm, Rasip1, Ifi30, Tbx18, Tgm2, Cthrc1, Epcam, Tenc1, Cd81, Txnip, Hcls1, Egfr, Smarca2, Cd38, Ptgs1, Thbs1, Anxa1, Gata2, Eng, Il6st, Nr3c1, Grn, Ptpn6, Plcd1, Camk2d, Tspyl5, Igfbp2, Pdgfra, Gpc3, Cd9, Wnt3, Mbd2, Myd88, Ifitm3, Cnn2, Agt, Tead1, Sparc, Apc, Wnk2, Ogn, Apoe, Apod, Tgfbr2, Glul, Coro1a]</t>
  </si>
  <si>
    <t>[Cacna1e, Aldh1a2, Aldh1a1, Serping1, Irs1, Aldh1a3, Eln, Trf, Ctsk, Hmox1, Pkd2, Pdlim5, Kank1, Foxc2, Hsd17b11, Foxc1, Arhgef10, Ifi30, Arhgef18, Cpa3, Tgm2, Col1a2, Sun2, Tenc1, Ddah1, Tpm1, Plxna4, F13a1, Hcls1, Col9a1, Fermt3, 4930506M07Rik, Arpc1b, Mtap7, Enpep, Aplp2, Rbp1, Gas2, Otog, Arap1, Cd38, Otof, Tln2, Apoa4, Ptgs1, Anxa1, Thbs2, Gata2, Cd34, Mpdz, Arhgap21, Eng, Gas7, Il6st, Nr3c1, Cnp, Atp1a2, Npr3, Palmd, Rdh10, Twf2, Hspa1a, Lrp2, Plcd1, Add2, Camk2d, Coch, Mcpt4, Gclc, Adh1, Pdgfra, Cd9, Bub3, Scrib, Pak3, Pf4, Wnt3, Pgcp, Wfs1, Sult1a1, Sfxn5, Nucb2, Myd88, Agt, Abca1, Thbd, Ehd3, P2rx4, Apc, Fblim1, Stat3, Apoe, Epb4.1l2, Itpr1, Coro1a]</t>
  </si>
  <si>
    <t>[Tiam1, Hsph1, Aldh1a2, Aldh1a1, Serping1, Irs1, Aldh1a3, Nampt, Hmox1, B230120H23Rik, Foxc2, Stxbp2, Foxc1, Utrn, Htra2, Rasip1, Tgm2, Cthrc1, Col1a1, Clip1, Serinc3, Epcam, Lgals9, Cd81, Ak1, Txnip, Tpm1, Trim16, Araf, Taf4a, Prom1, Egfr, Lmna, Upf3b, Arap1, Anxa3, Apoa4, Thbs1, Anxa1, Thbs2, Gata2, H2-D1, Podxl, Nr3c1, Arhgef5, Itm2c, Twf2, Itm2b, Itga5, Dab2, Nid1, Gclc, Colec12, Mapre3, Mavs, Pdgfra, Hspb1, Slc1a3, Amph, Snx9, Scrib, Wnt3, Ptprd, Wfs1, Ptpra, Cspg4, Myd88, Cnn2, Srpk1, Abca1, Vnn1, Arhgef10l, Ehd4, Calcoco1, Wnk2, Rbpms, Apoe, Glul, Coro1a, Itpr1, Slc27a1, Pawr, Trf, Pdlim7, Pkd2, Kank1, Macf1, Arhgef10, Pecam1, Ddx58, Serpinb9, Nfkb1, Ptprm, Rbm5, Tbx18, Sun2, Zhx3, Rfc1, Ddah1, Itpkb, Soat1, Hcls1, Stim1, Ptgis, Rps6ka5, Irf3, Smarca2, Cd38, Ptgs1, Cd34, Eng, C1qb, Smpd2, Il6st, Golga2, Grn, Ptpn6, Plcd1, Dock2, Ppp2r5a, Camk2d, Tspyl5, Igfbp2, Ahcyl1, Sec14l2, Gpc3, Cma1, Pak3, Pla2g7, Pf4, Nqo1, Mbd2, Mpp7, Agt, Tead1, P2rx4, Usp16, Apc, Stat3, Rock2, Tgfbr2]</t>
  </si>
  <si>
    <t>glomerulus development - GO:0032835</t>
  </si>
  <si>
    <t>[Foxc2, Myo1e, Lamb2, Pdgfra, Prom1, Nid1]</t>
  </si>
  <si>
    <t>[Abca1, Soat1, Lmf1, Apoe, Apoa4, Pla2g7]</t>
  </si>
  <si>
    <t>[Podxl, Col12a1, Col14a1, Tnc, Nid2, Nid1, Frem2, Bcam, Cdh3, Lamb2, Itga3, Pdgfra, Fbln5, Alcam, Atp1b2, Ctnna2, Fermt3, Egfr, Hapln1, Lama5, Acan, Otog, Cdh11, Pkp2, Tln2, Coro1a]</t>
  </si>
  <si>
    <t>[Aldh1a1, Cnp, Nebl, Aldh1a3, Tnc, Dab2, Aqp1, Frem2, Lamb2, Pdgfra, Alpl, Myo7a, Tgm2, Alcam, Cav1, Col4a2, Anpep, Ctnna2, Col9a1, Egfr, 4930506M07Rik, Lama5, Acan, Enpep, Cdh11, Thbs1, Hspg2]</t>
  </si>
  <si>
    <t>[Aldh1a1, Cnp, Nebl, Aldh1a3, Eln, Tnc, Lrp2, Nid1, Aqp1, Add2, Frem2, Utrn, Lamb2, Itga3, Pdgfra, Alpl, Myo7a, Tgm2, Alcam, Cav1, Col4a2, Anpep, Ctnna2, Col9a1, Egfr, 4930506M07Rik, Lama5, Lmna, Acan, Enpep, Etl4, Cdh11, Pkp2, Thbs1, Ndrg1, Hspg2, Fbn1]</t>
  </si>
  <si>
    <t>[Acan, Lamb2, Eln, Pdgfra, Hspg2, Nid1, Thsd4, Fbln5]</t>
  </si>
  <si>
    <t>[Pgcp, Aldh1a1, Aldh1a3, Pdgfra, Ltbp4, Lrp2, Aqp1]</t>
  </si>
  <si>
    <t>[Col18a1, Tnc, Clu, Pak1, Tgfb2, Cadm1, Asap1, Lamb1, Mapt, Sfrp1, Fzd2, Gsn, Gap43, Dpysl5, Uchl1, Trove2, Tubb3, Matn1, Nrcam, Rbpj, Epha4, Rab3a, Mtap1b, Plod3, Dcx, Hmga2, Prkca]</t>
  </si>
  <si>
    <t>[Rps14, Pid1, Col18a1, Rps19, Six1, Tnc, Clu, Ywhag, Cxadr, Asap1, Rps3a, Mapt, Ptprg, Acta1, Cand1, Sfrp1, Spast, Gap43, Nr2f2, Efhd1, Matn1, Lgals1, Epha4, Rpl22, Dcx, Prkca, Irf6, Ina, Camk4, Rufy3, Itga8, Rod1, Igfbp5, Pak1, Clic4, Tgfb2, Cadm1, Lamb1, Sh3pxd2b, Celsr1, Pou3f3, Dpysl2, Dpysl3, Fzd2, Gsn, Dpysl5, Trove2, Uchl1, Tubb3, Casp3, Fabp7, Sfxn1, Nrcam, Rbpj, Mdga1, Pbx1, Rab3a, Mtap1b, Plod3, Basp1, Hmga2, Smad5, Cdkn1c]</t>
  </si>
  <si>
    <t>[Rps14, Col18a1, Rps19, Six1, Tnc, Clu, Ywhag, Crkl, Cxadr, Crip2, Mapt, Ptprg, Prdx2, Acta1, Vav3, Sfrp1, Spast, Gap43, Nr2f2, Spnb1, Efhd1, Matn1, Lgals1, Epha4, Cntfr, Rpl22, Dcx, Prkca, Irf6, Anxa2, Ina, Ube3a, Camk4, Rufy3, Enpp1, Itga8, Rod1, Igfbp5, Pak1, Clic4, Tgfb2, Cadm1, Lamb1, Fras1, Sh3pxd2b, Celsr1, Pou3f3, Dpysl2, Dpysl3, Fzd2, Dpysl5, Uchl1, Tubb3, Casp3, Eya4, Fabp7, Sfxn1, Nrcam, Rbpj, Mdga1, Pbx1, Rab3a, Mtap1b, Des, Cobl, Plod3, Basp1, Hmga2, Smad5, Papss2, Cdkn1b, Cdkn1c]</t>
  </si>
  <si>
    <t>[Calb1, Ahcy, Uchl1, Dach1, Casp3, Camk4, Gnao1, Atp1a3, Itga8, Epha4, Cntfr, Tmod2, Sncg, Slc29a1, Prkca, Lamb1, Mapt, Celsr1]</t>
  </si>
  <si>
    <t>[Podxl, Cd93, Col12a1, Mcam, Col14a1, Itga5, Nid2, Nid1, Cadm4, Bcam, Cdh3, Lamb2, Itga3, Pecam1, Pdgfra, Ptprm, Scrib, Dsp, Cldn3, Alcam, Ptprd, Gbp7, Col6a1, Col6a2, Lgals9, Atp1b2, Fermt3, Egfr, Scarf2, Agt, Hapln1, Acan, Actn1, Lama4, Fblim1, Epdr1, Otog, Cdh11, Pkp1, Tln2, Apoa4, Cd34, Thbs2, Mpdz, Eng, Coro1a]</t>
  </si>
  <si>
    <t>[Slc27a1, Serping1, Trf, Hmox1, Pdlim7, Pdlim5, Ptgds, Macf1, Kank1, Ddx58, 5730469M10Rik, Nfkb1, Ptprm, Htra2, Tbx18, Cthrc1, Zhx2, Zhx3, Col1a1, Arg2, Cald1, Ddah1, Tpm1, Itpkb, Plxna4, Trim16, Prom1, Egfr, Lrpap1, Irf3, Lama4, Rbp1, Cd38, Gnai1, Anxa3, Apoa4, Ptgs1, Thbs1, Thbs2, Cd34, Eng, Il6st, Golga2, Grn, Atp1a2, Arhgef2, Twf2, Stab1, Ptpn6, Snta1, Camk2d, Pdgfra, Lgmn, Hspb1, Slc1a3, Pf4, Ptprd, Ptpra, Col4a2, Anpep, Cspg4, Agt, Thbd, P2rx4, Apc, Stat3, Rock2, Apoe, Apod, Glul, C1qc]</t>
  </si>
  <si>
    <t>[Col1a2, Nr3c1, Atp1a2, Ddah1, Tpm1, Hmox1, Agt, Camk2d, Mcpt4, Gclc, Enpep, P2rx4, Srsf1, Apoe, Ptgs1, Cd34, Eng, Cpa3]</t>
  </si>
  <si>
    <t>[Il6st, Podxl, Irs1, Trf, Itga5, Kank1, Macf1, Pecam1, Ddx58, Pdgfra, Ptprm, Pla2g7, Sun2, Col1a1, Plxna4, Msn, Egfr, Agt, Cnn2, Lmna, Acan, Apc, Actn1, Lama4, Arap1, Anxa3, Apoe, Apod, Thbs1, Eng, Coro1a]</t>
  </si>
  <si>
    <t>[Hsph1, Aldh1a2, Aldh1a1, Slc27a1, Irs1, Hmox1, Pkd2, Cp, Ddx58, Alpl, Igtp, Nfkb1, Ptprm, Htra2, Col1a2, Col1a1, Gbp7, Pnkp, Txnip, Anxa11, Plxna4, Trim16, Stim1, Egfr, Upf2, Mtap7, Irf3, Rbp1, Upf3b, Cd38, Etfdh, Apoa4, Ptgs1, Thbs1, Anxa1, Eng, Il6st, Nr3c1, Grn, Arhgef5, Cnp, Twf2, Ptpn6, Flot1, Plcd1, Abcb1a, Camk2d, Gclc, Gstm2, Zfand6, Lamb2, Pdgfra, Lgmn, Hspb1, Slc1a3, Scrib, Pf4, Car3, Nqo1, Serpina3n, Alcam, Wfs1, Col6a1, Sult1a1, Ptpra, Col4a1, Timp3, Ifitm3, Ass1, Hspa4l, Cmtm5, Sparc, Ehd4, P2rx4, Ephx1, Stat3, Apoe, Apod, Glul, Itpr1, Coro1a]</t>
  </si>
  <si>
    <t>[Pgcp, Aldh1a2, Nr3c1, Aldh1a1, Sult1a1, Irs1, Aldh1a3, Lrp2, Agt, Hsd17b11, Mcpt4, Pdgfra, Rbp1, Anxa1, Cpa3]</t>
  </si>
  <si>
    <t>[Aldh1a2, Aldh1a1, Irs1, Aldh1a3, Hmox1, Utrn, Luzp1, Htra2, Rasip1, Tgm2, Col1a2, Cthrc1, Col1a1, Tenc1, Txnip, Tpm1, Plxna4, Col9a1, Taf4a, Prom1, Egfr, 4930506M07Rik, Lmna, Fam101b, Lama4, Thbs1, Hspg2, Anxa1, Nr3c1, Cnp, Nebl, Arhgef2, Twf2, Flot1, Ppl, Nid1, Ebp, Itga3, Pdgfra, Hspb1, Slc1a3, Scrib, Alcam, Ptprd, Wfs1, Col4a1, Ptpra, Col4a2, Anpep, Cspg4, Cnn2, Sparc, Etl4, Xrcc1, Apoe, Fbn1, Eln, Trf, Ctsl, Pkd2, Pdlim5, Kank1, Vcan, Arhgef10, Alpl, Nfkb1, Ptprm, Tbx18, Dsp, Zhx2, Itpkb, Upf2, Enpep, Mtap7, Rcn1, Fnbp1, Cdh11, Smarca2, Ptgs1, Chkb, Cd34, Mpdz, Eng, C1qb, Svil, Il6st, Golga2, Myo1e, Grn, Man2a1, Lrp2, Snta1, Plcd1, Add2, Zfp385a, Lamb2, Reck, Tagln2, Agt, Acan, Tead1, Apc, Stat3, Rock2]</t>
  </si>
  <si>
    <t>[Arg2, Atp1a2, Serping1, Anpep, Hmox1, Agt, Thbd, Lrpap1, P2rx4, Pdgfra, Lgmn, Cd38, Nfkb1, Gnai1, Apoe, Apod, Thbs1, Cd34]</t>
  </si>
  <si>
    <t>[Hsph1, Aldh1a2, Aldh1a1, Serping1, Irs1, Hmox1, B230120H23Rik, Angptl2, Ptgds, Ipo13, Igtp, Htra2, Rasip1, Tgm2, Col1a2, Cthrc1, Col1a1, Tle1, Rab32, Gbp7, Tenc1, Lgals9, Pnkp, Rab34, Txnip, Plxna4, F13a1, Trim16, Araf, Gm106, Fermt3, Egfr, Lmna, Rbp1, Upf3b, Arap1, Etfdh, Anxa3, Apoa4, Thbs1, Anxa1, H2-D1, Lyz2, Arhgef6, Nr3c1, Arhgef5, Cnp, Arhgef2, Twf2, Itga5, Flot1, Gclc, Gstm2, Colec12, Itga3, Pdgfra, Lgmn, Hspb1, Slc1a3, Amph, Scrib, Alcam, Wfs1, Sult1a1, Col4a1, Ptpra, Cspg4, Cnn2, Srpk1, Hspa4l, Sparc, Arhgef10l, Ehd4, Ephx1, Xrcc1, Apoe, Apod, Glul, Coro1a, Itpr1, Plcb4, Slc27a1, Myof, Trf, Gpr126, Pkd2, Cp, Macf1, Pecam1, Ddx58, Mrc1, Alpl, Nfkb1, Ptprm, Arhgef18, Iqgap2, Srsf5, Arhgap18, Anxa11, Itpkb, Stim1, Matn4, Upf2, Mtap7, Irf3, Otog, Cd38, Gnai1, Samhd1, Ptgs1, Lcp1, Arhgap21, Eng, Rlbp1, C1qb, Smpd2, Rassf2, Il6st, Myo1e, Grn, Dnaja4, Atp1a2, Rassf4, Stab1, Hspa1a, Ptpn6, Lrp2, Plcd1, Abcb1a, Ppp2r5a, Camk2d, Zfand6, Lamb2, Strbp, Pla2g7, Pf4, Car3, Nqo1, Serpina3n, Col6a1, Fcgrt, Mbd2, Timp3, Pacsin2, Ifitm3, Agt, Ass1, Thbd, Cmtm5, Tead1, P2rx4, Apc, Stat3, Rock2]</t>
  </si>
  <si>
    <t>[Serping1, Myof, Hmox1, Macf1, Lamb2, Pecam1, Pdgfra, Slc1a3, Scrib, Pla2g7, Pf4, Col1a1, Srsf5, F13a1, Cspg4, Matn4, Fermt3, Cnn2, Thbd, Otog, Stat3, Apoe, Thbs1, Lcp1, Eng]</t>
  </si>
  <si>
    <t>[Plcb4, Dnajc1, Irs1, Trf, Hmox1, Pkd2, Macf1, Kank1, Stxbp2, Pecam1, Ddx58, Ptprm, Sun2, Col1a1, Arg2, Plxna4, Trim16, Stim1, Egfr, Lmna, Irf3, Actn1, Lama4, Arap1, Cd38, Anxa3, Apoa4, Ptgs1, Thbs1, Anxa1, Lcp1, Cd34, Eng, Il6st, Podxl, Nr3c1, Itga5, Plcd1, Ppp2r5a, Camk2d, Pdgfra, Amph, Tpcn1, Pla2g7, Wfs1, Anpep, Msn, Pacsin2, Cnn2, Agt, Acan, Ehd4, P2rx4, Apc, Wnk2, Rbpms, Apoe, Apod, Glul, Itpr1, Coro1a]</t>
  </si>
  <si>
    <t>[Myo1e, Aldh1a2, Wfs1, Tenc1, Lamb2, Apc, Pdgfra, Pkd2, Prom1, Nid1, Fbn1, Agt]</t>
  </si>
  <si>
    <t>[Podxl, Col12a1, Col14a1, Tnc, Itga5, Itgav, Nid2, Nid1, Frem2, Bcam, Cdh3, Lamb2, Itga3, Pdgfra, Ptprk, Fbln5, Alcam, Col6a1, Lgals9, Atp1b2, Ctnna2, Fermt3, Egfr, Hapln1, Lama5, Acan, Ctnnd2, Otog, Cdh11, Pkp2, Lamc1, Tln2, Coro1a]</t>
  </si>
  <si>
    <t>[Svil, Aldh1a1, Cnp, Nebl, Aldh1a3, Eln, Tnc, Itgav, Lrp2, Nid1, Pdlim5, Aqp1, Add2, Frem2, Utrn, Lamb2, Itga3, Arhgef10, Pdgfra, Slc1a3, Alpl, Myo7a, Ptprk, Tgm2, Alcam, Txnip, Cav1, Col4a2, Anpep, Matn1, Ctnna2, Col9a1, Egfr, 4930506M07Rik, Lama5, Lmna, Acan, Enpep, Rcn1, Etl4, Cdh11, Pkp2, Lamc1, Thbs1, Ndrg1, Hspg2, Fbn1]</t>
  </si>
  <si>
    <t>cell-substrate junction assembly - GO:0007044</t>
  </si>
  <si>
    <t>[Ptprk, Itga5, Lamc1, Itgav, Tns1, Plec]</t>
  </si>
  <si>
    <t>[Aldh1a1, Cnp, Nebl, Aldh1a3, Tnc, Itgav, Dab2, Aqp1, Frem2, Lamb2, Pdgfra, Slc1a3, Alpl, Myo7a, Tgm2, Alcam, Cav1, Col4a2, Anpep, Matn1, Ctnna2, Col9a1, Egfr, 4930506M07Rik, Lama5, Tjp1, Acan, Enpep, Ctnnd2, Cdh11, Lamc1, Thbs1, Hspg2]</t>
  </si>
  <si>
    <t>[Matn1, Col9a1, Hspg2, Thbs1]</t>
  </si>
  <si>
    <t>[Rap2b, Podxl, Itga5, Itgav, Egfr, Aqp1, Lmna, Acan, Lama5, Pdgfra, Ptprk, Apod, Thbs1, Coro1a]</t>
  </si>
  <si>
    <t>[Col18a1, Tnc, Clu, Pak1, Tgfb2, Cadm1, Asap1, Lamb1, Mapt, Sfrp1, Fzd2, Gsn, Gap43, Dpysl5, Uchl1, Trove2, Tubb3, Matn1, Nrcam, Rbpj, Mtap1b, Plod3, Dcx, Hmga2, Prkca]</t>
  </si>
  <si>
    <t>[Col18a1, Rps19, Six1, Tnc, Clu, Ywhag, Cxadr, Asap1, Rps3a, Mapt, Ptprg, Acta1, Cand1, Sfrp1, Spast, Gap43, Nr2f2, Efhd1, Matn1, Lgals1, Rpl22, Dcx, Prkca, Ina, Rufy3, Rod1, Pak1, Clic4, Tgfb2, Cadm1, Lamb1, Sh3pxd2b, Dpysl2, Dpysl3, Fzd2, Gsn, Dpysl5, Trove2, Uchl1, Tubb3, Casp3, Fabp7, Sfxn1, Nrcam, Rbpj, Mtap1b, Plod3, Basp1, Hmga2, Smad5, Cdkn1c]</t>
  </si>
  <si>
    <t>[Podxl, Col12a1, Mcam, Col14a1, Itga5, Nid2, Nid1, Cadm4, Bcam, Cdh3, Lamb2, Itga3, Pecam1, Pdgfra, Ptprm, Scrib, Dsp, Cldn3, Alcam, Ptprd, Col6a1, Col6a2, Lgals9, Fermt3, Egfr, Hapln1, Acan, Actn1, Lama4, Otog, Cdh11, Tln2, Apoa4, Mpdz, Coro1a]</t>
  </si>
  <si>
    <t>[Aldh1a2, Aldh1a1, Irs1, Aldh1a3, Eln, Trf, Pkd2, Pdlim5, Kank1, Vcan, Utrn, Arhgef10, Alpl, Nfkb1, Ptprm, Htra2, Rasip1, Tbx18, Tgm2, Col1a2, Dsp, Cthrc1, Zhx2, Col1a1, Tenc1, Txnip, Itpkb, Plxna4, Col9a1, Taf4a, Prom1, Egfr, 4930506M07Rik, Upf2, Lmna, Mtap7, Enpep, Rcn1, Fam101b, Lama4, Cdh11, Smarca2, Ptgs1, Thbs1, Anxa1, Hspg2, Mpdz, Svil, Myo1e, Golga2, Grn, Cnp, Nebl, Arhgef2, Man2a1, Twf2, Flot1, Snta1, Lrp2, Ppl, Nid1, Plcd1, Add2, Ebp, Itga3, Lamb2, Zfp385a, Pdgfra, Slc1a3, Scrib, Reck, Alcam, Ptprd, Wfs1, Ptpra, Col4a1, Col4a2, Tagln2, Anpep, Cspg4, Cnn2, Acan, Tead1, Sparc, Apc, Etl4, Stat3, Xrcc1, Rock2, Apoe, Fbn1]</t>
  </si>
  <si>
    <t>[Col1a1, Srsf5, Serping1, Myof, F13a1, Cspg4, Matn4, Fermt3, Cnn2, Macf1, Rps6ka5, Lamb2, Pecam1, Pdgfra, Stat3, Slc1a3, Otog, Apoe, Scrib, Thbs1, Lcp1, Pla2g7]</t>
  </si>
  <si>
    <t>[Podxl, Irs1, Trf, Itga5, Kank1, Macf1, Pecam1, Ddx58, Pdgfra, Ptprm, Pla2g7, Sun2, Col1a1, Plxna4, Msn, Egfr, Cnn2, Lmna, Acan, Apc, Actn1, Lama4, Anxa3, Apoe, Apod, Thbs1, Coro1a]</t>
  </si>
  <si>
    <t>[Slc27a1, Serping1, Trf, Pdlim7, Pdlim5, Macf1, Kank1, Ddx58, 5730469M10Rik, Nfkb1, Ptprm, Htra2, Tbx18, Cthrc1, Zhx2, Col1a1, Cald1, Ddah1, Itpkb, Plxna4, Prom1, Egfr, Lrpap1, Irf3, Lama4, Rbp1, Anxa3, Apoa4, Ptgs1, Thbs1, Golga2, Grn, Atp1a2, Arhgef2, Twf2, Stab1, Ptpn6, Snta1, Camk2d, Pdgfra, Lgmn, Slc1a3, Ptprd, Ptpra, Col4a2, Anpep, Cspg4, P2rx4, Apc, Stat3, Rock2, Apoe, Apod, Glul, C1qc]</t>
  </si>
  <si>
    <t>[Plcb4, Dnajc1, Irs1, Trf, Pkd2, Macf1, Kank1, Stxbp2, Pecam1, Ddx58, Ptprm, Sun2, Col1a1, Plxna4, Stim1, Egfr, Lmna, Irf3, Actn1, Lama4, Anxa3, Apoa4, Ptgs1, Thbs1, Anxa1, Lcp1, Podxl, Itga5, Plcd1, Ppp2r5a, Camk2d, Pdgfra, Amph, Tpcn1, Pla2g7, Wfs1, Anpep, Msn, Pacsin2, Cnn2, Acan, Ehd4, P2rx4, Apc, Wnk2, Rbpms, Apoe, Apod, Glul, Itpr1, Coro1a]</t>
  </si>
  <si>
    <t>[Myo1e, Aldh1a2, Wfs1, Tenc1, Lamb2, Apc, Pdgfra, Pkd2, Prom1, Nid1, Fbn1]</t>
  </si>
  <si>
    <t>[Hsph1, Aldh1a2, Aldh1a1, Slc27a1, Irs1, Pkd2, Cp, Ddx58, Alpl, Nfkb1, Ptprm, Htra2, Col1a2, Col1a1, Pnkp, Txnip, Anxa11, Plxna4, Stim1, Egfr, Upf2, Mtap7, Rps6ka5, Irf3, Rbp1, Etfdh, Apoa4, Ptgs1, Thbs1, Anxa1, Grn, Cnp, Twf2, Ptpn6, Flot1, Plcd1, Abcb1a, Camk2d, Gclc, Gstm2, Zfand6, Lamb2, Pdgfra, Lgmn, Slc1a3, Scrib, Car3, Nqo1, Alcam, Wfs1, Col6a1, Ptpra, Col4a1, Timp3, Hspa4l, Sparc, Ehd4, P2rx4, Ephx1, Stat3, Apoe, Apod, Glul, Itpr1, Coro1a]</t>
  </si>
  <si>
    <t>[Hsph1, Aldh1a2, Aldh1a1, Serping1, Irs1, B230120H23Rik, Htra2, Rasip1, Tgm2, Col1a2, Cthrc1, Col1a1, Tle1, Tenc1, Lgals9, Pnkp, Rab34, Txnip, Plxna4, F13a1, Araf, Gm106, Fermt3, Egfr, Lmna, Rbp1, Etfdh, Anxa3, Apoa4, Thbs1, Anxa1, H2-D1, Lyz2, Cnp, Arhgef2, Twf2, Itga5, Flot1, Gclc, Gstm2, Colec12, Itga3, Pdgfra, Lgmn, Slc1a3, Amph, Scrib, Alcam, Wfs1, Col4a1, Ptpra, Cspg4, Cnn2, Srpk1, Hspa4l, Sparc, Ehd4, Ephx1, Xrcc1, Apoe, Apod, Glul, Coro1a, Itpr1, Plcb4, Slc27a1, Myof, Trf, Pkd2, Cp, Macf1, Pecam1, Ddx58, Mrc1, Alpl, Nfkb1, Ptprm, Iqgap2, Srsf5, Arhgap18, Anxa11, Itpkb, Stim1, Matn4, Upf2, Mtap7, Rps6ka5, Irf3, Otog, Samhd1, Ptgs1, Lcp1, Smpd2, Myo1e, Grn, Dnaja4, Atp1a2, Stab1, Hspa1a, Ptpn6, Lrp2, Plcd1, Abcb1a, Ppp2r5a, Camk2d, Zfand6, Lamb2, Strbp, Pla2g7, Car3, Nqo1, Col6a1, Mbd2, Timp3, Pacsin2, Tead1, P2rx4, Apc, Stat3, Rock2]</t>
  </si>
  <si>
    <t>[Tecta, Otoa, Crym, Uchl1, Mme, Six1, Cdkn1b]</t>
  </si>
  <si>
    <t>[Podxl, Col12a1, Col14a1, Tnc, Itga5, Itgav, Nid2, Nid1, Cadm4, Frem2, Bcam, Cdh3, Lamb2, Itga3, Pdgfra, Fbln5, Alcam, Lgals9, Ctnna2, Fermt3, Egfr, Hapln1, Lama5, Acan, Ctnnd2, Otog, Cdh11, Pkp2, Lamc1, Tln2, Coro1a]</t>
  </si>
  <si>
    <t>[Bche, Aldh1a2, Aldh1a1, Aldh1a3, Eln, Tnc, Itgav, Pdlim5, Aqp1, Frem2, Utrn, Arhgef10, Myo7a, Alpl, Tgm2, Txnip, Matn1, Ctnna2, Col9a1, Egfr, 4930506M07Rik, Lama5, Lmna, Enpep, Rcn1, Fam101b, Cdh11, Pkp2, Flnb, Thbs1, Hspg2, Svil, Cnp, Nebl, Lrp2, Nid1, Add2, Itga3, Lamb2, Pdgfra, Slc1a3, Alcam, Cav1, Col4a2, Anpep, Acan, Etl4, Lamc1, Ndrg1, Fbn1]</t>
  </si>
  <si>
    <t>[Aldh1a2, Aldh1a1, Cnp, Nebl, Aldh1a3, Tnc, Itgav, Dab2, Aqp1, Frem2, Lamb2, Pdgfra, Slc1a3, Alpl, Myo7a, Tgm2, Alcam, Cav1, Col4a2, Anpep, Matn1, Ctnna2, Col9a1, Egfr, 4930506M07Rik, Lama5, Tjp1, Acan, Enpep, Fam101b, Ctnnd2, Cdh11, Lamc1, Thbs1, Hspg2]</t>
  </si>
  <si>
    <t>[Alcam, Cnp, Tnc, Matn1, Ctnna2, Dab2, 4930506M07Rik, Lama5, Fam101b, Lamb2, Slc1a3, Cdh11, Myo7a, Lamc1]</t>
  </si>
  <si>
    <t>[Aldh1a2, Alcam, Cnp, Nebl, Tnc, Matn1, Ctnna2, Dab2, 4930506M07Rik, Egfr, Lmna, Acan, Lama5, Utrn, Fam101b, Lamb2, Arhgef10, Pdgfra, Slc1a3, Cdh11, Myo7a, Lamc1, Gopc, Ndrg1]</t>
  </si>
  <si>
    <t>[Tnc, F13a1, Itgav, Ano6, Matn4, Fermt3, Aqp1, Lamb2, Pdgfra, Slc1a3, Otog, Thbs1, Lcp1]</t>
  </si>
  <si>
    <t>[Podxl, Utrn, Itga5, Itgav, Thbs1, Nid1, Tgm2]</t>
  </si>
  <si>
    <t>Sheet</t>
  </si>
  <si>
    <t>Column</t>
  </si>
  <si>
    <t>Description</t>
  </si>
  <si>
    <t>All</t>
  </si>
  <si>
    <t xml:space="preserve">Enrichments </t>
  </si>
  <si>
    <t>Enrichments of differentially expressed (DE) genes</t>
  </si>
  <si>
    <t>Number of emerging DE genes and GO terms when using different filters</t>
  </si>
  <si>
    <t xml:space="preserve">Metadata </t>
  </si>
  <si>
    <t>Filter applied on the genes before the DE analysis (see text for filter names)</t>
  </si>
  <si>
    <t>Enrichments</t>
  </si>
  <si>
    <t xml:space="preserve">Domain </t>
  </si>
  <si>
    <t>mRNA / protein</t>
  </si>
  <si>
    <t>Cochlea / Vestibule</t>
  </si>
  <si>
    <t>GO term</t>
  </si>
  <si>
    <t>Number of genes annotated with the term</t>
  </si>
  <si>
    <t>Raw p-value, Corrected p-value</t>
  </si>
  <si>
    <t>Frequency of genes annotated with the term in background</t>
  </si>
  <si>
    <t>p-value for the enrichment. p-values were corrected within a domain and a filter</t>
  </si>
  <si>
    <t xml:space="preserve">Genes </t>
  </si>
  <si>
    <t>Number of genes passing the filter</t>
  </si>
  <si>
    <t>Up c, Up v</t>
  </si>
  <si>
    <t>Number of genes up-regulated in the cochlea and vestibule respectively</t>
  </si>
  <si>
    <t>GO c, GO v</t>
  </si>
  <si>
    <t>Number of GO terms found in enrichment analysis in the cochlea and vestibule respectively</t>
  </si>
  <si>
    <t>Only for protein data, the number of genes not tested for differential expression by SAM.</t>
  </si>
  <si>
    <t xml:space="preserve"> The genes annotated with the term</t>
  </si>
  <si>
    <t>Not DE</t>
  </si>
  <si>
    <t>Filter:</t>
  </si>
  <si>
    <t>Statistic:</t>
  </si>
  <si>
    <t>Up c (total)</t>
  </si>
  <si>
    <t>Up v (total)</t>
  </si>
  <si>
    <t>% Up in v agree w other domain</t>
  </si>
  <si>
    <t>% Up in c agree w other domain</t>
  </si>
  <si>
    <t>DE Statistics</t>
  </si>
  <si>
    <t>Statistics of the differential expression analysis.</t>
  </si>
  <si>
    <t>% Up in c+Up in v in other domain</t>
  </si>
  <si>
    <t>% Up in v+Up in c in other domain</t>
  </si>
  <si>
    <t>log FC</t>
  </si>
  <si>
    <t>% Up in c agree w other domain, 
% Up in v agree w other domain</t>
  </si>
  <si>
    <t>% Up in c+Up in v in other domain, 
% Up in v+Up in c in other domain</t>
  </si>
  <si>
    <t>Percent of genes up-regulated in the cochlea ( \ vestibule) in the specific domain (mRNA \ protein) that are also up-regulated in the cochlea ( \ vestibule) in the other domain</t>
  </si>
  <si>
    <t>Percent of genes up-regulated in the cochlea ( \ vestibule) in the specific domain (mRNA \ protein) that are DE in the opposite direction in the other domain</t>
  </si>
  <si>
    <t>mRNA logFC (median)</t>
  </si>
  <si>
    <t>Protein logFC (median)</t>
  </si>
  <si>
    <t>Count</t>
  </si>
  <si>
    <t>EAR Differential Expression and Enrichment Table.</t>
  </si>
  <si>
    <t>Log fold-change (cochlea / vestibule)</t>
  </si>
  <si>
    <t>Higher FC when up in c agree w other domain,
Lower FC when up in v agree w other domain</t>
  </si>
  <si>
    <t>P-values of testing whether fold-changes are more extreme when the gene is DE in both domains than when it is DE in one domain (mRNA \ protein); One-sided Wilcoxon rank sum-test. We use mRNA FCs and protein FCs, for the mRNA and protein domains respectively.</t>
  </si>
  <si>
    <t>Higher FC when up in c agree w other domain</t>
  </si>
  <si>
    <t>Lower FC when up in v agree w other domain</t>
  </si>
  <si>
    <t>Metadata, DE.Statistics</t>
  </si>
  <si>
    <t>DE.Statistics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</si>
</sst>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7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NumberFormat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2" fillId="0" borderId="10" xfId="0" applyFont="1" applyBorder="1"/>
    <xf numFmtId="0" fontId="3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3" xfId="0" applyBorder="1"/>
    <xf numFmtId="0" fontId="3" fillId="0" borderId="0" xfId="0" applyFont="1" applyBorder="1"/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0" borderId="10" xfId="0" applyBorder="1"/>
    <xf numFmtId="0" fontId="0" fillId="0" borderId="0" xfId="0" applyBorder="1" applyAlignment="1">
      <alignment horizontal="center" vertical="center"/>
    </xf>
    <xf numFmtId="0" fontId="0" fillId="0" borderId="12" xfId="0" applyFill="1" applyBorder="1"/>
    <xf numFmtId="0" fontId="2" fillId="0" borderId="12" xfId="0" applyFont="1" applyBorder="1"/>
    <xf numFmtId="2" fontId="0" fillId="0" borderId="0" xfId="0" applyNumberFormat="1"/>
    <xf numFmtId="2" fontId="0" fillId="0" borderId="0" xfId="0" applyNumberFormat="1" applyBorder="1"/>
    <xf numFmtId="2" fontId="0" fillId="0" borderId="3" xfId="0" applyNumberFormat="1" applyBorder="1"/>
    <xf numFmtId="2" fontId="0" fillId="0" borderId="0" xfId="0" applyNumberFormat="1" applyBorder="1" applyAlignment="1"/>
    <xf numFmtId="2" fontId="0" fillId="0" borderId="14" xfId="0" applyNumberFormat="1" applyBorder="1"/>
    <xf numFmtId="2" fontId="0" fillId="0" borderId="4" xfId="0" applyNumberFormat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Border="1"/>
    <xf numFmtId="0" fontId="0" fillId="3" borderId="3" xfId="0" applyFill="1" applyBorder="1"/>
    <xf numFmtId="0" fontId="0" fillId="4" borderId="0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/>
    <xf numFmtId="0" fontId="0" fillId="2" borderId="2" xfId="0" applyFill="1" applyBorder="1" applyAlignment="1"/>
    <xf numFmtId="0" fontId="0" fillId="2" borderId="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2">
    <dxf>
      <font>
        <condense val="0"/>
        <extend val="0"/>
        <color rgb="FF006100"/>
      </font>
      <fill>
        <patternFill>
          <bgColor rgb="FFC6EFCE"/>
        </patternFill>
      </fill>
    </dxf>
    <dxf>
      <numFmt numFmtId="15" formatCode="0.00E+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13" displayName="Table13" ref="A1:I259" totalsRowShown="0">
  <autoFilter ref="A1:I259"/>
  <tableColumns count="9">
    <tableColumn id="1" name="Filter"/>
    <tableColumn id="2" name="Domain"/>
    <tableColumn id="3" name="Group"/>
    <tableColumn id="4" name="Enriched with"/>
    <tableColumn id="5" name="#genes"/>
    <tableColumn id="6" name="Raw p-value" dataDxfId="1"/>
    <tableColumn id="7" name="Corrected p-Value"/>
    <tableColumn id="8" name="Frequency in set (%)"/>
    <tableColumn id="9" name="Gene List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3:C22" totalsRowShown="0">
  <autoFilter ref="A3:C22"/>
  <tableColumns count="3">
    <tableColumn id="1" name="Sheet"/>
    <tableColumn id="2" name="Column"/>
    <tableColumn id="3" name="Description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9"/>
  <sheetViews>
    <sheetView workbookViewId="0">
      <selection activeCell="D15" sqref="D15"/>
    </sheetView>
  </sheetViews>
  <sheetFormatPr defaultRowHeight="14.25" x14ac:dyDescent="0.2"/>
  <cols>
    <col min="2" max="2" width="9.125" customWidth="1"/>
    <col min="3" max="3" width="8.25" bestFit="1" customWidth="1"/>
    <col min="4" max="4" width="70.375" customWidth="1"/>
    <col min="5" max="5" width="8.75" customWidth="1"/>
    <col min="6" max="6" width="12.875" customWidth="1"/>
    <col min="7" max="7" width="17.375" customWidth="1"/>
    <col min="8" max="8" width="19.625" customWidth="1"/>
    <col min="9" max="9" width="81" bestFit="1" customWidth="1"/>
  </cols>
  <sheetData>
    <row r="1" spans="1:9" x14ac:dyDescent="0.2">
      <c r="A1" t="s">
        <v>110</v>
      </c>
      <c r="B1" t="s">
        <v>109</v>
      </c>
      <c r="C1" t="s">
        <v>131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</row>
    <row r="2" spans="1:9" x14ac:dyDescent="0.2">
      <c r="A2" t="s">
        <v>111</v>
      </c>
      <c r="B2" t="s">
        <v>112</v>
      </c>
      <c r="C2" t="s">
        <v>6</v>
      </c>
      <c r="D2" t="s">
        <v>140</v>
      </c>
      <c r="E2">
        <v>92</v>
      </c>
      <c r="F2" s="1">
        <v>8.3999999999999995E-14</v>
      </c>
      <c r="G2">
        <v>1E-3</v>
      </c>
      <c r="H2">
        <v>5.5</v>
      </c>
      <c r="I2" s="10" t="s">
        <v>141</v>
      </c>
    </row>
    <row r="3" spans="1:9" x14ac:dyDescent="0.2">
      <c r="A3" t="s">
        <v>111</v>
      </c>
      <c r="B3" t="s">
        <v>112</v>
      </c>
      <c r="C3" t="s">
        <v>6</v>
      </c>
      <c r="D3" t="s">
        <v>7</v>
      </c>
      <c r="E3">
        <v>82</v>
      </c>
      <c r="F3" s="1">
        <v>8.4300000000000004E-14</v>
      </c>
      <c r="G3">
        <v>1E-3</v>
      </c>
      <c r="H3">
        <v>4.9000000000000004</v>
      </c>
      <c r="I3" s="10" t="s">
        <v>142</v>
      </c>
    </row>
    <row r="4" spans="1:9" x14ac:dyDescent="0.2">
      <c r="A4" t="s">
        <v>111</v>
      </c>
      <c r="B4" t="s">
        <v>112</v>
      </c>
      <c r="C4" t="s">
        <v>6</v>
      </c>
      <c r="D4" t="s">
        <v>8</v>
      </c>
      <c r="E4">
        <v>104</v>
      </c>
      <c r="F4" s="1">
        <v>1.13E-13</v>
      </c>
      <c r="G4">
        <v>1E-3</v>
      </c>
      <c r="H4">
        <v>6.2</v>
      </c>
      <c r="I4" s="10" t="s">
        <v>143</v>
      </c>
    </row>
    <row r="5" spans="1:9" x14ac:dyDescent="0.2">
      <c r="A5" t="s">
        <v>111</v>
      </c>
      <c r="B5" t="s">
        <v>112</v>
      </c>
      <c r="C5" t="s">
        <v>6</v>
      </c>
      <c r="D5" t="s">
        <v>9</v>
      </c>
      <c r="E5">
        <v>351</v>
      </c>
      <c r="F5" s="1">
        <v>1.3400000000000001E-13</v>
      </c>
      <c r="G5">
        <v>1E-3</v>
      </c>
      <c r="H5">
        <v>21</v>
      </c>
      <c r="I5" s="10" t="s">
        <v>144</v>
      </c>
    </row>
    <row r="6" spans="1:9" x14ac:dyDescent="0.2">
      <c r="A6" t="s">
        <v>111</v>
      </c>
      <c r="B6" t="s">
        <v>112</v>
      </c>
      <c r="C6" t="s">
        <v>6</v>
      </c>
      <c r="D6" t="s">
        <v>10</v>
      </c>
      <c r="E6">
        <v>90</v>
      </c>
      <c r="F6" s="1">
        <v>3.6700000000000003E-12</v>
      </c>
      <c r="G6">
        <v>1E-3</v>
      </c>
      <c r="H6">
        <v>5.4</v>
      </c>
      <c r="I6" s="10" t="s">
        <v>145</v>
      </c>
    </row>
    <row r="7" spans="1:9" x14ac:dyDescent="0.2">
      <c r="A7" t="s">
        <v>111</v>
      </c>
      <c r="B7" t="s">
        <v>112</v>
      </c>
      <c r="C7" t="s">
        <v>6</v>
      </c>
      <c r="D7" t="s">
        <v>13</v>
      </c>
      <c r="E7">
        <v>379</v>
      </c>
      <c r="F7" s="1">
        <v>6.64E-12</v>
      </c>
      <c r="G7">
        <v>1E-3</v>
      </c>
      <c r="H7">
        <v>23</v>
      </c>
      <c r="I7" s="10" t="s">
        <v>146</v>
      </c>
    </row>
    <row r="8" spans="1:9" x14ac:dyDescent="0.2">
      <c r="A8" t="s">
        <v>111</v>
      </c>
      <c r="B8" t="s">
        <v>112</v>
      </c>
      <c r="C8" t="s">
        <v>6</v>
      </c>
      <c r="D8" t="s">
        <v>12</v>
      </c>
      <c r="E8">
        <v>84</v>
      </c>
      <c r="F8" s="1">
        <v>7.5400000000000006E-12</v>
      </c>
      <c r="G8">
        <v>1E-3</v>
      </c>
      <c r="H8">
        <v>5</v>
      </c>
      <c r="I8" s="10" t="s">
        <v>147</v>
      </c>
    </row>
    <row r="9" spans="1:9" x14ac:dyDescent="0.2">
      <c r="A9" t="s">
        <v>111</v>
      </c>
      <c r="B9" t="s">
        <v>112</v>
      </c>
      <c r="C9" t="s">
        <v>6</v>
      </c>
      <c r="D9" t="s">
        <v>14</v>
      </c>
      <c r="E9">
        <v>238</v>
      </c>
      <c r="F9" s="1">
        <v>1.37E-11</v>
      </c>
      <c r="G9">
        <v>1E-3</v>
      </c>
      <c r="H9">
        <v>14</v>
      </c>
      <c r="I9" s="10" t="s">
        <v>148</v>
      </c>
    </row>
    <row r="10" spans="1:9" x14ac:dyDescent="0.2">
      <c r="A10" t="s">
        <v>111</v>
      </c>
      <c r="B10" t="s">
        <v>112</v>
      </c>
      <c r="C10" t="s">
        <v>6</v>
      </c>
      <c r="D10" t="s">
        <v>11</v>
      </c>
      <c r="E10">
        <v>81</v>
      </c>
      <c r="F10" s="1">
        <v>1.48E-11</v>
      </c>
      <c r="G10">
        <v>1E-3</v>
      </c>
      <c r="H10">
        <v>4.8</v>
      </c>
      <c r="I10" s="10" t="s">
        <v>149</v>
      </c>
    </row>
    <row r="11" spans="1:9" x14ac:dyDescent="0.2">
      <c r="A11" t="s">
        <v>111</v>
      </c>
      <c r="B11" t="s">
        <v>112</v>
      </c>
      <c r="C11" t="s">
        <v>6</v>
      </c>
      <c r="D11" t="s">
        <v>15</v>
      </c>
      <c r="E11">
        <v>153</v>
      </c>
      <c r="F11" s="1">
        <v>3.0899999999999998E-11</v>
      </c>
      <c r="G11">
        <v>1E-3</v>
      </c>
      <c r="H11">
        <v>9.1</v>
      </c>
      <c r="I11" s="10" t="s">
        <v>150</v>
      </c>
    </row>
    <row r="12" spans="1:9" x14ac:dyDescent="0.2">
      <c r="A12" t="s">
        <v>111</v>
      </c>
      <c r="B12" t="s">
        <v>112</v>
      </c>
      <c r="C12" t="s">
        <v>6</v>
      </c>
      <c r="D12" t="s">
        <v>16</v>
      </c>
      <c r="E12">
        <v>167</v>
      </c>
      <c r="F12" s="1">
        <v>3.7999999999999998E-11</v>
      </c>
      <c r="G12">
        <v>1E-3</v>
      </c>
      <c r="H12">
        <v>10</v>
      </c>
      <c r="I12" s="10" t="s">
        <v>151</v>
      </c>
    </row>
    <row r="13" spans="1:9" x14ac:dyDescent="0.2">
      <c r="A13" t="s">
        <v>111</v>
      </c>
      <c r="B13" t="s">
        <v>112</v>
      </c>
      <c r="C13" t="s">
        <v>6</v>
      </c>
      <c r="D13" t="s">
        <v>17</v>
      </c>
      <c r="E13">
        <v>428</v>
      </c>
      <c r="F13" s="1">
        <v>5.3600000000000001E-11</v>
      </c>
      <c r="G13">
        <v>1E-3</v>
      </c>
      <c r="H13">
        <v>26</v>
      </c>
      <c r="I13" s="10" t="s">
        <v>152</v>
      </c>
    </row>
    <row r="14" spans="1:9" x14ac:dyDescent="0.2">
      <c r="A14" t="s">
        <v>111</v>
      </c>
      <c r="B14" t="s">
        <v>112</v>
      </c>
      <c r="C14" t="s">
        <v>6</v>
      </c>
      <c r="D14" t="s">
        <v>18</v>
      </c>
      <c r="E14">
        <v>294</v>
      </c>
      <c r="F14" s="1">
        <v>1.6799999999999999E-10</v>
      </c>
      <c r="G14">
        <v>1E-3</v>
      </c>
      <c r="H14">
        <v>18</v>
      </c>
      <c r="I14" s="10" t="s">
        <v>153</v>
      </c>
    </row>
    <row r="15" spans="1:9" x14ac:dyDescent="0.2">
      <c r="A15" t="s">
        <v>111</v>
      </c>
      <c r="B15" t="s">
        <v>112</v>
      </c>
      <c r="C15" t="s">
        <v>6</v>
      </c>
      <c r="D15" t="s">
        <v>19</v>
      </c>
      <c r="E15">
        <v>153</v>
      </c>
      <c r="F15" s="1">
        <v>2.0700000000000001E-9</v>
      </c>
      <c r="G15">
        <v>1E-3</v>
      </c>
      <c r="H15">
        <v>9.1</v>
      </c>
      <c r="I15" s="10" t="s">
        <v>154</v>
      </c>
    </row>
    <row r="16" spans="1:9" x14ac:dyDescent="0.2">
      <c r="A16" t="s">
        <v>111</v>
      </c>
      <c r="B16" t="s">
        <v>112</v>
      </c>
      <c r="C16" t="s">
        <v>6</v>
      </c>
      <c r="D16" t="s">
        <v>20</v>
      </c>
      <c r="E16">
        <v>77</v>
      </c>
      <c r="F16" s="1">
        <v>2.1000000000000002E-9</v>
      </c>
      <c r="G16">
        <v>1E-3</v>
      </c>
      <c r="H16">
        <v>4.5999999999999996</v>
      </c>
      <c r="I16" s="10" t="s">
        <v>155</v>
      </c>
    </row>
    <row r="17" spans="1:9" x14ac:dyDescent="0.2">
      <c r="A17" t="s">
        <v>111</v>
      </c>
      <c r="B17" t="s">
        <v>112</v>
      </c>
      <c r="C17" t="s">
        <v>6</v>
      </c>
      <c r="D17" t="s">
        <v>22</v>
      </c>
      <c r="E17">
        <v>104</v>
      </c>
      <c r="F17" s="1">
        <v>7.1999999999999996E-8</v>
      </c>
      <c r="G17">
        <v>1E-3</v>
      </c>
      <c r="H17">
        <v>6.2</v>
      </c>
      <c r="I17" s="10" t="s">
        <v>156</v>
      </c>
    </row>
    <row r="18" spans="1:9" x14ac:dyDescent="0.2">
      <c r="A18" t="s">
        <v>111</v>
      </c>
      <c r="B18" t="s">
        <v>112</v>
      </c>
      <c r="C18" t="s">
        <v>6</v>
      </c>
      <c r="D18" t="s">
        <v>21</v>
      </c>
      <c r="E18">
        <v>204</v>
      </c>
      <c r="F18" s="1">
        <v>7.5199999999999998E-8</v>
      </c>
      <c r="G18">
        <v>1E-3</v>
      </c>
      <c r="H18">
        <v>12</v>
      </c>
      <c r="I18" s="10" t="s">
        <v>157</v>
      </c>
    </row>
    <row r="19" spans="1:9" x14ac:dyDescent="0.2">
      <c r="A19" t="s">
        <v>111</v>
      </c>
      <c r="B19" t="s">
        <v>112</v>
      </c>
      <c r="C19" t="s">
        <v>6</v>
      </c>
      <c r="D19" t="s">
        <v>23</v>
      </c>
      <c r="E19">
        <v>70</v>
      </c>
      <c r="F19" s="1">
        <v>1.8900000000000001E-7</v>
      </c>
      <c r="G19">
        <v>2E-3</v>
      </c>
      <c r="H19">
        <v>4.2</v>
      </c>
      <c r="I19" s="10" t="s">
        <v>158</v>
      </c>
    </row>
    <row r="20" spans="1:9" x14ac:dyDescent="0.2">
      <c r="A20" t="s">
        <v>111</v>
      </c>
      <c r="B20" t="s">
        <v>112</v>
      </c>
      <c r="C20" t="s">
        <v>6</v>
      </c>
      <c r="D20" t="s">
        <v>25</v>
      </c>
      <c r="E20">
        <v>67</v>
      </c>
      <c r="F20" s="1">
        <v>4.7199999999999999E-7</v>
      </c>
      <c r="G20">
        <v>2E-3</v>
      </c>
      <c r="H20">
        <v>4</v>
      </c>
      <c r="I20" s="10" t="s">
        <v>159</v>
      </c>
    </row>
    <row r="21" spans="1:9" x14ac:dyDescent="0.2">
      <c r="A21" t="s">
        <v>111</v>
      </c>
      <c r="B21" t="s">
        <v>112</v>
      </c>
      <c r="C21" t="s">
        <v>6</v>
      </c>
      <c r="D21" t="s">
        <v>24</v>
      </c>
      <c r="E21">
        <v>35</v>
      </c>
      <c r="F21" s="1">
        <v>5.2900000000000004E-7</v>
      </c>
      <c r="G21">
        <v>3.0000000000000001E-3</v>
      </c>
      <c r="H21">
        <v>2.1</v>
      </c>
      <c r="I21" t="s">
        <v>160</v>
      </c>
    </row>
    <row r="22" spans="1:9" x14ac:dyDescent="0.2">
      <c r="A22" t="s">
        <v>111</v>
      </c>
      <c r="B22" t="s">
        <v>112</v>
      </c>
      <c r="C22" t="s">
        <v>6</v>
      </c>
      <c r="D22" t="s">
        <v>26</v>
      </c>
      <c r="E22">
        <v>72</v>
      </c>
      <c r="F22" s="1">
        <v>1.06E-6</v>
      </c>
      <c r="G22">
        <v>3.0000000000000001E-3</v>
      </c>
      <c r="H22">
        <v>4.3</v>
      </c>
      <c r="I22" s="10" t="s">
        <v>161</v>
      </c>
    </row>
    <row r="23" spans="1:9" x14ac:dyDescent="0.2">
      <c r="A23" t="s">
        <v>111</v>
      </c>
      <c r="B23" t="s">
        <v>112</v>
      </c>
      <c r="C23" t="s">
        <v>6</v>
      </c>
      <c r="D23" t="s">
        <v>27</v>
      </c>
      <c r="E23">
        <v>178</v>
      </c>
      <c r="F23" s="1">
        <v>1.26E-6</v>
      </c>
      <c r="G23">
        <v>5.0000000000000001E-3</v>
      </c>
      <c r="H23">
        <v>11</v>
      </c>
      <c r="I23" s="10" t="s">
        <v>162</v>
      </c>
    </row>
    <row r="24" spans="1:9" x14ac:dyDescent="0.2">
      <c r="A24" t="s">
        <v>111</v>
      </c>
      <c r="B24" t="s">
        <v>112</v>
      </c>
      <c r="C24" t="s">
        <v>6</v>
      </c>
      <c r="D24" t="s">
        <v>28</v>
      </c>
      <c r="E24">
        <v>24</v>
      </c>
      <c r="F24" s="1">
        <v>1.4300000000000001E-6</v>
      </c>
      <c r="G24">
        <v>6.0000000000000001E-3</v>
      </c>
      <c r="H24">
        <v>1.4</v>
      </c>
      <c r="I24" t="s">
        <v>163</v>
      </c>
    </row>
    <row r="25" spans="1:9" x14ac:dyDescent="0.2">
      <c r="A25" t="s">
        <v>111</v>
      </c>
      <c r="B25" t="s">
        <v>112</v>
      </c>
      <c r="C25" t="s">
        <v>6</v>
      </c>
      <c r="D25" t="s">
        <v>29</v>
      </c>
      <c r="E25">
        <v>19</v>
      </c>
      <c r="F25" s="1">
        <v>1.53E-6</v>
      </c>
      <c r="G25">
        <v>6.0000000000000001E-3</v>
      </c>
      <c r="H25">
        <v>1.1000000000000001</v>
      </c>
      <c r="I25" t="s">
        <v>164</v>
      </c>
    </row>
    <row r="26" spans="1:9" x14ac:dyDescent="0.2">
      <c r="A26" t="s">
        <v>111</v>
      </c>
      <c r="B26" t="s">
        <v>112</v>
      </c>
      <c r="C26" t="s">
        <v>6</v>
      </c>
      <c r="D26" t="s">
        <v>31</v>
      </c>
      <c r="E26">
        <v>184</v>
      </c>
      <c r="F26" s="1">
        <v>1.7600000000000001E-6</v>
      </c>
      <c r="G26">
        <v>7.0000000000000001E-3</v>
      </c>
      <c r="H26">
        <v>11</v>
      </c>
      <c r="I26" s="10" t="s">
        <v>165</v>
      </c>
    </row>
    <row r="27" spans="1:9" x14ac:dyDescent="0.2">
      <c r="A27" t="s">
        <v>111</v>
      </c>
      <c r="B27" t="s">
        <v>112</v>
      </c>
      <c r="C27" t="s">
        <v>6</v>
      </c>
      <c r="D27" t="s">
        <v>30</v>
      </c>
      <c r="E27">
        <v>13</v>
      </c>
      <c r="F27" s="1">
        <v>1.8500000000000001E-6</v>
      </c>
      <c r="G27">
        <v>7.0000000000000001E-3</v>
      </c>
      <c r="H27">
        <v>0.78</v>
      </c>
      <c r="I27" t="s">
        <v>166</v>
      </c>
    </row>
    <row r="28" spans="1:9" x14ac:dyDescent="0.2">
      <c r="A28" t="s">
        <v>111</v>
      </c>
      <c r="B28" t="s">
        <v>112</v>
      </c>
      <c r="C28" t="s">
        <v>6</v>
      </c>
      <c r="D28" t="s">
        <v>34</v>
      </c>
      <c r="E28">
        <v>70</v>
      </c>
      <c r="F28" s="1">
        <v>2.96E-6</v>
      </c>
      <c r="G28">
        <v>0.01</v>
      </c>
      <c r="H28">
        <v>4.2</v>
      </c>
      <c r="I28" s="10" t="s">
        <v>167</v>
      </c>
    </row>
    <row r="29" spans="1:9" x14ac:dyDescent="0.2">
      <c r="A29" t="s">
        <v>111</v>
      </c>
      <c r="B29" t="s">
        <v>112</v>
      </c>
      <c r="C29" t="s">
        <v>6</v>
      </c>
      <c r="D29" t="s">
        <v>32</v>
      </c>
      <c r="E29">
        <v>78</v>
      </c>
      <c r="F29" s="1">
        <v>3.1E-6</v>
      </c>
      <c r="G29">
        <v>0.01</v>
      </c>
      <c r="H29">
        <v>4.7</v>
      </c>
      <c r="I29" s="10" t="s">
        <v>168</v>
      </c>
    </row>
    <row r="30" spans="1:9" x14ac:dyDescent="0.2">
      <c r="A30" t="s">
        <v>111</v>
      </c>
      <c r="B30" t="s">
        <v>112</v>
      </c>
      <c r="C30" t="s">
        <v>6</v>
      </c>
      <c r="D30" t="s">
        <v>33</v>
      </c>
      <c r="E30">
        <v>14</v>
      </c>
      <c r="F30" s="1">
        <v>3.3699999999999999E-6</v>
      </c>
      <c r="G30">
        <v>0.01</v>
      </c>
      <c r="H30">
        <v>0.84</v>
      </c>
      <c r="I30" t="s">
        <v>169</v>
      </c>
    </row>
    <row r="31" spans="1:9" x14ac:dyDescent="0.2">
      <c r="A31" t="s">
        <v>111</v>
      </c>
      <c r="B31" t="s">
        <v>112</v>
      </c>
      <c r="C31" t="s">
        <v>6</v>
      </c>
      <c r="D31" t="s">
        <v>37</v>
      </c>
      <c r="E31">
        <v>86</v>
      </c>
      <c r="F31" s="1">
        <v>5.04E-6</v>
      </c>
      <c r="G31">
        <v>1.2999999999999999E-2</v>
      </c>
      <c r="H31">
        <v>5.0999999999999996</v>
      </c>
      <c r="I31" s="10" t="s">
        <v>170</v>
      </c>
    </row>
    <row r="32" spans="1:9" x14ac:dyDescent="0.2">
      <c r="A32" t="s">
        <v>111</v>
      </c>
      <c r="B32" t="s">
        <v>112</v>
      </c>
      <c r="C32" t="s">
        <v>6</v>
      </c>
      <c r="D32" t="s">
        <v>35</v>
      </c>
      <c r="E32">
        <v>15</v>
      </c>
      <c r="F32" s="1">
        <v>5.0699999999999997E-6</v>
      </c>
      <c r="G32">
        <v>1.2999999999999999E-2</v>
      </c>
      <c r="H32">
        <v>0.89</v>
      </c>
      <c r="I32" t="s">
        <v>171</v>
      </c>
    </row>
    <row r="33" spans="1:9" x14ac:dyDescent="0.2">
      <c r="A33" t="s">
        <v>111</v>
      </c>
      <c r="B33" t="s">
        <v>112</v>
      </c>
      <c r="C33" t="s">
        <v>6</v>
      </c>
      <c r="D33" t="s">
        <v>36</v>
      </c>
      <c r="E33">
        <v>23</v>
      </c>
      <c r="F33" s="1">
        <v>5.13E-6</v>
      </c>
      <c r="G33">
        <v>1.2999999999999999E-2</v>
      </c>
      <c r="H33">
        <v>1.4</v>
      </c>
      <c r="I33" t="s">
        <v>172</v>
      </c>
    </row>
    <row r="34" spans="1:9" x14ac:dyDescent="0.2">
      <c r="A34" t="s">
        <v>111</v>
      </c>
      <c r="B34" t="s">
        <v>112</v>
      </c>
      <c r="C34" t="s">
        <v>6</v>
      </c>
      <c r="D34" t="s">
        <v>38</v>
      </c>
      <c r="E34">
        <v>20</v>
      </c>
      <c r="F34" s="1">
        <v>6.1199999999999999E-6</v>
      </c>
      <c r="G34">
        <v>1.7000000000000001E-2</v>
      </c>
      <c r="H34">
        <v>1.2</v>
      </c>
      <c r="I34" t="s">
        <v>173</v>
      </c>
    </row>
    <row r="35" spans="1:9" x14ac:dyDescent="0.2">
      <c r="A35" t="s">
        <v>111</v>
      </c>
      <c r="B35" t="s">
        <v>112</v>
      </c>
      <c r="C35" t="s">
        <v>6</v>
      </c>
      <c r="D35" t="s">
        <v>39</v>
      </c>
      <c r="E35">
        <v>15</v>
      </c>
      <c r="F35" s="1">
        <v>1.1E-5</v>
      </c>
      <c r="G35">
        <v>0.03</v>
      </c>
      <c r="H35">
        <v>0.89</v>
      </c>
      <c r="I35" t="s">
        <v>174</v>
      </c>
    </row>
    <row r="36" spans="1:9" x14ac:dyDescent="0.2">
      <c r="A36" t="s">
        <v>111</v>
      </c>
      <c r="B36" t="s">
        <v>112</v>
      </c>
      <c r="C36" t="s">
        <v>6</v>
      </c>
      <c r="D36" t="s">
        <v>40</v>
      </c>
      <c r="E36">
        <v>30</v>
      </c>
      <c r="F36" s="1">
        <v>1.1600000000000001E-5</v>
      </c>
      <c r="G36">
        <v>3.4000000000000002E-2</v>
      </c>
      <c r="H36">
        <v>1.8</v>
      </c>
      <c r="I36" t="s">
        <v>175</v>
      </c>
    </row>
    <row r="37" spans="1:9" x14ac:dyDescent="0.2">
      <c r="A37" t="s">
        <v>111</v>
      </c>
      <c r="B37" t="s">
        <v>112</v>
      </c>
      <c r="C37" t="s">
        <v>6</v>
      </c>
      <c r="D37" t="s">
        <v>41</v>
      </c>
      <c r="E37">
        <v>52</v>
      </c>
      <c r="F37" s="1">
        <v>1.34E-5</v>
      </c>
      <c r="G37">
        <v>0.04</v>
      </c>
      <c r="H37">
        <v>3.1</v>
      </c>
      <c r="I37" s="10" t="s">
        <v>176</v>
      </c>
    </row>
    <row r="38" spans="1:9" x14ac:dyDescent="0.2">
      <c r="A38" t="s">
        <v>111</v>
      </c>
      <c r="B38" t="s">
        <v>112</v>
      </c>
      <c r="C38" t="s">
        <v>6</v>
      </c>
      <c r="D38" t="s">
        <v>177</v>
      </c>
      <c r="E38">
        <v>34</v>
      </c>
      <c r="F38" s="1">
        <v>1.6799999999999998E-5</v>
      </c>
      <c r="G38">
        <v>4.4999999999999998E-2</v>
      </c>
      <c r="H38">
        <v>2</v>
      </c>
      <c r="I38" t="s">
        <v>178</v>
      </c>
    </row>
    <row r="39" spans="1:9" x14ac:dyDescent="0.2">
      <c r="A39" t="s">
        <v>111</v>
      </c>
      <c r="B39" t="s">
        <v>112</v>
      </c>
      <c r="C39" t="s">
        <v>42</v>
      </c>
      <c r="D39" t="s">
        <v>14</v>
      </c>
      <c r="E39">
        <v>359</v>
      </c>
      <c r="F39" s="1">
        <v>4.6299999999999996E-21</v>
      </c>
      <c r="G39">
        <v>1E-3</v>
      </c>
      <c r="H39">
        <v>15</v>
      </c>
      <c r="I39" s="10" t="s">
        <v>179</v>
      </c>
    </row>
    <row r="40" spans="1:9" x14ac:dyDescent="0.2">
      <c r="A40" t="s">
        <v>111</v>
      </c>
      <c r="B40" t="s">
        <v>112</v>
      </c>
      <c r="C40" t="s">
        <v>42</v>
      </c>
      <c r="D40" t="s">
        <v>43</v>
      </c>
      <c r="E40">
        <v>121</v>
      </c>
      <c r="F40" s="1">
        <v>5.51E-20</v>
      </c>
      <c r="G40">
        <v>1E-3</v>
      </c>
      <c r="H40">
        <v>5</v>
      </c>
      <c r="I40" s="10" t="s">
        <v>180</v>
      </c>
    </row>
    <row r="41" spans="1:9" x14ac:dyDescent="0.2">
      <c r="A41" t="s">
        <v>111</v>
      </c>
      <c r="B41" t="s">
        <v>112</v>
      </c>
      <c r="C41" t="s">
        <v>42</v>
      </c>
      <c r="D41" t="s">
        <v>44</v>
      </c>
      <c r="E41">
        <v>94</v>
      </c>
      <c r="F41" s="1">
        <v>8.4299999999999996E-19</v>
      </c>
      <c r="G41">
        <v>1E-3</v>
      </c>
      <c r="H41">
        <v>3.9</v>
      </c>
      <c r="I41" s="10" t="s">
        <v>181</v>
      </c>
    </row>
    <row r="42" spans="1:9" x14ac:dyDescent="0.2">
      <c r="A42" t="s">
        <v>111</v>
      </c>
      <c r="B42" t="s">
        <v>112</v>
      </c>
      <c r="C42" t="s">
        <v>42</v>
      </c>
      <c r="D42" t="s">
        <v>45</v>
      </c>
      <c r="E42">
        <v>75</v>
      </c>
      <c r="F42" s="1">
        <v>3.0200000000000003E-17</v>
      </c>
      <c r="G42">
        <v>1E-3</v>
      </c>
      <c r="H42">
        <v>3.1</v>
      </c>
      <c r="I42" s="10" t="s">
        <v>182</v>
      </c>
    </row>
    <row r="43" spans="1:9" x14ac:dyDescent="0.2">
      <c r="A43" t="s">
        <v>111</v>
      </c>
      <c r="B43" t="s">
        <v>112</v>
      </c>
      <c r="C43" t="s">
        <v>42</v>
      </c>
      <c r="D43" t="s">
        <v>9</v>
      </c>
      <c r="E43">
        <v>491</v>
      </c>
      <c r="F43" s="1">
        <v>1.17E-16</v>
      </c>
      <c r="G43">
        <v>1E-3</v>
      </c>
      <c r="H43">
        <v>20</v>
      </c>
      <c r="I43" s="10" t="s">
        <v>183</v>
      </c>
    </row>
    <row r="44" spans="1:9" x14ac:dyDescent="0.2">
      <c r="A44" t="s">
        <v>111</v>
      </c>
      <c r="B44" t="s">
        <v>112</v>
      </c>
      <c r="C44" t="s">
        <v>42</v>
      </c>
      <c r="D44" t="s">
        <v>47</v>
      </c>
      <c r="E44">
        <v>69</v>
      </c>
      <c r="F44" s="1">
        <v>1.1900000000000001E-16</v>
      </c>
      <c r="G44">
        <v>1E-3</v>
      </c>
      <c r="H44">
        <v>2.8</v>
      </c>
      <c r="I44" s="10" t="s">
        <v>184</v>
      </c>
    </row>
    <row r="45" spans="1:9" x14ac:dyDescent="0.2">
      <c r="A45" t="s">
        <v>111</v>
      </c>
      <c r="B45" t="s">
        <v>112</v>
      </c>
      <c r="C45" t="s">
        <v>42</v>
      </c>
      <c r="D45" t="s">
        <v>46</v>
      </c>
      <c r="E45">
        <v>399</v>
      </c>
      <c r="F45" s="1">
        <v>1.52E-16</v>
      </c>
      <c r="G45">
        <v>1E-3</v>
      </c>
      <c r="H45">
        <v>16</v>
      </c>
      <c r="I45" s="10" t="s">
        <v>185</v>
      </c>
    </row>
    <row r="46" spans="1:9" x14ac:dyDescent="0.2">
      <c r="A46" t="s">
        <v>111</v>
      </c>
      <c r="B46" t="s">
        <v>112</v>
      </c>
      <c r="C46" t="s">
        <v>42</v>
      </c>
      <c r="D46" t="s">
        <v>13</v>
      </c>
      <c r="E46">
        <v>537</v>
      </c>
      <c r="F46" s="1">
        <v>1.9000000000000001E-15</v>
      </c>
      <c r="G46">
        <v>1E-3</v>
      </c>
      <c r="H46">
        <v>22</v>
      </c>
      <c r="I46" s="10" t="s">
        <v>186</v>
      </c>
    </row>
    <row r="47" spans="1:9" x14ac:dyDescent="0.2">
      <c r="A47" t="s">
        <v>111</v>
      </c>
      <c r="B47" t="s">
        <v>112</v>
      </c>
      <c r="C47" t="s">
        <v>42</v>
      </c>
      <c r="D47" t="s">
        <v>49</v>
      </c>
      <c r="E47">
        <v>583</v>
      </c>
      <c r="F47" s="1">
        <v>1.9099999999999999E-15</v>
      </c>
      <c r="G47">
        <v>1E-3</v>
      </c>
      <c r="H47">
        <v>24</v>
      </c>
      <c r="I47" s="10" t="s">
        <v>187</v>
      </c>
    </row>
    <row r="48" spans="1:9" x14ac:dyDescent="0.2">
      <c r="A48" t="s">
        <v>111</v>
      </c>
      <c r="B48" t="s">
        <v>112</v>
      </c>
      <c r="C48" t="s">
        <v>42</v>
      </c>
      <c r="D48" t="s">
        <v>48</v>
      </c>
      <c r="E48">
        <v>120</v>
      </c>
      <c r="F48" s="1">
        <v>2.3199999999999998E-15</v>
      </c>
      <c r="G48">
        <v>1E-3</v>
      </c>
      <c r="H48">
        <v>5</v>
      </c>
      <c r="I48" s="10" t="s">
        <v>188</v>
      </c>
    </row>
    <row r="49" spans="1:9" x14ac:dyDescent="0.2">
      <c r="A49" t="s">
        <v>111</v>
      </c>
      <c r="B49" t="s">
        <v>112</v>
      </c>
      <c r="C49" t="s">
        <v>42</v>
      </c>
      <c r="D49" t="s">
        <v>52</v>
      </c>
      <c r="E49">
        <v>159</v>
      </c>
      <c r="F49" s="1">
        <v>6.0100000000000002E-15</v>
      </c>
      <c r="G49">
        <v>1E-3</v>
      </c>
      <c r="H49">
        <v>6.6</v>
      </c>
      <c r="I49" s="10" t="s">
        <v>189</v>
      </c>
    </row>
    <row r="50" spans="1:9" x14ac:dyDescent="0.2">
      <c r="A50" t="s">
        <v>111</v>
      </c>
      <c r="B50" t="s">
        <v>112</v>
      </c>
      <c r="C50" t="s">
        <v>42</v>
      </c>
      <c r="D50" t="s">
        <v>51</v>
      </c>
      <c r="E50">
        <v>224</v>
      </c>
      <c r="F50" s="1">
        <v>8.6699999999999993E-15</v>
      </c>
      <c r="G50">
        <v>1E-3</v>
      </c>
      <c r="H50">
        <v>9.1999999999999993</v>
      </c>
      <c r="I50" s="10" t="s">
        <v>190</v>
      </c>
    </row>
    <row r="51" spans="1:9" x14ac:dyDescent="0.2">
      <c r="A51" t="s">
        <v>111</v>
      </c>
      <c r="B51" t="s">
        <v>112</v>
      </c>
      <c r="C51" t="s">
        <v>42</v>
      </c>
      <c r="D51" t="s">
        <v>50</v>
      </c>
      <c r="E51">
        <v>66</v>
      </c>
      <c r="F51" s="1">
        <v>1.17E-14</v>
      </c>
      <c r="G51">
        <v>1E-3</v>
      </c>
      <c r="H51">
        <v>2.7</v>
      </c>
      <c r="I51" s="10" t="s">
        <v>191</v>
      </c>
    </row>
    <row r="52" spans="1:9" x14ac:dyDescent="0.2">
      <c r="A52" t="s">
        <v>111</v>
      </c>
      <c r="B52" t="s">
        <v>112</v>
      </c>
      <c r="C52" t="s">
        <v>42</v>
      </c>
      <c r="D52" t="s">
        <v>53</v>
      </c>
      <c r="E52">
        <v>76</v>
      </c>
      <c r="F52" s="1">
        <v>1.36E-14</v>
      </c>
      <c r="G52">
        <v>1E-3</v>
      </c>
      <c r="H52">
        <v>3.1</v>
      </c>
      <c r="I52" s="10" t="s">
        <v>192</v>
      </c>
    </row>
    <row r="53" spans="1:9" x14ac:dyDescent="0.2">
      <c r="A53" t="s">
        <v>111</v>
      </c>
      <c r="B53" t="s">
        <v>112</v>
      </c>
      <c r="C53" t="s">
        <v>42</v>
      </c>
      <c r="D53" t="s">
        <v>54</v>
      </c>
      <c r="E53">
        <v>98</v>
      </c>
      <c r="F53" s="1">
        <v>2.1399999999999999E-14</v>
      </c>
      <c r="G53">
        <v>1E-3</v>
      </c>
      <c r="H53">
        <v>4</v>
      </c>
      <c r="I53" s="10" t="s">
        <v>193</v>
      </c>
    </row>
    <row r="54" spans="1:9" x14ac:dyDescent="0.2">
      <c r="A54" t="s">
        <v>111</v>
      </c>
      <c r="B54" t="s">
        <v>112</v>
      </c>
      <c r="C54" t="s">
        <v>42</v>
      </c>
      <c r="D54" t="s">
        <v>17</v>
      </c>
      <c r="E54">
        <v>604</v>
      </c>
      <c r="F54" s="1">
        <v>1.3799999999999999E-13</v>
      </c>
      <c r="G54">
        <v>1E-3</v>
      </c>
      <c r="H54">
        <v>25</v>
      </c>
      <c r="I54" s="10" t="s">
        <v>194</v>
      </c>
    </row>
    <row r="55" spans="1:9" x14ac:dyDescent="0.2">
      <c r="A55" t="s">
        <v>111</v>
      </c>
      <c r="B55" t="s">
        <v>112</v>
      </c>
      <c r="C55" t="s">
        <v>42</v>
      </c>
      <c r="D55" t="s">
        <v>55</v>
      </c>
      <c r="E55">
        <v>93</v>
      </c>
      <c r="F55" s="1">
        <v>2.0600000000000001E-13</v>
      </c>
      <c r="G55">
        <v>1E-3</v>
      </c>
      <c r="H55">
        <v>3.8</v>
      </c>
      <c r="I55" s="10" t="s">
        <v>195</v>
      </c>
    </row>
    <row r="56" spans="1:9" x14ac:dyDescent="0.2">
      <c r="A56" t="s">
        <v>111</v>
      </c>
      <c r="B56" t="s">
        <v>112</v>
      </c>
      <c r="C56" t="s">
        <v>42</v>
      </c>
      <c r="D56" t="s">
        <v>118</v>
      </c>
      <c r="E56">
        <v>279</v>
      </c>
      <c r="F56" s="1">
        <v>2.1499999999999999E-13</v>
      </c>
      <c r="G56">
        <v>1E-3</v>
      </c>
      <c r="H56">
        <v>12</v>
      </c>
      <c r="I56" s="10" t="s">
        <v>196</v>
      </c>
    </row>
    <row r="57" spans="1:9" x14ac:dyDescent="0.2">
      <c r="A57" t="s">
        <v>111</v>
      </c>
      <c r="B57" t="s">
        <v>112</v>
      </c>
      <c r="C57" t="s">
        <v>42</v>
      </c>
      <c r="D57" t="s">
        <v>57</v>
      </c>
      <c r="E57">
        <v>338</v>
      </c>
      <c r="F57" s="1">
        <v>7.1399999999999999E-13</v>
      </c>
      <c r="G57">
        <v>1E-3</v>
      </c>
      <c r="H57">
        <v>14</v>
      </c>
      <c r="I57" s="10" t="s">
        <v>197</v>
      </c>
    </row>
    <row r="58" spans="1:9" x14ac:dyDescent="0.2">
      <c r="A58" t="s">
        <v>111</v>
      </c>
      <c r="B58" t="s">
        <v>112</v>
      </c>
      <c r="C58" t="s">
        <v>42</v>
      </c>
      <c r="D58" t="s">
        <v>56</v>
      </c>
      <c r="E58">
        <v>111</v>
      </c>
      <c r="F58" s="1">
        <v>9.5500000000000007E-13</v>
      </c>
      <c r="G58">
        <v>1E-3</v>
      </c>
      <c r="H58">
        <v>4.5999999999999996</v>
      </c>
      <c r="I58" s="10" t="s">
        <v>198</v>
      </c>
    </row>
    <row r="59" spans="1:9" x14ac:dyDescent="0.2">
      <c r="A59" t="s">
        <v>111</v>
      </c>
      <c r="B59" t="s">
        <v>112</v>
      </c>
      <c r="C59" t="s">
        <v>42</v>
      </c>
      <c r="D59" t="s">
        <v>27</v>
      </c>
      <c r="E59">
        <v>273</v>
      </c>
      <c r="F59" s="1">
        <v>1.29E-12</v>
      </c>
      <c r="G59">
        <v>1E-3</v>
      </c>
      <c r="H59">
        <v>11</v>
      </c>
      <c r="I59" s="10" t="s">
        <v>199</v>
      </c>
    </row>
    <row r="60" spans="1:9" x14ac:dyDescent="0.2">
      <c r="A60" t="s">
        <v>111</v>
      </c>
      <c r="B60" t="s">
        <v>112</v>
      </c>
      <c r="C60" t="s">
        <v>42</v>
      </c>
      <c r="D60" t="s">
        <v>59</v>
      </c>
      <c r="E60">
        <v>31</v>
      </c>
      <c r="F60" s="1">
        <v>2.84E-12</v>
      </c>
      <c r="G60">
        <v>1E-3</v>
      </c>
      <c r="H60">
        <v>1.3</v>
      </c>
      <c r="I60" t="s">
        <v>200</v>
      </c>
    </row>
    <row r="61" spans="1:9" x14ac:dyDescent="0.2">
      <c r="A61" t="s">
        <v>111</v>
      </c>
      <c r="B61" t="s">
        <v>112</v>
      </c>
      <c r="C61" t="s">
        <v>42</v>
      </c>
      <c r="D61" t="s">
        <v>22</v>
      </c>
      <c r="E61">
        <v>152</v>
      </c>
      <c r="F61" s="1">
        <v>8.2899999999999996E-12</v>
      </c>
      <c r="G61">
        <v>1E-3</v>
      </c>
      <c r="H61">
        <v>6.3</v>
      </c>
      <c r="I61" s="10" t="s">
        <v>201</v>
      </c>
    </row>
    <row r="62" spans="1:9" x14ac:dyDescent="0.2">
      <c r="A62" t="s">
        <v>111</v>
      </c>
      <c r="B62" t="s">
        <v>112</v>
      </c>
      <c r="C62" t="s">
        <v>42</v>
      </c>
      <c r="D62" t="s">
        <v>58</v>
      </c>
      <c r="E62">
        <v>85</v>
      </c>
      <c r="F62" s="1">
        <v>2.74E-11</v>
      </c>
      <c r="G62">
        <v>1E-3</v>
      </c>
      <c r="H62">
        <v>3.5</v>
      </c>
      <c r="I62" s="10" t="s">
        <v>202</v>
      </c>
    </row>
    <row r="63" spans="1:9" x14ac:dyDescent="0.2">
      <c r="A63" t="s">
        <v>111</v>
      </c>
      <c r="B63" t="s">
        <v>112</v>
      </c>
      <c r="C63" t="s">
        <v>42</v>
      </c>
      <c r="D63" t="s">
        <v>61</v>
      </c>
      <c r="E63">
        <v>31</v>
      </c>
      <c r="F63" s="1">
        <v>8.09E-11</v>
      </c>
      <c r="G63">
        <v>1E-3</v>
      </c>
      <c r="H63">
        <v>1.3</v>
      </c>
      <c r="I63" t="s">
        <v>203</v>
      </c>
    </row>
    <row r="64" spans="1:9" x14ac:dyDescent="0.2">
      <c r="A64" t="s">
        <v>111</v>
      </c>
      <c r="B64" t="s">
        <v>112</v>
      </c>
      <c r="C64" t="s">
        <v>42</v>
      </c>
      <c r="D64" t="s">
        <v>60</v>
      </c>
      <c r="E64">
        <v>77</v>
      </c>
      <c r="F64" s="1">
        <v>9.6899999999999996E-11</v>
      </c>
      <c r="G64">
        <v>1E-3</v>
      </c>
      <c r="H64">
        <v>3.2</v>
      </c>
      <c r="I64" s="10" t="s">
        <v>204</v>
      </c>
    </row>
    <row r="65" spans="1:9" x14ac:dyDescent="0.2">
      <c r="A65" t="s">
        <v>111</v>
      </c>
      <c r="B65" t="s">
        <v>112</v>
      </c>
      <c r="C65" t="s">
        <v>42</v>
      </c>
      <c r="D65" t="s">
        <v>62</v>
      </c>
      <c r="E65">
        <v>48</v>
      </c>
      <c r="F65" s="1">
        <v>6.0399999999999998E-10</v>
      </c>
      <c r="G65">
        <v>1E-3</v>
      </c>
      <c r="H65">
        <v>2</v>
      </c>
      <c r="I65" s="10" t="s">
        <v>205</v>
      </c>
    </row>
    <row r="66" spans="1:9" x14ac:dyDescent="0.2">
      <c r="A66" t="s">
        <v>111</v>
      </c>
      <c r="B66" t="s">
        <v>112</v>
      </c>
      <c r="C66" t="s">
        <v>42</v>
      </c>
      <c r="D66" t="s">
        <v>18</v>
      </c>
      <c r="E66">
        <v>396</v>
      </c>
      <c r="F66" s="1">
        <v>6.1299999999999995E-10</v>
      </c>
      <c r="G66">
        <v>1E-3</v>
      </c>
      <c r="H66">
        <v>16</v>
      </c>
      <c r="I66" s="10" t="s">
        <v>206</v>
      </c>
    </row>
    <row r="67" spans="1:9" x14ac:dyDescent="0.2">
      <c r="A67" t="s">
        <v>111</v>
      </c>
      <c r="B67" t="s">
        <v>112</v>
      </c>
      <c r="C67" t="s">
        <v>42</v>
      </c>
      <c r="D67" t="s">
        <v>63</v>
      </c>
      <c r="E67">
        <v>148</v>
      </c>
      <c r="F67" s="1">
        <v>9.6999999999999996E-10</v>
      </c>
      <c r="G67">
        <v>1E-3</v>
      </c>
      <c r="H67">
        <v>6.1</v>
      </c>
      <c r="I67" s="10" t="s">
        <v>207</v>
      </c>
    </row>
    <row r="68" spans="1:9" x14ac:dyDescent="0.2">
      <c r="A68" t="s">
        <v>111</v>
      </c>
      <c r="B68" t="s">
        <v>112</v>
      </c>
      <c r="C68" t="s">
        <v>42</v>
      </c>
      <c r="D68" t="s">
        <v>64</v>
      </c>
      <c r="E68">
        <v>214</v>
      </c>
      <c r="F68" s="1">
        <v>1.08E-9</v>
      </c>
      <c r="G68">
        <v>1E-3</v>
      </c>
      <c r="H68">
        <v>8.8000000000000007</v>
      </c>
      <c r="I68" s="10" t="s">
        <v>208</v>
      </c>
    </row>
    <row r="69" spans="1:9" x14ac:dyDescent="0.2">
      <c r="A69" t="s">
        <v>111</v>
      </c>
      <c r="B69" t="s">
        <v>112</v>
      </c>
      <c r="C69" t="s">
        <v>42</v>
      </c>
      <c r="D69" t="s">
        <v>65</v>
      </c>
      <c r="E69">
        <v>67</v>
      </c>
      <c r="F69" s="1">
        <v>3.6699999999999999E-9</v>
      </c>
      <c r="G69">
        <v>1E-3</v>
      </c>
      <c r="H69">
        <v>2.8</v>
      </c>
      <c r="I69" s="10" t="s">
        <v>209</v>
      </c>
    </row>
    <row r="70" spans="1:9" x14ac:dyDescent="0.2">
      <c r="A70" t="s">
        <v>111</v>
      </c>
      <c r="B70" t="s">
        <v>112</v>
      </c>
      <c r="C70" t="s">
        <v>42</v>
      </c>
      <c r="D70" t="s">
        <v>66</v>
      </c>
      <c r="E70">
        <v>38</v>
      </c>
      <c r="F70" s="1">
        <v>6.5300000000000004E-9</v>
      </c>
      <c r="G70">
        <v>1E-3</v>
      </c>
      <c r="H70">
        <v>1.6</v>
      </c>
      <c r="I70" s="10" t="s">
        <v>210</v>
      </c>
    </row>
    <row r="71" spans="1:9" x14ac:dyDescent="0.2">
      <c r="A71" t="s">
        <v>111</v>
      </c>
      <c r="B71" t="s">
        <v>112</v>
      </c>
      <c r="C71" t="s">
        <v>42</v>
      </c>
      <c r="D71" t="s">
        <v>67</v>
      </c>
      <c r="E71">
        <v>32</v>
      </c>
      <c r="F71" s="1">
        <v>1.24E-8</v>
      </c>
      <c r="G71">
        <v>1E-3</v>
      </c>
      <c r="H71">
        <v>1.3</v>
      </c>
      <c r="I71" t="s">
        <v>211</v>
      </c>
    </row>
    <row r="72" spans="1:9" x14ac:dyDescent="0.2">
      <c r="A72" t="s">
        <v>111</v>
      </c>
      <c r="B72" t="s">
        <v>112</v>
      </c>
      <c r="C72" t="s">
        <v>42</v>
      </c>
      <c r="D72" t="s">
        <v>21</v>
      </c>
      <c r="E72">
        <v>280</v>
      </c>
      <c r="F72" s="1">
        <v>2.0500000000000002E-8</v>
      </c>
      <c r="G72">
        <v>1E-3</v>
      </c>
      <c r="H72">
        <v>12</v>
      </c>
      <c r="I72" s="10" t="s">
        <v>212</v>
      </c>
    </row>
    <row r="73" spans="1:9" x14ac:dyDescent="0.2">
      <c r="A73" t="s">
        <v>111</v>
      </c>
      <c r="B73" t="s">
        <v>112</v>
      </c>
      <c r="C73" t="s">
        <v>42</v>
      </c>
      <c r="D73" t="s">
        <v>68</v>
      </c>
      <c r="E73">
        <v>56</v>
      </c>
      <c r="F73" s="1">
        <v>2.1299999999999999E-8</v>
      </c>
      <c r="G73">
        <v>1E-3</v>
      </c>
      <c r="H73">
        <v>2.2999999999999998</v>
      </c>
      <c r="I73" s="10" t="s">
        <v>213</v>
      </c>
    </row>
    <row r="74" spans="1:9" x14ac:dyDescent="0.2">
      <c r="A74" t="s">
        <v>111</v>
      </c>
      <c r="B74" t="s">
        <v>112</v>
      </c>
      <c r="C74" t="s">
        <v>42</v>
      </c>
      <c r="D74" t="s">
        <v>69</v>
      </c>
      <c r="E74">
        <v>48</v>
      </c>
      <c r="F74" s="1">
        <v>2.3899999999999999E-8</v>
      </c>
      <c r="G74">
        <v>1E-3</v>
      </c>
      <c r="H74">
        <v>2</v>
      </c>
      <c r="I74" s="10" t="s">
        <v>214</v>
      </c>
    </row>
    <row r="75" spans="1:9" x14ac:dyDescent="0.2">
      <c r="A75" t="s">
        <v>111</v>
      </c>
      <c r="B75" t="s">
        <v>112</v>
      </c>
      <c r="C75" t="s">
        <v>42</v>
      </c>
      <c r="D75" t="s">
        <v>70</v>
      </c>
      <c r="E75">
        <v>325</v>
      </c>
      <c r="F75" s="1">
        <v>2.9499999999999999E-8</v>
      </c>
      <c r="G75">
        <v>1E-3</v>
      </c>
      <c r="H75">
        <v>13</v>
      </c>
      <c r="I75" s="10" t="s">
        <v>215</v>
      </c>
    </row>
    <row r="76" spans="1:9" x14ac:dyDescent="0.2">
      <c r="A76" t="s">
        <v>111</v>
      </c>
      <c r="B76" t="s">
        <v>112</v>
      </c>
      <c r="C76" t="s">
        <v>42</v>
      </c>
      <c r="D76" t="s">
        <v>71</v>
      </c>
      <c r="E76">
        <v>138</v>
      </c>
      <c r="F76" s="1">
        <v>3.2399999999999999E-8</v>
      </c>
      <c r="G76">
        <v>1E-3</v>
      </c>
      <c r="H76">
        <v>5.7</v>
      </c>
      <c r="I76" s="10" t="s">
        <v>216</v>
      </c>
    </row>
    <row r="77" spans="1:9" x14ac:dyDescent="0.2">
      <c r="A77" t="s">
        <v>111</v>
      </c>
      <c r="B77" t="s">
        <v>112</v>
      </c>
      <c r="C77" t="s">
        <v>42</v>
      </c>
      <c r="D77" t="s">
        <v>72</v>
      </c>
      <c r="E77">
        <v>71</v>
      </c>
      <c r="F77" s="1">
        <v>4.8499999999999998E-8</v>
      </c>
      <c r="G77">
        <v>1E-3</v>
      </c>
      <c r="H77">
        <v>2.9</v>
      </c>
      <c r="I77" s="10" t="s">
        <v>217</v>
      </c>
    </row>
    <row r="78" spans="1:9" x14ac:dyDescent="0.2">
      <c r="A78" t="s">
        <v>111</v>
      </c>
      <c r="B78" t="s">
        <v>112</v>
      </c>
      <c r="C78" t="s">
        <v>42</v>
      </c>
      <c r="D78" t="s">
        <v>76</v>
      </c>
      <c r="E78">
        <v>27</v>
      </c>
      <c r="F78" s="1">
        <v>6.0500000000000006E-8</v>
      </c>
      <c r="G78">
        <v>1E-3</v>
      </c>
      <c r="H78">
        <v>1.1000000000000001</v>
      </c>
      <c r="I78" t="s">
        <v>218</v>
      </c>
    </row>
    <row r="79" spans="1:9" x14ac:dyDescent="0.2">
      <c r="A79" t="s">
        <v>111</v>
      </c>
      <c r="B79" t="s">
        <v>112</v>
      </c>
      <c r="C79" t="s">
        <v>42</v>
      </c>
      <c r="D79" t="s">
        <v>73</v>
      </c>
      <c r="E79">
        <v>118</v>
      </c>
      <c r="F79" s="1">
        <v>6.2499999999999997E-8</v>
      </c>
      <c r="G79">
        <v>1E-3</v>
      </c>
      <c r="H79">
        <v>4.9000000000000004</v>
      </c>
      <c r="I79" s="10" t="s">
        <v>219</v>
      </c>
    </row>
    <row r="80" spans="1:9" x14ac:dyDescent="0.2">
      <c r="A80" t="s">
        <v>111</v>
      </c>
      <c r="B80" t="s">
        <v>112</v>
      </c>
      <c r="C80" t="s">
        <v>42</v>
      </c>
      <c r="D80" t="s">
        <v>74</v>
      </c>
      <c r="E80">
        <v>45</v>
      </c>
      <c r="F80" s="1">
        <v>6.5E-8</v>
      </c>
      <c r="G80">
        <v>1E-3</v>
      </c>
      <c r="H80">
        <v>1.9</v>
      </c>
      <c r="I80" s="10" t="s">
        <v>220</v>
      </c>
    </row>
    <row r="81" spans="1:9" x14ac:dyDescent="0.2">
      <c r="A81" t="s">
        <v>111</v>
      </c>
      <c r="B81" t="s">
        <v>112</v>
      </c>
      <c r="C81" t="s">
        <v>42</v>
      </c>
      <c r="D81" t="s">
        <v>75</v>
      </c>
      <c r="E81">
        <v>22</v>
      </c>
      <c r="F81" s="1">
        <v>9.02E-8</v>
      </c>
      <c r="G81">
        <v>1E-3</v>
      </c>
      <c r="H81">
        <v>0.91</v>
      </c>
      <c r="I81" t="s">
        <v>221</v>
      </c>
    </row>
    <row r="82" spans="1:9" x14ac:dyDescent="0.2">
      <c r="A82" t="s">
        <v>111</v>
      </c>
      <c r="B82" t="s">
        <v>112</v>
      </c>
      <c r="C82" t="s">
        <v>42</v>
      </c>
      <c r="D82" t="s">
        <v>77</v>
      </c>
      <c r="E82">
        <v>24</v>
      </c>
      <c r="F82" s="1">
        <v>1.37E-7</v>
      </c>
      <c r="G82">
        <v>2E-3</v>
      </c>
      <c r="H82">
        <v>0.99</v>
      </c>
      <c r="I82" t="s">
        <v>222</v>
      </c>
    </row>
    <row r="83" spans="1:9" x14ac:dyDescent="0.2">
      <c r="A83" t="s">
        <v>111</v>
      </c>
      <c r="B83" t="s">
        <v>112</v>
      </c>
      <c r="C83" t="s">
        <v>42</v>
      </c>
      <c r="D83" t="s">
        <v>79</v>
      </c>
      <c r="E83">
        <v>143</v>
      </c>
      <c r="F83" s="1">
        <v>1.7700000000000001E-7</v>
      </c>
      <c r="G83">
        <v>2E-3</v>
      </c>
      <c r="H83">
        <v>5.9</v>
      </c>
      <c r="I83" s="10" t="s">
        <v>223</v>
      </c>
    </row>
    <row r="84" spans="1:9" x14ac:dyDescent="0.2">
      <c r="A84" t="s">
        <v>111</v>
      </c>
      <c r="B84" t="s">
        <v>112</v>
      </c>
      <c r="C84" t="s">
        <v>42</v>
      </c>
      <c r="D84" t="s">
        <v>78</v>
      </c>
      <c r="E84">
        <v>83</v>
      </c>
      <c r="F84" s="1">
        <v>2.0599999999999999E-7</v>
      </c>
      <c r="G84">
        <v>2E-3</v>
      </c>
      <c r="H84">
        <v>3.4</v>
      </c>
      <c r="I84" s="10" t="s">
        <v>224</v>
      </c>
    </row>
    <row r="85" spans="1:9" x14ac:dyDescent="0.2">
      <c r="A85" t="s">
        <v>111</v>
      </c>
      <c r="B85" t="s">
        <v>112</v>
      </c>
      <c r="C85" t="s">
        <v>42</v>
      </c>
      <c r="D85" t="s">
        <v>80</v>
      </c>
      <c r="E85">
        <v>54</v>
      </c>
      <c r="F85" s="1">
        <v>2.7399999999999999E-7</v>
      </c>
      <c r="G85">
        <v>2E-3</v>
      </c>
      <c r="H85">
        <v>2.2000000000000002</v>
      </c>
      <c r="I85" s="10" t="s">
        <v>225</v>
      </c>
    </row>
    <row r="86" spans="1:9" x14ac:dyDescent="0.2">
      <c r="A86" t="s">
        <v>111</v>
      </c>
      <c r="B86" t="s">
        <v>112</v>
      </c>
      <c r="C86" t="s">
        <v>42</v>
      </c>
      <c r="D86" t="s">
        <v>81</v>
      </c>
      <c r="E86">
        <v>100</v>
      </c>
      <c r="F86" s="1">
        <v>5.6300000000000005E-7</v>
      </c>
      <c r="G86">
        <v>3.0000000000000001E-3</v>
      </c>
      <c r="H86">
        <v>4.0999999999999996</v>
      </c>
      <c r="I86" s="10" t="s">
        <v>226</v>
      </c>
    </row>
    <row r="87" spans="1:9" x14ac:dyDescent="0.2">
      <c r="A87" t="s">
        <v>111</v>
      </c>
      <c r="B87" t="s">
        <v>112</v>
      </c>
      <c r="C87" t="s">
        <v>42</v>
      </c>
      <c r="D87" t="s">
        <v>82</v>
      </c>
      <c r="E87">
        <v>125</v>
      </c>
      <c r="F87" s="1">
        <v>5.7800000000000001E-7</v>
      </c>
      <c r="G87">
        <v>3.0000000000000001E-3</v>
      </c>
      <c r="H87">
        <v>5.2</v>
      </c>
      <c r="I87" s="10" t="s">
        <v>227</v>
      </c>
    </row>
    <row r="88" spans="1:9" x14ac:dyDescent="0.2">
      <c r="A88" t="s">
        <v>111</v>
      </c>
      <c r="B88" t="s">
        <v>112</v>
      </c>
      <c r="C88" t="s">
        <v>42</v>
      </c>
      <c r="D88" t="s">
        <v>83</v>
      </c>
      <c r="E88">
        <v>21</v>
      </c>
      <c r="F88" s="1">
        <v>8.0999999999999997E-7</v>
      </c>
      <c r="G88">
        <v>3.0000000000000001E-3</v>
      </c>
      <c r="H88">
        <v>0.87</v>
      </c>
      <c r="I88" t="s">
        <v>228</v>
      </c>
    </row>
    <row r="89" spans="1:9" x14ac:dyDescent="0.2">
      <c r="A89" t="s">
        <v>111</v>
      </c>
      <c r="B89" t="s">
        <v>112</v>
      </c>
      <c r="C89" t="s">
        <v>42</v>
      </c>
      <c r="D89" t="s">
        <v>84</v>
      </c>
      <c r="E89">
        <v>20</v>
      </c>
      <c r="F89" s="1">
        <v>8.7599999999999996E-7</v>
      </c>
      <c r="G89">
        <v>3.0000000000000001E-3</v>
      </c>
      <c r="H89">
        <v>0.83</v>
      </c>
      <c r="I89" t="s">
        <v>229</v>
      </c>
    </row>
    <row r="90" spans="1:9" x14ac:dyDescent="0.2">
      <c r="A90" t="s">
        <v>111</v>
      </c>
      <c r="B90" t="s">
        <v>112</v>
      </c>
      <c r="C90" t="s">
        <v>42</v>
      </c>
      <c r="D90" t="s">
        <v>85</v>
      </c>
      <c r="E90">
        <v>32</v>
      </c>
      <c r="F90" s="1">
        <v>1.0300000000000001E-6</v>
      </c>
      <c r="G90">
        <v>3.0000000000000001E-3</v>
      </c>
      <c r="H90">
        <v>1.3</v>
      </c>
      <c r="I90" t="s">
        <v>230</v>
      </c>
    </row>
    <row r="91" spans="1:9" x14ac:dyDescent="0.2">
      <c r="A91" t="s">
        <v>111</v>
      </c>
      <c r="B91" t="s">
        <v>112</v>
      </c>
      <c r="C91" t="s">
        <v>42</v>
      </c>
      <c r="D91" t="s">
        <v>86</v>
      </c>
      <c r="E91">
        <v>25</v>
      </c>
      <c r="F91" s="1">
        <v>1.6300000000000001E-6</v>
      </c>
      <c r="G91">
        <v>6.0000000000000001E-3</v>
      </c>
      <c r="H91">
        <v>1</v>
      </c>
      <c r="I91" t="s">
        <v>231</v>
      </c>
    </row>
    <row r="92" spans="1:9" x14ac:dyDescent="0.2">
      <c r="A92" t="s">
        <v>111</v>
      </c>
      <c r="B92" t="s">
        <v>112</v>
      </c>
      <c r="C92" t="s">
        <v>42</v>
      </c>
      <c r="D92" t="s">
        <v>87</v>
      </c>
      <c r="E92">
        <v>133</v>
      </c>
      <c r="F92" s="1">
        <v>2.0099999999999998E-6</v>
      </c>
      <c r="G92">
        <v>8.0000000000000002E-3</v>
      </c>
      <c r="H92">
        <v>5.5</v>
      </c>
      <c r="I92" s="10" t="s">
        <v>232</v>
      </c>
    </row>
    <row r="93" spans="1:9" x14ac:dyDescent="0.2">
      <c r="A93" t="s">
        <v>111</v>
      </c>
      <c r="B93" t="s">
        <v>112</v>
      </c>
      <c r="C93" t="s">
        <v>42</v>
      </c>
      <c r="D93" t="s">
        <v>92</v>
      </c>
      <c r="E93">
        <v>111</v>
      </c>
      <c r="F93" s="1">
        <v>2.5100000000000001E-6</v>
      </c>
      <c r="G93">
        <v>0.01</v>
      </c>
      <c r="H93">
        <v>4.5999999999999996</v>
      </c>
      <c r="I93" s="10" t="s">
        <v>233</v>
      </c>
    </row>
    <row r="94" spans="1:9" x14ac:dyDescent="0.2">
      <c r="A94" t="s">
        <v>111</v>
      </c>
      <c r="B94" t="s">
        <v>112</v>
      </c>
      <c r="C94" t="s">
        <v>42</v>
      </c>
      <c r="D94" t="s">
        <v>89</v>
      </c>
      <c r="E94">
        <v>61</v>
      </c>
      <c r="F94" s="1">
        <v>2.65E-6</v>
      </c>
      <c r="G94">
        <v>0.01</v>
      </c>
      <c r="H94">
        <v>2.5</v>
      </c>
      <c r="I94" s="10" t="s">
        <v>234</v>
      </c>
    </row>
    <row r="95" spans="1:9" x14ac:dyDescent="0.2">
      <c r="A95" t="s">
        <v>111</v>
      </c>
      <c r="B95" t="s">
        <v>112</v>
      </c>
      <c r="C95" t="s">
        <v>42</v>
      </c>
      <c r="D95" t="s">
        <v>88</v>
      </c>
      <c r="E95">
        <v>29</v>
      </c>
      <c r="F95" s="1">
        <v>2.7300000000000001E-6</v>
      </c>
      <c r="G95">
        <v>0.01</v>
      </c>
      <c r="H95">
        <v>1.2</v>
      </c>
      <c r="I95" t="s">
        <v>235</v>
      </c>
    </row>
    <row r="96" spans="1:9" x14ac:dyDescent="0.2">
      <c r="A96" t="s">
        <v>111</v>
      </c>
      <c r="B96" t="s">
        <v>112</v>
      </c>
      <c r="C96" t="s">
        <v>42</v>
      </c>
      <c r="D96" t="s">
        <v>90</v>
      </c>
      <c r="E96">
        <v>33</v>
      </c>
      <c r="F96" s="1">
        <v>3.4800000000000001E-6</v>
      </c>
      <c r="G96">
        <v>0.01</v>
      </c>
      <c r="H96">
        <v>1.4</v>
      </c>
      <c r="I96" t="s">
        <v>236</v>
      </c>
    </row>
    <row r="97" spans="1:9" x14ac:dyDescent="0.2">
      <c r="A97" t="s">
        <v>111</v>
      </c>
      <c r="B97" t="s">
        <v>112</v>
      </c>
      <c r="C97" t="s">
        <v>42</v>
      </c>
      <c r="D97" t="s">
        <v>91</v>
      </c>
      <c r="E97">
        <v>39</v>
      </c>
      <c r="F97" s="1">
        <v>3.6399999999999999E-6</v>
      </c>
      <c r="G97">
        <v>0.01</v>
      </c>
      <c r="H97">
        <v>1.6</v>
      </c>
      <c r="I97" s="10" t="s">
        <v>237</v>
      </c>
    </row>
    <row r="98" spans="1:9" x14ac:dyDescent="0.2">
      <c r="A98" t="s">
        <v>111</v>
      </c>
      <c r="B98" t="s">
        <v>112</v>
      </c>
      <c r="C98" t="s">
        <v>42</v>
      </c>
      <c r="D98" t="s">
        <v>96</v>
      </c>
      <c r="E98">
        <v>42</v>
      </c>
      <c r="F98" s="1">
        <v>4.2799999999999997E-6</v>
      </c>
      <c r="G98">
        <v>1.2E-2</v>
      </c>
      <c r="H98">
        <v>1.7</v>
      </c>
      <c r="I98" s="10" t="s">
        <v>238</v>
      </c>
    </row>
    <row r="99" spans="1:9" x14ac:dyDescent="0.2">
      <c r="A99" t="s">
        <v>111</v>
      </c>
      <c r="B99" t="s">
        <v>112</v>
      </c>
      <c r="C99" t="s">
        <v>42</v>
      </c>
      <c r="D99" t="s">
        <v>95</v>
      </c>
      <c r="E99">
        <v>164</v>
      </c>
      <c r="F99" s="1">
        <v>4.5000000000000001E-6</v>
      </c>
      <c r="G99">
        <v>1.2E-2</v>
      </c>
      <c r="H99">
        <v>6.8</v>
      </c>
      <c r="I99" s="10" t="s">
        <v>239</v>
      </c>
    </row>
    <row r="100" spans="1:9" x14ac:dyDescent="0.2">
      <c r="A100" t="s">
        <v>111</v>
      </c>
      <c r="B100" t="s">
        <v>112</v>
      </c>
      <c r="C100" t="s">
        <v>42</v>
      </c>
      <c r="D100" t="s">
        <v>93</v>
      </c>
      <c r="E100">
        <v>36</v>
      </c>
      <c r="F100" s="1">
        <v>4.6700000000000002E-6</v>
      </c>
      <c r="G100">
        <v>1.2E-2</v>
      </c>
      <c r="H100">
        <v>1.5</v>
      </c>
      <c r="I100" t="s">
        <v>240</v>
      </c>
    </row>
    <row r="101" spans="1:9" x14ac:dyDescent="0.2">
      <c r="A101" t="s">
        <v>111</v>
      </c>
      <c r="B101" t="s">
        <v>112</v>
      </c>
      <c r="C101" t="s">
        <v>42</v>
      </c>
      <c r="D101" t="s">
        <v>94</v>
      </c>
      <c r="E101">
        <v>13</v>
      </c>
      <c r="F101" s="1">
        <v>4.9100000000000004E-6</v>
      </c>
      <c r="G101">
        <v>1.2999999999999999E-2</v>
      </c>
      <c r="H101">
        <v>0.54</v>
      </c>
      <c r="I101" t="s">
        <v>241</v>
      </c>
    </row>
    <row r="102" spans="1:9" x14ac:dyDescent="0.2">
      <c r="A102" t="s">
        <v>111</v>
      </c>
      <c r="B102" t="s">
        <v>112</v>
      </c>
      <c r="C102" t="s">
        <v>42</v>
      </c>
      <c r="D102" t="s">
        <v>97</v>
      </c>
      <c r="E102">
        <v>49</v>
      </c>
      <c r="F102" s="1">
        <v>5.7200000000000003E-6</v>
      </c>
      <c r="G102">
        <v>1.4999999999999999E-2</v>
      </c>
      <c r="H102">
        <v>2</v>
      </c>
      <c r="I102" s="10" t="s">
        <v>242</v>
      </c>
    </row>
    <row r="103" spans="1:9" x14ac:dyDescent="0.2">
      <c r="A103" t="s">
        <v>111</v>
      </c>
      <c r="B103" t="s">
        <v>112</v>
      </c>
      <c r="C103" t="s">
        <v>42</v>
      </c>
      <c r="D103" t="s">
        <v>98</v>
      </c>
      <c r="E103">
        <v>61</v>
      </c>
      <c r="F103" s="1">
        <v>6.9199999999999998E-6</v>
      </c>
      <c r="G103">
        <v>1.7999999999999999E-2</v>
      </c>
      <c r="H103">
        <v>2.5</v>
      </c>
      <c r="I103" s="10" t="s">
        <v>243</v>
      </c>
    </row>
    <row r="104" spans="1:9" x14ac:dyDescent="0.2">
      <c r="A104" t="s">
        <v>111</v>
      </c>
      <c r="B104" t="s">
        <v>112</v>
      </c>
      <c r="C104" t="s">
        <v>42</v>
      </c>
      <c r="D104" t="s">
        <v>99</v>
      </c>
      <c r="E104">
        <v>34</v>
      </c>
      <c r="F104" s="1">
        <v>7.7000000000000008E-6</v>
      </c>
      <c r="G104">
        <v>2.1000000000000001E-2</v>
      </c>
      <c r="H104">
        <v>1.4</v>
      </c>
      <c r="I104" t="s">
        <v>244</v>
      </c>
    </row>
    <row r="105" spans="1:9" x14ac:dyDescent="0.2">
      <c r="A105" t="s">
        <v>111</v>
      </c>
      <c r="B105" t="s">
        <v>112</v>
      </c>
      <c r="C105" t="s">
        <v>42</v>
      </c>
      <c r="D105" t="s">
        <v>102</v>
      </c>
      <c r="E105">
        <v>204</v>
      </c>
      <c r="F105" s="1">
        <v>8.9500000000000007E-6</v>
      </c>
      <c r="G105">
        <v>2.5000000000000001E-2</v>
      </c>
      <c r="H105">
        <v>8.4</v>
      </c>
      <c r="I105" s="10" t="s">
        <v>245</v>
      </c>
    </row>
    <row r="106" spans="1:9" x14ac:dyDescent="0.2">
      <c r="A106" t="s">
        <v>111</v>
      </c>
      <c r="B106" t="s">
        <v>112</v>
      </c>
      <c r="C106" t="s">
        <v>42</v>
      </c>
      <c r="D106" t="s">
        <v>100</v>
      </c>
      <c r="E106">
        <v>20</v>
      </c>
      <c r="F106" s="1">
        <v>8.9800000000000004E-6</v>
      </c>
      <c r="G106">
        <v>2.5000000000000001E-2</v>
      </c>
      <c r="H106">
        <v>0.83</v>
      </c>
      <c r="I106" t="s">
        <v>246</v>
      </c>
    </row>
    <row r="107" spans="1:9" x14ac:dyDescent="0.2">
      <c r="A107" t="s">
        <v>111</v>
      </c>
      <c r="B107" t="s">
        <v>112</v>
      </c>
      <c r="C107" t="s">
        <v>42</v>
      </c>
      <c r="D107" t="s">
        <v>101</v>
      </c>
      <c r="E107">
        <v>16</v>
      </c>
      <c r="F107" s="1">
        <v>9.6500000000000008E-6</v>
      </c>
      <c r="G107">
        <v>2.8000000000000001E-2</v>
      </c>
      <c r="H107">
        <v>0.66</v>
      </c>
      <c r="I107" t="s">
        <v>247</v>
      </c>
    </row>
    <row r="108" spans="1:9" x14ac:dyDescent="0.2">
      <c r="A108" t="s">
        <v>111</v>
      </c>
      <c r="B108" t="s">
        <v>112</v>
      </c>
      <c r="C108" t="s">
        <v>42</v>
      </c>
      <c r="D108" t="s">
        <v>103</v>
      </c>
      <c r="E108">
        <v>10</v>
      </c>
      <c r="F108" s="1">
        <v>1.01E-5</v>
      </c>
      <c r="G108">
        <v>2.9000000000000001E-2</v>
      </c>
      <c r="H108">
        <v>0.41</v>
      </c>
      <c r="I108" t="s">
        <v>248</v>
      </c>
    </row>
    <row r="109" spans="1:9" x14ac:dyDescent="0.2">
      <c r="A109" t="s">
        <v>111</v>
      </c>
      <c r="B109" t="s">
        <v>112</v>
      </c>
      <c r="C109" t="s">
        <v>42</v>
      </c>
      <c r="D109" t="s">
        <v>10</v>
      </c>
      <c r="E109">
        <v>93</v>
      </c>
      <c r="F109" s="1">
        <v>1.24E-5</v>
      </c>
      <c r="G109">
        <v>3.7999999999999999E-2</v>
      </c>
      <c r="H109">
        <v>3.8</v>
      </c>
      <c r="I109" s="10" t="s">
        <v>249</v>
      </c>
    </row>
    <row r="110" spans="1:9" x14ac:dyDescent="0.2">
      <c r="A110" t="s">
        <v>111</v>
      </c>
      <c r="B110" t="s">
        <v>112</v>
      </c>
      <c r="C110" t="s">
        <v>42</v>
      </c>
      <c r="D110" t="s">
        <v>104</v>
      </c>
      <c r="E110">
        <v>20</v>
      </c>
      <c r="F110" s="1">
        <v>1.34E-5</v>
      </c>
      <c r="G110">
        <v>0.04</v>
      </c>
      <c r="H110">
        <v>0.83</v>
      </c>
      <c r="I110" t="s">
        <v>250</v>
      </c>
    </row>
    <row r="111" spans="1:9" x14ac:dyDescent="0.2">
      <c r="A111" t="s">
        <v>111</v>
      </c>
      <c r="B111" t="s">
        <v>112</v>
      </c>
      <c r="C111" t="s">
        <v>42</v>
      </c>
      <c r="D111" t="s">
        <v>105</v>
      </c>
      <c r="E111">
        <v>23</v>
      </c>
      <c r="F111" s="1">
        <v>1.47E-5</v>
      </c>
      <c r="G111">
        <v>4.2999999999999997E-2</v>
      </c>
      <c r="H111">
        <v>0.95</v>
      </c>
      <c r="I111" t="s">
        <v>251</v>
      </c>
    </row>
    <row r="112" spans="1:9" x14ac:dyDescent="0.2">
      <c r="A112" t="s">
        <v>111</v>
      </c>
      <c r="B112" t="s">
        <v>112</v>
      </c>
      <c r="C112" t="s">
        <v>42</v>
      </c>
      <c r="D112" t="s">
        <v>106</v>
      </c>
      <c r="E112">
        <v>35</v>
      </c>
      <c r="F112" s="1">
        <v>1.5699999999999999E-5</v>
      </c>
      <c r="G112">
        <v>4.3999999999999997E-2</v>
      </c>
      <c r="H112">
        <v>1.4</v>
      </c>
      <c r="I112" t="s">
        <v>252</v>
      </c>
    </row>
    <row r="113" spans="1:9" x14ac:dyDescent="0.2">
      <c r="A113" t="s">
        <v>111</v>
      </c>
      <c r="B113" t="s">
        <v>112</v>
      </c>
      <c r="C113" t="s">
        <v>42</v>
      </c>
      <c r="D113" t="s">
        <v>107</v>
      </c>
      <c r="E113">
        <v>16</v>
      </c>
      <c r="F113" s="1">
        <v>1.5999999999999999E-5</v>
      </c>
      <c r="G113">
        <v>4.4999999999999998E-2</v>
      </c>
      <c r="H113">
        <v>0.66</v>
      </c>
      <c r="I113" t="s">
        <v>253</v>
      </c>
    </row>
    <row r="114" spans="1:9" x14ac:dyDescent="0.2">
      <c r="A114" t="s">
        <v>111</v>
      </c>
      <c r="B114" t="s">
        <v>112</v>
      </c>
      <c r="C114" t="s">
        <v>42</v>
      </c>
      <c r="D114" t="s">
        <v>108</v>
      </c>
      <c r="E114">
        <v>30</v>
      </c>
      <c r="F114" s="1">
        <v>1.6099999999999998E-5</v>
      </c>
      <c r="G114">
        <v>4.4999999999999998E-2</v>
      </c>
      <c r="H114">
        <v>1.2</v>
      </c>
      <c r="I114" t="s">
        <v>254</v>
      </c>
    </row>
    <row r="115" spans="1:9" x14ac:dyDescent="0.2">
      <c r="A115" t="s">
        <v>111</v>
      </c>
      <c r="B115" t="s">
        <v>112</v>
      </c>
      <c r="C115" t="s">
        <v>42</v>
      </c>
      <c r="D115" t="s">
        <v>255</v>
      </c>
      <c r="E115">
        <v>102</v>
      </c>
      <c r="F115" s="1">
        <v>1.9300000000000002E-5</v>
      </c>
      <c r="G115">
        <v>4.7E-2</v>
      </c>
      <c r="H115">
        <v>4.2</v>
      </c>
      <c r="I115" s="10" t="s">
        <v>256</v>
      </c>
    </row>
    <row r="116" spans="1:9" x14ac:dyDescent="0.2">
      <c r="A116" t="s">
        <v>111</v>
      </c>
      <c r="B116" t="s">
        <v>112</v>
      </c>
      <c r="C116" t="s">
        <v>42</v>
      </c>
      <c r="D116" t="s">
        <v>120</v>
      </c>
      <c r="E116">
        <v>330</v>
      </c>
      <c r="F116" s="1">
        <v>1.98E-5</v>
      </c>
      <c r="G116">
        <v>4.9000000000000002E-2</v>
      </c>
      <c r="H116">
        <v>14</v>
      </c>
      <c r="I116" s="10" t="s">
        <v>257</v>
      </c>
    </row>
    <row r="117" spans="1:9" x14ac:dyDescent="0.2">
      <c r="A117" t="s">
        <v>111</v>
      </c>
      <c r="B117" t="s">
        <v>114</v>
      </c>
      <c r="C117" t="s">
        <v>6</v>
      </c>
      <c r="D117" t="s">
        <v>41</v>
      </c>
      <c r="E117">
        <v>8</v>
      </c>
      <c r="F117" s="1">
        <v>5.31E-6</v>
      </c>
      <c r="G117">
        <v>8.0000000000000002E-3</v>
      </c>
      <c r="H117">
        <v>13</v>
      </c>
      <c r="I117" t="s">
        <v>258</v>
      </c>
    </row>
    <row r="118" spans="1:9" x14ac:dyDescent="0.2">
      <c r="A118" t="s">
        <v>111</v>
      </c>
      <c r="B118" t="s">
        <v>114</v>
      </c>
      <c r="C118" t="s">
        <v>42</v>
      </c>
      <c r="D118" t="s">
        <v>52</v>
      </c>
      <c r="E118">
        <v>32</v>
      </c>
      <c r="F118" s="1">
        <v>1.92E-14</v>
      </c>
      <c r="G118">
        <v>1E-3</v>
      </c>
      <c r="H118">
        <v>21</v>
      </c>
      <c r="I118" t="s">
        <v>259</v>
      </c>
    </row>
    <row r="119" spans="1:9" x14ac:dyDescent="0.2">
      <c r="A119" t="s">
        <v>111</v>
      </c>
      <c r="B119" t="s">
        <v>114</v>
      </c>
      <c r="C119" t="s">
        <v>42</v>
      </c>
      <c r="D119" t="s">
        <v>9</v>
      </c>
      <c r="E119">
        <v>52</v>
      </c>
      <c r="F119" s="1">
        <v>7.8700000000000003E-9</v>
      </c>
      <c r="G119">
        <v>1E-3</v>
      </c>
      <c r="H119">
        <v>34</v>
      </c>
      <c r="I119" s="10" t="s">
        <v>260</v>
      </c>
    </row>
    <row r="120" spans="1:9" x14ac:dyDescent="0.2">
      <c r="A120" t="s">
        <v>111</v>
      </c>
      <c r="B120" t="s">
        <v>114</v>
      </c>
      <c r="C120" t="s">
        <v>42</v>
      </c>
      <c r="D120" t="s">
        <v>21</v>
      </c>
      <c r="E120">
        <v>36</v>
      </c>
      <c r="F120" s="1">
        <v>8.4499999999999996E-8</v>
      </c>
      <c r="G120">
        <v>1E-3</v>
      </c>
      <c r="H120">
        <v>23</v>
      </c>
      <c r="I120" t="s">
        <v>261</v>
      </c>
    </row>
    <row r="121" spans="1:9" x14ac:dyDescent="0.2">
      <c r="A121" t="s">
        <v>111</v>
      </c>
      <c r="B121" t="s">
        <v>114</v>
      </c>
      <c r="C121" t="s">
        <v>42</v>
      </c>
      <c r="D121" t="s">
        <v>87</v>
      </c>
      <c r="E121">
        <v>19</v>
      </c>
      <c r="F121" s="1">
        <v>1.22E-5</v>
      </c>
      <c r="G121">
        <v>1.7000000000000001E-2</v>
      </c>
      <c r="H121">
        <v>12</v>
      </c>
      <c r="I121" t="s">
        <v>262</v>
      </c>
    </row>
    <row r="122" spans="1:9" x14ac:dyDescent="0.2">
      <c r="A122" t="s">
        <v>111</v>
      </c>
      <c r="B122" t="s">
        <v>114</v>
      </c>
      <c r="C122" t="s">
        <v>42</v>
      </c>
      <c r="D122" t="s">
        <v>70</v>
      </c>
      <c r="E122">
        <v>36</v>
      </c>
      <c r="F122" s="1">
        <v>1.4E-5</v>
      </c>
      <c r="G122">
        <v>1.9E-2</v>
      </c>
      <c r="H122">
        <v>23</v>
      </c>
      <c r="I122" t="s">
        <v>263</v>
      </c>
    </row>
    <row r="123" spans="1:9" x14ac:dyDescent="0.2">
      <c r="A123" t="s">
        <v>111</v>
      </c>
      <c r="B123" t="s">
        <v>114</v>
      </c>
      <c r="C123" t="s">
        <v>42</v>
      </c>
      <c r="D123" t="s">
        <v>113</v>
      </c>
      <c r="E123">
        <v>8</v>
      </c>
      <c r="F123" s="1">
        <v>1.8E-5</v>
      </c>
      <c r="G123">
        <v>2.1000000000000001E-2</v>
      </c>
      <c r="H123">
        <v>5.2</v>
      </c>
      <c r="I123" t="s">
        <v>264</v>
      </c>
    </row>
    <row r="124" spans="1:9" x14ac:dyDescent="0.2">
      <c r="A124" t="s">
        <v>111</v>
      </c>
      <c r="B124" t="s">
        <v>114</v>
      </c>
      <c r="C124" t="s">
        <v>42</v>
      </c>
      <c r="D124" t="s">
        <v>19</v>
      </c>
      <c r="E124">
        <v>23</v>
      </c>
      <c r="F124" s="1">
        <v>3.9799999999999998E-5</v>
      </c>
      <c r="G124">
        <v>3.4000000000000002E-2</v>
      </c>
      <c r="H124">
        <v>15</v>
      </c>
      <c r="I124" t="s">
        <v>265</v>
      </c>
    </row>
    <row r="125" spans="1:9" x14ac:dyDescent="0.2">
      <c r="A125" t="s">
        <v>111</v>
      </c>
      <c r="B125" t="s">
        <v>114</v>
      </c>
      <c r="C125" t="s">
        <v>42</v>
      </c>
      <c r="D125" t="s">
        <v>105</v>
      </c>
      <c r="E125">
        <v>6</v>
      </c>
      <c r="F125" s="1">
        <v>4.4400000000000002E-5</v>
      </c>
      <c r="G125">
        <v>3.6999999999999998E-2</v>
      </c>
      <c r="H125">
        <v>3.9</v>
      </c>
      <c r="I125" t="s">
        <v>266</v>
      </c>
    </row>
    <row r="126" spans="1:9" x14ac:dyDescent="0.2">
      <c r="A126" t="s">
        <v>111</v>
      </c>
      <c r="B126" t="s">
        <v>114</v>
      </c>
      <c r="C126" t="s">
        <v>42</v>
      </c>
      <c r="D126" t="s">
        <v>267</v>
      </c>
      <c r="E126">
        <v>14</v>
      </c>
      <c r="F126" s="1">
        <v>4.9200000000000003E-5</v>
      </c>
      <c r="G126">
        <v>0.04</v>
      </c>
      <c r="H126">
        <v>9.1</v>
      </c>
      <c r="I126" t="s">
        <v>268</v>
      </c>
    </row>
    <row r="127" spans="1:9" x14ac:dyDescent="0.2">
      <c r="A127" t="s">
        <v>111</v>
      </c>
      <c r="B127" t="s">
        <v>114</v>
      </c>
      <c r="C127" t="s">
        <v>42</v>
      </c>
      <c r="D127" t="s">
        <v>96</v>
      </c>
      <c r="E127">
        <v>9</v>
      </c>
      <c r="F127" s="1">
        <v>5.4700000000000001E-5</v>
      </c>
      <c r="G127">
        <v>4.3999999999999997E-2</v>
      </c>
      <c r="H127">
        <v>5.8</v>
      </c>
      <c r="I127" t="s">
        <v>269</v>
      </c>
    </row>
    <row r="128" spans="1:9" x14ac:dyDescent="0.2">
      <c r="A128" t="s">
        <v>122</v>
      </c>
      <c r="B128" t="s">
        <v>112</v>
      </c>
      <c r="C128" t="s">
        <v>6</v>
      </c>
      <c r="D128" t="s">
        <v>11</v>
      </c>
      <c r="E128">
        <v>35</v>
      </c>
      <c r="F128" s="1">
        <v>2.3899999999999999E-8</v>
      </c>
      <c r="G128">
        <v>1E-3</v>
      </c>
      <c r="H128">
        <v>6.6</v>
      </c>
      <c r="I128" t="s">
        <v>270</v>
      </c>
    </row>
    <row r="129" spans="1:9" x14ac:dyDescent="0.2">
      <c r="A129" t="s">
        <v>122</v>
      </c>
      <c r="B129" t="s">
        <v>112</v>
      </c>
      <c r="C129" t="s">
        <v>6</v>
      </c>
      <c r="D129" t="s">
        <v>9</v>
      </c>
      <c r="E129">
        <v>127</v>
      </c>
      <c r="F129" s="1">
        <v>5.39E-8</v>
      </c>
      <c r="G129">
        <v>1E-3</v>
      </c>
      <c r="H129">
        <v>24</v>
      </c>
      <c r="I129" s="10" t="s">
        <v>271</v>
      </c>
    </row>
    <row r="130" spans="1:9" x14ac:dyDescent="0.2">
      <c r="A130" t="s">
        <v>122</v>
      </c>
      <c r="B130" t="s">
        <v>112</v>
      </c>
      <c r="C130" t="s">
        <v>6</v>
      </c>
      <c r="D130" t="s">
        <v>18</v>
      </c>
      <c r="E130">
        <v>110</v>
      </c>
      <c r="F130" s="1">
        <v>7.4299999999999997E-8</v>
      </c>
      <c r="G130">
        <v>1E-3</v>
      </c>
      <c r="H130">
        <v>21</v>
      </c>
      <c r="I130" s="10" t="s">
        <v>272</v>
      </c>
    </row>
    <row r="131" spans="1:9" x14ac:dyDescent="0.2">
      <c r="A131" t="s">
        <v>122</v>
      </c>
      <c r="B131" t="s">
        <v>112</v>
      </c>
      <c r="C131" t="s">
        <v>6</v>
      </c>
      <c r="D131" t="s">
        <v>115</v>
      </c>
      <c r="E131">
        <v>47</v>
      </c>
      <c r="F131" s="1">
        <v>8.4899999999999999E-8</v>
      </c>
      <c r="G131">
        <v>1E-3</v>
      </c>
      <c r="H131">
        <v>8.8000000000000007</v>
      </c>
      <c r="I131" s="10" t="s">
        <v>273</v>
      </c>
    </row>
    <row r="132" spans="1:9" x14ac:dyDescent="0.2">
      <c r="A132" t="s">
        <v>122</v>
      </c>
      <c r="B132" t="s">
        <v>112</v>
      </c>
      <c r="C132" t="s">
        <v>6</v>
      </c>
      <c r="D132" t="s">
        <v>7</v>
      </c>
      <c r="E132">
        <v>31</v>
      </c>
      <c r="F132" s="1">
        <v>2.7099999999999998E-7</v>
      </c>
      <c r="G132">
        <v>1E-3</v>
      </c>
      <c r="H132">
        <v>5.8</v>
      </c>
      <c r="I132" t="s">
        <v>274</v>
      </c>
    </row>
    <row r="133" spans="1:9" x14ac:dyDescent="0.2">
      <c r="A133" t="s">
        <v>122</v>
      </c>
      <c r="B133" t="s">
        <v>112</v>
      </c>
      <c r="C133" t="s">
        <v>6</v>
      </c>
      <c r="D133" t="s">
        <v>116</v>
      </c>
      <c r="E133">
        <v>6</v>
      </c>
      <c r="F133" s="1">
        <v>1.44E-6</v>
      </c>
      <c r="G133">
        <v>1E-3</v>
      </c>
      <c r="H133">
        <v>1.1000000000000001</v>
      </c>
      <c r="I133" t="s">
        <v>275</v>
      </c>
    </row>
    <row r="134" spans="1:9" x14ac:dyDescent="0.2">
      <c r="A134" t="s">
        <v>122</v>
      </c>
      <c r="B134" t="s">
        <v>112</v>
      </c>
      <c r="C134" t="s">
        <v>6</v>
      </c>
      <c r="D134" t="s">
        <v>15</v>
      </c>
      <c r="E134">
        <v>53</v>
      </c>
      <c r="F134" s="1">
        <v>2.9799999999999998E-6</v>
      </c>
      <c r="G134">
        <v>3.0000000000000001E-3</v>
      </c>
      <c r="H134">
        <v>9.9</v>
      </c>
      <c r="I134" s="10" t="s">
        <v>276</v>
      </c>
    </row>
    <row r="135" spans="1:9" x14ac:dyDescent="0.2">
      <c r="A135" t="s">
        <v>122</v>
      </c>
      <c r="B135" t="s">
        <v>112</v>
      </c>
      <c r="C135" t="s">
        <v>6</v>
      </c>
      <c r="D135" t="s">
        <v>21</v>
      </c>
      <c r="E135">
        <v>79</v>
      </c>
      <c r="F135" s="1">
        <v>5.6200000000000004E-6</v>
      </c>
      <c r="G135">
        <v>8.0000000000000002E-3</v>
      </c>
      <c r="H135">
        <v>15</v>
      </c>
      <c r="I135" s="10" t="s">
        <v>277</v>
      </c>
    </row>
    <row r="136" spans="1:9" x14ac:dyDescent="0.2">
      <c r="A136" t="s">
        <v>122</v>
      </c>
      <c r="B136" t="s">
        <v>112</v>
      </c>
      <c r="C136" t="s">
        <v>6</v>
      </c>
      <c r="D136" t="s">
        <v>10</v>
      </c>
      <c r="E136">
        <v>27</v>
      </c>
      <c r="F136" s="1">
        <v>9.8900000000000002E-6</v>
      </c>
      <c r="G136">
        <v>1.2E-2</v>
      </c>
      <c r="H136">
        <v>5.0999999999999996</v>
      </c>
      <c r="I136" t="s">
        <v>278</v>
      </c>
    </row>
    <row r="137" spans="1:9" x14ac:dyDescent="0.2">
      <c r="A137" t="s">
        <v>122</v>
      </c>
      <c r="B137" t="s">
        <v>112</v>
      </c>
      <c r="C137" t="s">
        <v>6</v>
      </c>
      <c r="D137" t="s">
        <v>72</v>
      </c>
      <c r="E137">
        <v>22</v>
      </c>
      <c r="F137" s="1">
        <v>1.08E-5</v>
      </c>
      <c r="G137">
        <v>1.4999999999999999E-2</v>
      </c>
      <c r="H137">
        <v>4.0999999999999996</v>
      </c>
      <c r="I137" t="s">
        <v>279</v>
      </c>
    </row>
    <row r="138" spans="1:9" x14ac:dyDescent="0.2">
      <c r="A138" t="s">
        <v>122</v>
      </c>
      <c r="B138" t="s">
        <v>112</v>
      </c>
      <c r="C138" t="s">
        <v>6</v>
      </c>
      <c r="D138" t="s">
        <v>38</v>
      </c>
      <c r="E138">
        <v>9</v>
      </c>
      <c r="F138" s="1">
        <v>2.7500000000000001E-5</v>
      </c>
      <c r="G138">
        <v>3.5999999999999997E-2</v>
      </c>
      <c r="H138">
        <v>1.7</v>
      </c>
      <c r="I138" t="s">
        <v>280</v>
      </c>
    </row>
    <row r="139" spans="1:9" x14ac:dyDescent="0.2">
      <c r="A139" t="s">
        <v>122</v>
      </c>
      <c r="B139" t="s">
        <v>112</v>
      </c>
      <c r="C139" t="s">
        <v>6</v>
      </c>
      <c r="D139" t="s">
        <v>33</v>
      </c>
      <c r="E139">
        <v>6</v>
      </c>
      <c r="F139" s="1">
        <v>3.4E-5</v>
      </c>
      <c r="G139">
        <v>4.2000000000000003E-2</v>
      </c>
      <c r="H139">
        <v>1.1000000000000001</v>
      </c>
      <c r="I139" t="s">
        <v>281</v>
      </c>
    </row>
    <row r="140" spans="1:9" x14ac:dyDescent="0.2">
      <c r="A140" t="s">
        <v>122</v>
      </c>
      <c r="B140" t="s">
        <v>112</v>
      </c>
      <c r="C140" t="s">
        <v>6</v>
      </c>
      <c r="D140" t="s">
        <v>41</v>
      </c>
      <c r="E140">
        <v>21</v>
      </c>
      <c r="F140" s="1">
        <v>3.9400000000000002E-5</v>
      </c>
      <c r="G140">
        <v>0.05</v>
      </c>
      <c r="H140">
        <v>3.9</v>
      </c>
      <c r="I140" t="s">
        <v>282</v>
      </c>
    </row>
    <row r="141" spans="1:9" x14ac:dyDescent="0.2">
      <c r="A141" t="s">
        <v>122</v>
      </c>
      <c r="B141" t="s">
        <v>112</v>
      </c>
      <c r="C141" t="s">
        <v>42</v>
      </c>
      <c r="D141" t="s">
        <v>52</v>
      </c>
      <c r="E141">
        <v>92</v>
      </c>
      <c r="F141" s="1">
        <v>6.0499999999999996E-19</v>
      </c>
      <c r="G141">
        <v>1E-3</v>
      </c>
      <c r="H141">
        <v>11</v>
      </c>
      <c r="I141" s="10" t="s">
        <v>283</v>
      </c>
    </row>
    <row r="142" spans="1:9" x14ac:dyDescent="0.2">
      <c r="A142" t="s">
        <v>122</v>
      </c>
      <c r="B142" t="s">
        <v>112</v>
      </c>
      <c r="C142" t="s">
        <v>42</v>
      </c>
      <c r="D142" t="s">
        <v>14</v>
      </c>
      <c r="E142">
        <v>144</v>
      </c>
      <c r="F142" s="1">
        <v>2.6E-13</v>
      </c>
      <c r="G142">
        <v>1E-3</v>
      </c>
      <c r="H142">
        <v>17</v>
      </c>
      <c r="I142" s="10" t="s">
        <v>284</v>
      </c>
    </row>
    <row r="143" spans="1:9" x14ac:dyDescent="0.2">
      <c r="A143" t="s">
        <v>122</v>
      </c>
      <c r="B143" t="s">
        <v>112</v>
      </c>
      <c r="C143" t="s">
        <v>42</v>
      </c>
      <c r="D143" t="s">
        <v>9</v>
      </c>
      <c r="E143">
        <v>205</v>
      </c>
      <c r="F143" s="1">
        <v>2.8200000000000001E-12</v>
      </c>
      <c r="G143">
        <v>1E-3</v>
      </c>
      <c r="H143">
        <v>24</v>
      </c>
      <c r="I143" s="10" t="s">
        <v>285</v>
      </c>
    </row>
    <row r="144" spans="1:9" x14ac:dyDescent="0.2">
      <c r="A144" t="s">
        <v>122</v>
      </c>
      <c r="B144" t="s">
        <v>112</v>
      </c>
      <c r="C144" t="s">
        <v>42</v>
      </c>
      <c r="D144" t="s">
        <v>117</v>
      </c>
      <c r="E144">
        <v>305</v>
      </c>
      <c r="F144" s="1">
        <v>3.9499999999999999E-11</v>
      </c>
      <c r="G144">
        <v>1E-3</v>
      </c>
      <c r="H144">
        <v>35</v>
      </c>
      <c r="I144" s="10" t="s">
        <v>286</v>
      </c>
    </row>
    <row r="145" spans="1:9" x14ac:dyDescent="0.2">
      <c r="A145" t="s">
        <v>122</v>
      </c>
      <c r="B145" t="s">
        <v>112</v>
      </c>
      <c r="C145" t="s">
        <v>42</v>
      </c>
      <c r="D145" t="s">
        <v>48</v>
      </c>
      <c r="E145">
        <v>59</v>
      </c>
      <c r="F145" s="1">
        <v>3.9899999999999999E-11</v>
      </c>
      <c r="G145">
        <v>1E-3</v>
      </c>
      <c r="H145">
        <v>6.8</v>
      </c>
      <c r="I145" s="10" t="s">
        <v>287</v>
      </c>
    </row>
    <row r="146" spans="1:9" x14ac:dyDescent="0.2">
      <c r="A146" t="s">
        <v>122</v>
      </c>
      <c r="B146" t="s">
        <v>112</v>
      </c>
      <c r="C146" t="s">
        <v>42</v>
      </c>
      <c r="D146" t="s">
        <v>43</v>
      </c>
      <c r="E146">
        <v>48</v>
      </c>
      <c r="F146" s="1">
        <v>1.0300000000000001E-10</v>
      </c>
      <c r="G146">
        <v>1E-3</v>
      </c>
      <c r="H146">
        <v>5.6</v>
      </c>
      <c r="I146" s="10" t="s">
        <v>288</v>
      </c>
    </row>
    <row r="147" spans="1:9" x14ac:dyDescent="0.2">
      <c r="A147" t="s">
        <v>122</v>
      </c>
      <c r="B147" t="s">
        <v>112</v>
      </c>
      <c r="C147" t="s">
        <v>42</v>
      </c>
      <c r="D147" t="s">
        <v>51</v>
      </c>
      <c r="E147">
        <v>93</v>
      </c>
      <c r="F147" s="1">
        <v>3.6499999999999998E-10</v>
      </c>
      <c r="G147">
        <v>1E-3</v>
      </c>
      <c r="H147">
        <v>11</v>
      </c>
      <c r="I147" s="10" t="s">
        <v>289</v>
      </c>
    </row>
    <row r="148" spans="1:9" x14ac:dyDescent="0.2">
      <c r="A148" t="s">
        <v>122</v>
      </c>
      <c r="B148" t="s">
        <v>112</v>
      </c>
      <c r="C148" t="s">
        <v>42</v>
      </c>
      <c r="D148" t="s">
        <v>56</v>
      </c>
      <c r="E148">
        <v>52</v>
      </c>
      <c r="F148" s="1">
        <v>1.21E-9</v>
      </c>
      <c r="G148">
        <v>1E-3</v>
      </c>
      <c r="H148">
        <v>6</v>
      </c>
      <c r="I148" s="10" t="s">
        <v>290</v>
      </c>
    </row>
    <row r="149" spans="1:9" x14ac:dyDescent="0.2">
      <c r="A149" t="s">
        <v>122</v>
      </c>
      <c r="B149" t="s">
        <v>112</v>
      </c>
      <c r="C149" t="s">
        <v>42</v>
      </c>
      <c r="D149" t="s">
        <v>46</v>
      </c>
      <c r="E149">
        <v>156</v>
      </c>
      <c r="F149" s="1">
        <v>2.2200000000000002E-9</v>
      </c>
      <c r="G149">
        <v>1E-3</v>
      </c>
      <c r="H149">
        <v>18</v>
      </c>
      <c r="I149" s="10" t="s">
        <v>291</v>
      </c>
    </row>
    <row r="150" spans="1:9" x14ac:dyDescent="0.2">
      <c r="A150" t="s">
        <v>122</v>
      </c>
      <c r="B150" t="s">
        <v>112</v>
      </c>
      <c r="C150" t="s">
        <v>42</v>
      </c>
      <c r="D150" t="s">
        <v>49</v>
      </c>
      <c r="E150">
        <v>233</v>
      </c>
      <c r="F150" s="1">
        <v>3.4299999999999999E-9</v>
      </c>
      <c r="G150">
        <v>1E-3</v>
      </c>
      <c r="H150">
        <v>27</v>
      </c>
      <c r="I150" s="10" t="s">
        <v>292</v>
      </c>
    </row>
    <row r="151" spans="1:9" x14ac:dyDescent="0.2">
      <c r="A151" t="s">
        <v>122</v>
      </c>
      <c r="B151" t="s">
        <v>112</v>
      </c>
      <c r="C151" t="s">
        <v>42</v>
      </c>
      <c r="D151" t="s">
        <v>118</v>
      </c>
      <c r="E151">
        <v>112</v>
      </c>
      <c r="F151" s="1">
        <v>3.5199999999999998E-9</v>
      </c>
      <c r="G151">
        <v>1E-3</v>
      </c>
      <c r="H151">
        <v>13</v>
      </c>
      <c r="I151" s="10" t="s">
        <v>293</v>
      </c>
    </row>
    <row r="152" spans="1:9" x14ac:dyDescent="0.2">
      <c r="A152" t="s">
        <v>122</v>
      </c>
      <c r="B152" t="s">
        <v>112</v>
      </c>
      <c r="C152" t="s">
        <v>42</v>
      </c>
      <c r="D152" t="s">
        <v>70</v>
      </c>
      <c r="E152">
        <v>150</v>
      </c>
      <c r="F152" s="1">
        <v>3.5899999999999998E-9</v>
      </c>
      <c r="G152">
        <v>1E-3</v>
      </c>
      <c r="H152">
        <v>17</v>
      </c>
      <c r="I152" s="10" t="s">
        <v>294</v>
      </c>
    </row>
    <row r="153" spans="1:9" x14ac:dyDescent="0.2">
      <c r="A153" t="s">
        <v>122</v>
      </c>
      <c r="B153" t="s">
        <v>112</v>
      </c>
      <c r="C153" t="s">
        <v>42</v>
      </c>
      <c r="D153" t="s">
        <v>27</v>
      </c>
      <c r="E153">
        <v>115</v>
      </c>
      <c r="F153" s="1">
        <v>5.0700000000000001E-9</v>
      </c>
      <c r="G153">
        <v>1E-3</v>
      </c>
      <c r="H153">
        <v>13</v>
      </c>
      <c r="I153" s="10" t="s">
        <v>295</v>
      </c>
    </row>
    <row r="154" spans="1:9" x14ac:dyDescent="0.2">
      <c r="A154" t="s">
        <v>122</v>
      </c>
      <c r="B154" t="s">
        <v>112</v>
      </c>
      <c r="C154" t="s">
        <v>42</v>
      </c>
      <c r="D154" t="s">
        <v>68</v>
      </c>
      <c r="E154">
        <v>29</v>
      </c>
      <c r="F154" s="1">
        <v>1.4500000000000001E-8</v>
      </c>
      <c r="G154">
        <v>1E-3</v>
      </c>
      <c r="H154">
        <v>3.4</v>
      </c>
      <c r="I154" t="s">
        <v>296</v>
      </c>
    </row>
    <row r="155" spans="1:9" x14ac:dyDescent="0.2">
      <c r="A155" t="s">
        <v>122</v>
      </c>
      <c r="B155" t="s">
        <v>112</v>
      </c>
      <c r="C155" t="s">
        <v>42</v>
      </c>
      <c r="D155" t="s">
        <v>60</v>
      </c>
      <c r="E155">
        <v>34</v>
      </c>
      <c r="F155" s="1">
        <v>1.7E-8</v>
      </c>
      <c r="G155">
        <v>1E-3</v>
      </c>
      <c r="H155">
        <v>3.9</v>
      </c>
      <c r="I155" t="s">
        <v>297</v>
      </c>
    </row>
    <row r="156" spans="1:9" x14ac:dyDescent="0.2">
      <c r="A156" t="s">
        <v>122</v>
      </c>
      <c r="B156" t="s">
        <v>112</v>
      </c>
      <c r="C156" t="s">
        <v>42</v>
      </c>
      <c r="D156" t="s">
        <v>22</v>
      </c>
      <c r="E156">
        <v>61</v>
      </c>
      <c r="F156" s="1">
        <v>2E-8</v>
      </c>
      <c r="G156">
        <v>1E-3</v>
      </c>
      <c r="H156">
        <v>7.1</v>
      </c>
      <c r="I156" s="10" t="s">
        <v>298</v>
      </c>
    </row>
    <row r="157" spans="1:9" x14ac:dyDescent="0.2">
      <c r="A157" t="s">
        <v>122</v>
      </c>
      <c r="B157" t="s">
        <v>112</v>
      </c>
      <c r="C157" t="s">
        <v>42</v>
      </c>
      <c r="D157" t="s">
        <v>57</v>
      </c>
      <c r="E157">
        <v>143</v>
      </c>
      <c r="F157" s="1">
        <v>2.1200000000000001E-8</v>
      </c>
      <c r="G157">
        <v>1E-3</v>
      </c>
      <c r="H157">
        <v>17</v>
      </c>
      <c r="I157" s="10" t="s">
        <v>299</v>
      </c>
    </row>
    <row r="158" spans="1:9" x14ac:dyDescent="0.2">
      <c r="A158" t="s">
        <v>122</v>
      </c>
      <c r="B158" t="s">
        <v>112</v>
      </c>
      <c r="C158" t="s">
        <v>42</v>
      </c>
      <c r="D158" t="s">
        <v>91</v>
      </c>
      <c r="E158">
        <v>24</v>
      </c>
      <c r="F158" s="1">
        <v>4.5300000000000002E-8</v>
      </c>
      <c r="G158">
        <v>1E-3</v>
      </c>
      <c r="H158">
        <v>2.8</v>
      </c>
      <c r="I158" t="s">
        <v>300</v>
      </c>
    </row>
    <row r="159" spans="1:9" x14ac:dyDescent="0.2">
      <c r="A159" t="s">
        <v>122</v>
      </c>
      <c r="B159" t="s">
        <v>112</v>
      </c>
      <c r="C159" t="s">
        <v>42</v>
      </c>
      <c r="D159" t="s">
        <v>13</v>
      </c>
      <c r="E159">
        <v>191</v>
      </c>
      <c r="F159" s="1">
        <v>6.2699999999999999E-8</v>
      </c>
      <c r="G159">
        <v>1E-3</v>
      </c>
      <c r="H159">
        <v>22</v>
      </c>
      <c r="I159" s="10" t="s">
        <v>301</v>
      </c>
    </row>
    <row r="160" spans="1:9" x14ac:dyDescent="0.2">
      <c r="A160" t="s">
        <v>122</v>
      </c>
      <c r="B160" t="s">
        <v>112</v>
      </c>
      <c r="C160" t="s">
        <v>42</v>
      </c>
      <c r="D160" t="s">
        <v>62</v>
      </c>
      <c r="E160">
        <v>24</v>
      </c>
      <c r="F160" s="1">
        <v>6.6199999999999997E-8</v>
      </c>
      <c r="G160">
        <v>1E-3</v>
      </c>
      <c r="H160">
        <v>2.8</v>
      </c>
      <c r="I160" t="s">
        <v>302</v>
      </c>
    </row>
    <row r="161" spans="1:9" x14ac:dyDescent="0.2">
      <c r="A161" t="s">
        <v>122</v>
      </c>
      <c r="B161" t="s">
        <v>112</v>
      </c>
      <c r="C161" t="s">
        <v>42</v>
      </c>
      <c r="D161" t="s">
        <v>50</v>
      </c>
      <c r="E161">
        <v>26</v>
      </c>
      <c r="F161" s="1">
        <v>7.8300000000000006E-8</v>
      </c>
      <c r="G161">
        <v>1E-3</v>
      </c>
      <c r="H161">
        <v>3</v>
      </c>
      <c r="I161" t="s">
        <v>303</v>
      </c>
    </row>
    <row r="162" spans="1:9" x14ac:dyDescent="0.2">
      <c r="A162" t="s">
        <v>122</v>
      </c>
      <c r="B162" t="s">
        <v>112</v>
      </c>
      <c r="C162" t="s">
        <v>42</v>
      </c>
      <c r="D162" t="s">
        <v>119</v>
      </c>
      <c r="E162">
        <v>10</v>
      </c>
      <c r="F162" s="1">
        <v>1.91E-7</v>
      </c>
      <c r="G162">
        <v>1E-3</v>
      </c>
      <c r="H162">
        <v>1.2</v>
      </c>
      <c r="I162" t="s">
        <v>304</v>
      </c>
    </row>
    <row r="163" spans="1:9" x14ac:dyDescent="0.2">
      <c r="A163" t="s">
        <v>122</v>
      </c>
      <c r="B163" t="s">
        <v>112</v>
      </c>
      <c r="C163" t="s">
        <v>42</v>
      </c>
      <c r="D163" t="s">
        <v>58</v>
      </c>
      <c r="E163">
        <v>36</v>
      </c>
      <c r="F163" s="1">
        <v>3.53E-7</v>
      </c>
      <c r="G163">
        <v>1E-3</v>
      </c>
      <c r="H163">
        <v>4.2</v>
      </c>
      <c r="I163" t="s">
        <v>305</v>
      </c>
    </row>
    <row r="164" spans="1:9" x14ac:dyDescent="0.2">
      <c r="A164" t="s">
        <v>122</v>
      </c>
      <c r="B164" t="s">
        <v>112</v>
      </c>
      <c r="C164" t="s">
        <v>42</v>
      </c>
      <c r="D164" t="s">
        <v>44</v>
      </c>
      <c r="E164">
        <v>31</v>
      </c>
      <c r="F164" s="1">
        <v>1.72E-6</v>
      </c>
      <c r="G164">
        <v>1E-3</v>
      </c>
      <c r="H164">
        <v>3.6</v>
      </c>
      <c r="I164" t="s">
        <v>306</v>
      </c>
    </row>
    <row r="165" spans="1:9" x14ac:dyDescent="0.2">
      <c r="A165" t="s">
        <v>122</v>
      </c>
      <c r="B165" t="s">
        <v>112</v>
      </c>
      <c r="C165" t="s">
        <v>42</v>
      </c>
      <c r="D165" t="s">
        <v>93</v>
      </c>
      <c r="E165">
        <v>22</v>
      </c>
      <c r="F165" s="1">
        <v>4.2899999999999996E-6</v>
      </c>
      <c r="G165">
        <v>4.0000000000000001E-3</v>
      </c>
      <c r="H165">
        <v>2.6</v>
      </c>
      <c r="I165" t="s">
        <v>307</v>
      </c>
    </row>
    <row r="166" spans="1:9" x14ac:dyDescent="0.2">
      <c r="A166" t="s">
        <v>122</v>
      </c>
      <c r="B166" t="s">
        <v>112</v>
      </c>
      <c r="C166" t="s">
        <v>42</v>
      </c>
      <c r="D166" t="s">
        <v>105</v>
      </c>
      <c r="E166">
        <v>14</v>
      </c>
      <c r="F166" s="1">
        <v>6.7499999999999997E-6</v>
      </c>
      <c r="G166">
        <v>1.0999999999999999E-2</v>
      </c>
      <c r="H166">
        <v>1.6</v>
      </c>
      <c r="I166" t="s">
        <v>308</v>
      </c>
    </row>
    <row r="167" spans="1:9" x14ac:dyDescent="0.2">
      <c r="A167" t="s">
        <v>122</v>
      </c>
      <c r="B167" t="s">
        <v>112</v>
      </c>
      <c r="C167" t="s">
        <v>42</v>
      </c>
      <c r="D167" t="s">
        <v>63</v>
      </c>
      <c r="E167">
        <v>59</v>
      </c>
      <c r="F167" s="1">
        <v>7.7400000000000004E-6</v>
      </c>
      <c r="G167">
        <v>1.0999999999999999E-2</v>
      </c>
      <c r="H167">
        <v>6.8</v>
      </c>
      <c r="I167" s="10" t="s">
        <v>309</v>
      </c>
    </row>
    <row r="168" spans="1:9" x14ac:dyDescent="0.2">
      <c r="A168" t="s">
        <v>122</v>
      </c>
      <c r="B168" t="s">
        <v>112</v>
      </c>
      <c r="C168" t="s">
        <v>42</v>
      </c>
      <c r="D168" t="s">
        <v>121</v>
      </c>
      <c r="E168">
        <v>12</v>
      </c>
      <c r="F168" s="1">
        <v>8.5399999999999996E-6</v>
      </c>
      <c r="G168">
        <v>1.0999999999999999E-2</v>
      </c>
      <c r="H168">
        <v>1.4</v>
      </c>
      <c r="I168" t="s">
        <v>310</v>
      </c>
    </row>
    <row r="169" spans="1:9" x14ac:dyDescent="0.2">
      <c r="A169" t="s">
        <v>122</v>
      </c>
      <c r="B169" t="s">
        <v>112</v>
      </c>
      <c r="C169" t="s">
        <v>42</v>
      </c>
      <c r="D169" t="s">
        <v>79</v>
      </c>
      <c r="E169">
        <v>60</v>
      </c>
      <c r="F169" s="1">
        <v>1.0699999999999999E-5</v>
      </c>
      <c r="G169">
        <v>1.4999999999999999E-2</v>
      </c>
      <c r="H169">
        <v>7</v>
      </c>
      <c r="I169" s="10" t="s">
        <v>311</v>
      </c>
    </row>
    <row r="170" spans="1:9" x14ac:dyDescent="0.2">
      <c r="A170" t="s">
        <v>122</v>
      </c>
      <c r="B170" t="s">
        <v>112</v>
      </c>
      <c r="C170" t="s">
        <v>42</v>
      </c>
      <c r="D170" t="s">
        <v>120</v>
      </c>
      <c r="E170">
        <v>147</v>
      </c>
      <c r="F170" s="1">
        <v>1.36E-5</v>
      </c>
      <c r="G170">
        <v>1.7000000000000001E-2</v>
      </c>
      <c r="H170">
        <v>17</v>
      </c>
      <c r="I170" s="10" t="s">
        <v>312</v>
      </c>
    </row>
    <row r="171" spans="1:9" x14ac:dyDescent="0.2">
      <c r="A171" t="s">
        <v>122</v>
      </c>
      <c r="B171" t="s">
        <v>112</v>
      </c>
      <c r="C171" t="s">
        <v>42</v>
      </c>
      <c r="D171" t="s">
        <v>20</v>
      </c>
      <c r="E171">
        <v>37</v>
      </c>
      <c r="F171" s="1">
        <v>1.8E-5</v>
      </c>
      <c r="G171">
        <v>2.4E-2</v>
      </c>
      <c r="H171">
        <v>4.3</v>
      </c>
      <c r="I171" s="10" t="s">
        <v>313</v>
      </c>
    </row>
    <row r="172" spans="1:9" x14ac:dyDescent="0.2">
      <c r="A172" t="s">
        <v>122</v>
      </c>
      <c r="B172" t="s">
        <v>112</v>
      </c>
      <c r="C172" t="s">
        <v>42</v>
      </c>
      <c r="D172" t="s">
        <v>71</v>
      </c>
      <c r="E172">
        <v>50</v>
      </c>
      <c r="F172" s="1">
        <v>2.3200000000000001E-5</v>
      </c>
      <c r="G172">
        <v>3.4000000000000002E-2</v>
      </c>
      <c r="H172">
        <v>5.8</v>
      </c>
      <c r="I172" s="10" t="s">
        <v>314</v>
      </c>
    </row>
    <row r="173" spans="1:9" x14ac:dyDescent="0.2">
      <c r="A173" t="s">
        <v>122</v>
      </c>
      <c r="B173" t="s">
        <v>112</v>
      </c>
      <c r="C173" t="s">
        <v>42</v>
      </c>
      <c r="D173" t="s">
        <v>108</v>
      </c>
      <c r="E173">
        <v>14</v>
      </c>
      <c r="F173" s="1">
        <v>2.3600000000000001E-5</v>
      </c>
      <c r="G173">
        <v>3.4000000000000002E-2</v>
      </c>
      <c r="H173">
        <v>1.6</v>
      </c>
      <c r="I173" t="s">
        <v>315</v>
      </c>
    </row>
    <row r="174" spans="1:9" x14ac:dyDescent="0.2">
      <c r="A174" t="s">
        <v>122</v>
      </c>
      <c r="B174" t="s">
        <v>112</v>
      </c>
      <c r="C174" t="s">
        <v>42</v>
      </c>
      <c r="D174" t="s">
        <v>76</v>
      </c>
      <c r="E174">
        <v>13</v>
      </c>
      <c r="F174" s="1">
        <v>2.44E-5</v>
      </c>
      <c r="G174">
        <v>3.4000000000000002E-2</v>
      </c>
      <c r="H174">
        <v>1.5</v>
      </c>
      <c r="I174" t="s">
        <v>316</v>
      </c>
    </row>
    <row r="175" spans="1:9" x14ac:dyDescent="0.2">
      <c r="A175" t="s">
        <v>122</v>
      </c>
      <c r="B175" t="s">
        <v>112</v>
      </c>
      <c r="C175" t="s">
        <v>42</v>
      </c>
      <c r="D175" t="s">
        <v>102</v>
      </c>
      <c r="E175">
        <v>89</v>
      </c>
      <c r="F175" s="1">
        <v>3.0800000000000003E-5</v>
      </c>
      <c r="G175">
        <v>4.1000000000000002E-2</v>
      </c>
      <c r="H175">
        <v>10</v>
      </c>
      <c r="I175" s="10" t="s">
        <v>317</v>
      </c>
    </row>
    <row r="176" spans="1:9" x14ac:dyDescent="0.2">
      <c r="A176" t="s">
        <v>122</v>
      </c>
      <c r="B176" t="s">
        <v>112</v>
      </c>
      <c r="C176" t="s">
        <v>42</v>
      </c>
      <c r="D176" t="s">
        <v>96</v>
      </c>
      <c r="E176">
        <v>23</v>
      </c>
      <c r="F176" s="1">
        <v>3.29E-5</v>
      </c>
      <c r="G176">
        <v>4.1000000000000002E-2</v>
      </c>
      <c r="H176">
        <v>2.7</v>
      </c>
      <c r="I176" t="s">
        <v>318</v>
      </c>
    </row>
    <row r="177" spans="1:9" x14ac:dyDescent="0.2">
      <c r="A177" t="s">
        <v>122</v>
      </c>
      <c r="B177" t="s">
        <v>112</v>
      </c>
      <c r="C177" t="s">
        <v>42</v>
      </c>
      <c r="D177" t="s">
        <v>319</v>
      </c>
      <c r="E177">
        <v>9</v>
      </c>
      <c r="F177" s="1">
        <v>3.5899999999999998E-5</v>
      </c>
      <c r="G177">
        <v>4.2999999999999997E-2</v>
      </c>
      <c r="H177">
        <v>1</v>
      </c>
      <c r="I177" t="s">
        <v>320</v>
      </c>
    </row>
    <row r="178" spans="1:9" x14ac:dyDescent="0.2">
      <c r="A178" t="s">
        <v>122</v>
      </c>
      <c r="B178" t="s">
        <v>112</v>
      </c>
      <c r="C178" t="s">
        <v>42</v>
      </c>
      <c r="D178" t="s">
        <v>47</v>
      </c>
      <c r="E178">
        <v>19</v>
      </c>
      <c r="F178" s="1">
        <v>3.8899999999999997E-5</v>
      </c>
      <c r="G178">
        <v>4.9000000000000002E-2</v>
      </c>
      <c r="H178">
        <v>2.2000000000000002</v>
      </c>
      <c r="I178" t="s">
        <v>321</v>
      </c>
    </row>
    <row r="179" spans="1:9" x14ac:dyDescent="0.2">
      <c r="A179" t="s">
        <v>126</v>
      </c>
      <c r="B179" t="s">
        <v>112</v>
      </c>
      <c r="C179" t="s">
        <v>6</v>
      </c>
      <c r="D179" t="s">
        <v>9</v>
      </c>
      <c r="E179">
        <v>89</v>
      </c>
      <c r="F179" s="1">
        <v>5.9200000000000001E-7</v>
      </c>
      <c r="G179">
        <v>1E-3</v>
      </c>
      <c r="H179">
        <v>25</v>
      </c>
      <c r="I179" s="10" t="s">
        <v>322</v>
      </c>
    </row>
    <row r="180" spans="1:9" x14ac:dyDescent="0.2">
      <c r="A180" t="s">
        <v>126</v>
      </c>
      <c r="B180" t="s">
        <v>112</v>
      </c>
      <c r="C180" t="s">
        <v>6</v>
      </c>
      <c r="D180" t="s">
        <v>11</v>
      </c>
      <c r="E180">
        <v>25</v>
      </c>
      <c r="F180" s="1">
        <v>1.2100000000000001E-6</v>
      </c>
      <c r="G180">
        <v>3.0000000000000001E-3</v>
      </c>
      <c r="H180">
        <v>7.1</v>
      </c>
      <c r="I180" t="s">
        <v>323</v>
      </c>
    </row>
    <row r="181" spans="1:9" x14ac:dyDescent="0.2">
      <c r="A181" t="s">
        <v>126</v>
      </c>
      <c r="B181" t="s">
        <v>112</v>
      </c>
      <c r="C181" t="s">
        <v>6</v>
      </c>
      <c r="D181" t="s">
        <v>18</v>
      </c>
      <c r="E181">
        <v>76</v>
      </c>
      <c r="F181" s="1">
        <v>2.52E-6</v>
      </c>
      <c r="G181">
        <v>3.0000000000000001E-3</v>
      </c>
      <c r="H181">
        <v>22</v>
      </c>
      <c r="I181" s="10" t="s">
        <v>324</v>
      </c>
    </row>
    <row r="182" spans="1:9" x14ac:dyDescent="0.2">
      <c r="A182" t="s">
        <v>126</v>
      </c>
      <c r="B182" t="s">
        <v>112</v>
      </c>
      <c r="C182" t="s">
        <v>6</v>
      </c>
      <c r="D182" t="s">
        <v>116</v>
      </c>
      <c r="E182">
        <v>5</v>
      </c>
      <c r="F182" s="1">
        <v>3.1600000000000002E-5</v>
      </c>
      <c r="G182">
        <v>0.04</v>
      </c>
      <c r="H182">
        <v>1.4</v>
      </c>
      <c r="I182" t="s">
        <v>325</v>
      </c>
    </row>
    <row r="183" spans="1:9" x14ac:dyDescent="0.2">
      <c r="A183" t="s">
        <v>126</v>
      </c>
      <c r="B183" t="s">
        <v>112</v>
      </c>
      <c r="C183" t="s">
        <v>42</v>
      </c>
      <c r="D183" t="s">
        <v>52</v>
      </c>
      <c r="E183">
        <v>55</v>
      </c>
      <c r="F183" s="1">
        <v>7.2799999999999997E-12</v>
      </c>
      <c r="G183">
        <v>1E-3</v>
      </c>
      <c r="H183">
        <v>10</v>
      </c>
      <c r="I183" s="10" t="s">
        <v>326</v>
      </c>
    </row>
    <row r="184" spans="1:9" x14ac:dyDescent="0.2">
      <c r="A184" t="s">
        <v>126</v>
      </c>
      <c r="B184" t="s">
        <v>112</v>
      </c>
      <c r="C184" t="s">
        <v>42</v>
      </c>
      <c r="D184" t="s">
        <v>14</v>
      </c>
      <c r="E184">
        <v>84</v>
      </c>
      <c r="F184" s="1">
        <v>9.9999999999999995E-8</v>
      </c>
      <c r="G184">
        <v>1E-3</v>
      </c>
      <c r="H184">
        <v>15</v>
      </c>
      <c r="I184" s="10" t="s">
        <v>327</v>
      </c>
    </row>
    <row r="185" spans="1:9" x14ac:dyDescent="0.2">
      <c r="A185" t="s">
        <v>126</v>
      </c>
      <c r="B185" t="s">
        <v>112</v>
      </c>
      <c r="C185" t="s">
        <v>42</v>
      </c>
      <c r="D185" t="s">
        <v>117</v>
      </c>
      <c r="E185">
        <v>190</v>
      </c>
      <c r="F185" s="1">
        <v>1.6500000000000001E-7</v>
      </c>
      <c r="G185">
        <v>1E-3</v>
      </c>
      <c r="H185">
        <v>35</v>
      </c>
      <c r="I185" s="10" t="s">
        <v>328</v>
      </c>
    </row>
    <row r="186" spans="1:9" x14ac:dyDescent="0.2">
      <c r="A186" t="s">
        <v>126</v>
      </c>
      <c r="B186" t="s">
        <v>112</v>
      </c>
      <c r="C186" t="s">
        <v>42</v>
      </c>
      <c r="D186" t="s">
        <v>43</v>
      </c>
      <c r="E186">
        <v>30</v>
      </c>
      <c r="F186" s="1">
        <v>2.34E-7</v>
      </c>
      <c r="G186">
        <v>1E-3</v>
      </c>
      <c r="H186">
        <v>5.5</v>
      </c>
      <c r="I186" t="s">
        <v>329</v>
      </c>
    </row>
    <row r="187" spans="1:9" x14ac:dyDescent="0.2">
      <c r="A187" t="s">
        <v>126</v>
      </c>
      <c r="B187" t="s">
        <v>112</v>
      </c>
      <c r="C187" t="s">
        <v>42</v>
      </c>
      <c r="D187" t="s">
        <v>68</v>
      </c>
      <c r="E187">
        <v>21</v>
      </c>
      <c r="F187" s="1">
        <v>2.4699999999999998E-7</v>
      </c>
      <c r="G187">
        <v>1E-3</v>
      </c>
      <c r="H187">
        <v>3.9</v>
      </c>
      <c r="I187" t="s">
        <v>330</v>
      </c>
    </row>
    <row r="188" spans="1:9" x14ac:dyDescent="0.2">
      <c r="A188" t="s">
        <v>126</v>
      </c>
      <c r="B188" t="s">
        <v>112</v>
      </c>
      <c r="C188" t="s">
        <v>42</v>
      </c>
      <c r="D188" t="s">
        <v>9</v>
      </c>
      <c r="E188">
        <v>126</v>
      </c>
      <c r="F188" s="1">
        <v>4.7E-7</v>
      </c>
      <c r="G188">
        <v>1E-3</v>
      </c>
      <c r="H188">
        <v>23</v>
      </c>
      <c r="I188" s="10" t="s">
        <v>331</v>
      </c>
    </row>
    <row r="189" spans="1:9" x14ac:dyDescent="0.2">
      <c r="A189" t="s">
        <v>126</v>
      </c>
      <c r="B189" t="s">
        <v>112</v>
      </c>
      <c r="C189" t="s">
        <v>42</v>
      </c>
      <c r="D189" t="s">
        <v>57</v>
      </c>
      <c r="E189">
        <v>96</v>
      </c>
      <c r="F189" s="1">
        <v>5.1500000000000005E-7</v>
      </c>
      <c r="G189">
        <v>1E-3</v>
      </c>
      <c r="H189">
        <v>18</v>
      </c>
      <c r="I189" s="10" t="s">
        <v>332</v>
      </c>
    </row>
    <row r="190" spans="1:9" x14ac:dyDescent="0.2">
      <c r="A190" t="s">
        <v>126</v>
      </c>
      <c r="B190" t="s">
        <v>112</v>
      </c>
      <c r="C190" t="s">
        <v>42</v>
      </c>
      <c r="D190" t="s">
        <v>91</v>
      </c>
      <c r="E190">
        <v>17</v>
      </c>
      <c r="F190" s="1">
        <v>5.6199999999999998E-7</v>
      </c>
      <c r="G190">
        <v>1E-3</v>
      </c>
      <c r="H190">
        <v>3.1</v>
      </c>
      <c r="I190" t="s">
        <v>333</v>
      </c>
    </row>
    <row r="191" spans="1:9" x14ac:dyDescent="0.2">
      <c r="A191" t="s">
        <v>126</v>
      </c>
      <c r="B191" t="s">
        <v>112</v>
      </c>
      <c r="C191" t="s">
        <v>42</v>
      </c>
      <c r="D191" t="s">
        <v>124</v>
      </c>
      <c r="E191">
        <v>16</v>
      </c>
      <c r="F191" s="1">
        <v>6.4000000000000001E-7</v>
      </c>
      <c r="G191">
        <v>1E-3</v>
      </c>
      <c r="H191">
        <v>2.9</v>
      </c>
      <c r="I191" t="s">
        <v>334</v>
      </c>
    </row>
    <row r="192" spans="1:9" x14ac:dyDescent="0.2">
      <c r="A192" t="s">
        <v>126</v>
      </c>
      <c r="B192" t="s">
        <v>112</v>
      </c>
      <c r="C192" t="s">
        <v>42</v>
      </c>
      <c r="D192" t="s">
        <v>48</v>
      </c>
      <c r="E192">
        <v>35</v>
      </c>
      <c r="F192" s="1">
        <v>1.66E-6</v>
      </c>
      <c r="G192">
        <v>3.0000000000000001E-3</v>
      </c>
      <c r="H192">
        <v>6.4</v>
      </c>
      <c r="I192" t="s">
        <v>335</v>
      </c>
    </row>
    <row r="193" spans="1:9" x14ac:dyDescent="0.2">
      <c r="A193" t="s">
        <v>126</v>
      </c>
      <c r="B193" t="s">
        <v>112</v>
      </c>
      <c r="C193" t="s">
        <v>42</v>
      </c>
      <c r="D193" t="s">
        <v>123</v>
      </c>
      <c r="E193">
        <v>291</v>
      </c>
      <c r="F193" s="1">
        <v>3.98E-6</v>
      </c>
      <c r="G193">
        <v>5.0000000000000001E-3</v>
      </c>
      <c r="H193">
        <v>53</v>
      </c>
      <c r="I193" s="10" t="s">
        <v>336</v>
      </c>
    </row>
    <row r="194" spans="1:9" x14ac:dyDescent="0.2">
      <c r="A194" t="s">
        <v>126</v>
      </c>
      <c r="B194" t="s">
        <v>112</v>
      </c>
      <c r="C194" t="s">
        <v>42</v>
      </c>
      <c r="D194" t="s">
        <v>27</v>
      </c>
      <c r="E194">
        <v>73</v>
      </c>
      <c r="F194" s="1">
        <v>4.0600000000000001E-6</v>
      </c>
      <c r="G194">
        <v>5.0000000000000001E-3</v>
      </c>
      <c r="H194">
        <v>13</v>
      </c>
      <c r="I194" s="10" t="s">
        <v>337</v>
      </c>
    </row>
    <row r="195" spans="1:9" x14ac:dyDescent="0.2">
      <c r="A195" t="s">
        <v>126</v>
      </c>
      <c r="B195" t="s">
        <v>112</v>
      </c>
      <c r="C195" t="s">
        <v>42</v>
      </c>
      <c r="D195" t="s">
        <v>62</v>
      </c>
      <c r="E195">
        <v>16</v>
      </c>
      <c r="F195" s="1">
        <v>4.33E-6</v>
      </c>
      <c r="G195">
        <v>5.0000000000000001E-3</v>
      </c>
      <c r="H195">
        <v>2.9</v>
      </c>
      <c r="I195" t="s">
        <v>338</v>
      </c>
    </row>
    <row r="196" spans="1:9" x14ac:dyDescent="0.2">
      <c r="A196" t="s">
        <v>126</v>
      </c>
      <c r="B196" t="s">
        <v>112</v>
      </c>
      <c r="C196" t="s">
        <v>42</v>
      </c>
      <c r="D196" t="s">
        <v>56</v>
      </c>
      <c r="E196">
        <v>30</v>
      </c>
      <c r="F196" s="1">
        <v>6.7299999999999999E-6</v>
      </c>
      <c r="G196">
        <v>7.0000000000000001E-3</v>
      </c>
      <c r="H196">
        <v>5.5</v>
      </c>
      <c r="I196" t="s">
        <v>339</v>
      </c>
    </row>
    <row r="197" spans="1:9" x14ac:dyDescent="0.2">
      <c r="A197" t="s">
        <v>126</v>
      </c>
      <c r="B197" t="s">
        <v>112</v>
      </c>
      <c r="C197" t="s">
        <v>42</v>
      </c>
      <c r="D197" t="s">
        <v>96</v>
      </c>
      <c r="E197">
        <v>18</v>
      </c>
      <c r="F197" s="1">
        <v>8.7600000000000008E-6</v>
      </c>
      <c r="G197">
        <v>1.2E-2</v>
      </c>
      <c r="H197">
        <v>3.3</v>
      </c>
      <c r="I197" t="s">
        <v>340</v>
      </c>
    </row>
    <row r="198" spans="1:9" x14ac:dyDescent="0.2">
      <c r="A198" t="s">
        <v>126</v>
      </c>
      <c r="B198" t="s">
        <v>112</v>
      </c>
      <c r="C198" t="s">
        <v>42</v>
      </c>
      <c r="D198" t="s">
        <v>125</v>
      </c>
      <c r="E198">
        <v>6</v>
      </c>
      <c r="F198" s="1">
        <v>1.04E-5</v>
      </c>
      <c r="G198">
        <v>1.4999999999999999E-2</v>
      </c>
      <c r="H198">
        <v>1.1000000000000001</v>
      </c>
      <c r="I198" t="s">
        <v>341</v>
      </c>
    </row>
    <row r="199" spans="1:9" x14ac:dyDescent="0.2">
      <c r="A199" t="s">
        <v>126</v>
      </c>
      <c r="B199" t="s">
        <v>112</v>
      </c>
      <c r="C199" t="s">
        <v>42</v>
      </c>
      <c r="D199" t="s">
        <v>60</v>
      </c>
      <c r="E199">
        <v>20</v>
      </c>
      <c r="F199" s="1">
        <v>1.6399999999999999E-5</v>
      </c>
      <c r="G199">
        <v>1.9E-2</v>
      </c>
      <c r="H199">
        <v>3.7</v>
      </c>
      <c r="I199" t="s">
        <v>342</v>
      </c>
    </row>
    <row r="200" spans="1:9" x14ac:dyDescent="0.2">
      <c r="A200" t="s">
        <v>126</v>
      </c>
      <c r="B200" t="s">
        <v>112</v>
      </c>
      <c r="C200" t="s">
        <v>42</v>
      </c>
      <c r="D200" t="s">
        <v>51</v>
      </c>
      <c r="E200">
        <v>54</v>
      </c>
      <c r="F200" s="1">
        <v>1.7799999999999999E-5</v>
      </c>
      <c r="G200">
        <v>1.9E-2</v>
      </c>
      <c r="H200">
        <v>9.9</v>
      </c>
      <c r="I200" s="10" t="s">
        <v>343</v>
      </c>
    </row>
    <row r="201" spans="1:9" x14ac:dyDescent="0.2">
      <c r="A201" t="s">
        <v>126</v>
      </c>
      <c r="B201" t="s">
        <v>112</v>
      </c>
      <c r="C201" t="s">
        <v>42</v>
      </c>
      <c r="D201" t="s">
        <v>70</v>
      </c>
      <c r="E201">
        <v>95</v>
      </c>
      <c r="F201" s="1">
        <v>2.4199999999999999E-5</v>
      </c>
      <c r="G201">
        <v>3.1E-2</v>
      </c>
      <c r="H201">
        <v>17</v>
      </c>
      <c r="I201" s="10" t="s">
        <v>344</v>
      </c>
    </row>
    <row r="202" spans="1:9" x14ac:dyDescent="0.2">
      <c r="A202" t="s">
        <v>126</v>
      </c>
      <c r="B202" t="s">
        <v>112</v>
      </c>
      <c r="C202" t="s">
        <v>42</v>
      </c>
      <c r="D202" t="s">
        <v>49</v>
      </c>
      <c r="E202">
        <v>141</v>
      </c>
      <c r="F202" s="1">
        <v>2.9899999999999998E-5</v>
      </c>
      <c r="G202">
        <v>3.7999999999999999E-2</v>
      </c>
      <c r="H202">
        <v>26</v>
      </c>
      <c r="I202" s="10" t="s">
        <v>345</v>
      </c>
    </row>
    <row r="203" spans="1:9" x14ac:dyDescent="0.2">
      <c r="A203" t="s">
        <v>126</v>
      </c>
      <c r="B203" t="s">
        <v>112</v>
      </c>
      <c r="C203" t="s">
        <v>42</v>
      </c>
      <c r="D203" t="s">
        <v>346</v>
      </c>
      <c r="E203">
        <v>6</v>
      </c>
      <c r="F203" s="1">
        <v>3.7400000000000001E-5</v>
      </c>
      <c r="G203">
        <v>4.4999999999999998E-2</v>
      </c>
      <c r="H203">
        <v>1.1000000000000001</v>
      </c>
      <c r="I203" t="s">
        <v>347</v>
      </c>
    </row>
    <row r="204" spans="1:9" x14ac:dyDescent="0.2">
      <c r="A204" t="s">
        <v>126</v>
      </c>
      <c r="B204" t="s">
        <v>112</v>
      </c>
      <c r="C204" t="s">
        <v>42</v>
      </c>
      <c r="D204" t="s">
        <v>119</v>
      </c>
      <c r="E204">
        <v>6</v>
      </c>
      <c r="F204" s="1">
        <v>3.7400000000000001E-5</v>
      </c>
      <c r="G204">
        <v>4.4999999999999998E-2</v>
      </c>
      <c r="H204">
        <v>1.1000000000000001</v>
      </c>
      <c r="I204" t="s">
        <v>348</v>
      </c>
    </row>
    <row r="205" spans="1:9" x14ac:dyDescent="0.2">
      <c r="A205" t="s">
        <v>126</v>
      </c>
      <c r="B205" t="s">
        <v>114</v>
      </c>
      <c r="C205" t="s">
        <v>6</v>
      </c>
      <c r="D205" t="s">
        <v>41</v>
      </c>
      <c r="E205">
        <v>8</v>
      </c>
      <c r="F205" s="1">
        <v>6.1000000000000004E-8</v>
      </c>
      <c r="G205">
        <v>1E-3</v>
      </c>
      <c r="H205">
        <v>22</v>
      </c>
      <c r="I205" t="s">
        <v>258</v>
      </c>
    </row>
    <row r="206" spans="1:9" x14ac:dyDescent="0.2">
      <c r="A206" t="s">
        <v>126</v>
      </c>
      <c r="B206" t="s">
        <v>114</v>
      </c>
      <c r="C206" t="s">
        <v>42</v>
      </c>
      <c r="D206" t="s">
        <v>52</v>
      </c>
      <c r="E206">
        <v>26</v>
      </c>
      <c r="F206" s="1">
        <v>5.8300000000000004E-13</v>
      </c>
      <c r="G206">
        <v>1E-3</v>
      </c>
      <c r="H206">
        <v>21</v>
      </c>
      <c r="I206" t="s">
        <v>349</v>
      </c>
    </row>
    <row r="207" spans="1:9" x14ac:dyDescent="0.2">
      <c r="A207" t="s">
        <v>126</v>
      </c>
      <c r="B207" t="s">
        <v>114</v>
      </c>
      <c r="C207" t="s">
        <v>42</v>
      </c>
      <c r="D207" t="s">
        <v>21</v>
      </c>
      <c r="E207">
        <v>27</v>
      </c>
      <c r="F207" s="1">
        <v>1.7600000000000001E-5</v>
      </c>
      <c r="G207">
        <v>1.4999999999999999E-2</v>
      </c>
      <c r="H207">
        <v>22</v>
      </c>
      <c r="I207" t="s">
        <v>350</v>
      </c>
    </row>
    <row r="208" spans="1:9" x14ac:dyDescent="0.2">
      <c r="A208" t="s">
        <v>126</v>
      </c>
      <c r="B208" t="s">
        <v>114</v>
      </c>
      <c r="C208" t="s">
        <v>42</v>
      </c>
      <c r="D208" t="s">
        <v>9</v>
      </c>
      <c r="E208">
        <v>37</v>
      </c>
      <c r="F208" s="1">
        <v>2.6999999999999999E-5</v>
      </c>
      <c r="G208">
        <v>1.9E-2</v>
      </c>
      <c r="H208">
        <v>30</v>
      </c>
      <c r="I208" t="s">
        <v>351</v>
      </c>
    </row>
    <row r="209" spans="1:9" x14ac:dyDescent="0.2">
      <c r="A209" t="s">
        <v>126</v>
      </c>
      <c r="B209" t="s">
        <v>114</v>
      </c>
      <c r="C209" t="s">
        <v>42</v>
      </c>
      <c r="D209" t="s">
        <v>96</v>
      </c>
      <c r="E209">
        <v>8</v>
      </c>
      <c r="F209" s="1">
        <v>6.4300000000000004E-5</v>
      </c>
      <c r="G209">
        <v>4.1000000000000002E-2</v>
      </c>
      <c r="H209">
        <v>6.5</v>
      </c>
      <c r="I209" t="s">
        <v>352</v>
      </c>
    </row>
    <row r="210" spans="1:9" x14ac:dyDescent="0.2">
      <c r="A210" t="s">
        <v>126</v>
      </c>
      <c r="B210" t="s">
        <v>114</v>
      </c>
      <c r="C210" t="s">
        <v>42</v>
      </c>
      <c r="D210" t="s">
        <v>91</v>
      </c>
      <c r="E210">
        <v>7</v>
      </c>
      <c r="F210" s="1">
        <v>8.8700000000000001E-5</v>
      </c>
      <c r="G210">
        <v>0.05</v>
      </c>
      <c r="H210">
        <v>5.7</v>
      </c>
      <c r="I210" t="s">
        <v>353</v>
      </c>
    </row>
    <row r="211" spans="1:9" x14ac:dyDescent="0.2">
      <c r="A211" t="s">
        <v>127</v>
      </c>
      <c r="B211" t="s">
        <v>112</v>
      </c>
      <c r="C211" t="s">
        <v>6</v>
      </c>
      <c r="D211" t="s">
        <v>129</v>
      </c>
      <c r="E211">
        <v>27</v>
      </c>
      <c r="F211" s="1">
        <v>4.4399999999999998E-6</v>
      </c>
      <c r="G211">
        <v>8.0000000000000002E-3</v>
      </c>
      <c r="H211">
        <v>9.1999999999999993</v>
      </c>
      <c r="I211" t="s">
        <v>354</v>
      </c>
    </row>
    <row r="212" spans="1:9" x14ac:dyDescent="0.2">
      <c r="A212" t="s">
        <v>127</v>
      </c>
      <c r="B212" t="s">
        <v>112</v>
      </c>
      <c r="C212" t="s">
        <v>6</v>
      </c>
      <c r="D212" t="s">
        <v>18</v>
      </c>
      <c r="E212">
        <v>63</v>
      </c>
      <c r="F212" s="1">
        <v>8.5199999999999997E-6</v>
      </c>
      <c r="G212">
        <v>1.4E-2</v>
      </c>
      <c r="H212">
        <v>21</v>
      </c>
      <c r="I212" s="10" t="s">
        <v>355</v>
      </c>
    </row>
    <row r="213" spans="1:9" x14ac:dyDescent="0.2">
      <c r="A213" t="s">
        <v>127</v>
      </c>
      <c r="B213" t="s">
        <v>112</v>
      </c>
      <c r="C213" t="s">
        <v>6</v>
      </c>
      <c r="D213" t="s">
        <v>9</v>
      </c>
      <c r="E213">
        <v>72</v>
      </c>
      <c r="F213" s="1">
        <v>1.27E-5</v>
      </c>
      <c r="G213">
        <v>1.4999999999999999E-2</v>
      </c>
      <c r="H213">
        <v>24</v>
      </c>
      <c r="I213" s="10" t="s">
        <v>356</v>
      </c>
    </row>
    <row r="214" spans="1:9" x14ac:dyDescent="0.2">
      <c r="A214" t="s">
        <v>127</v>
      </c>
      <c r="B214" t="s">
        <v>112</v>
      </c>
      <c r="C214" t="s">
        <v>6</v>
      </c>
      <c r="D214" t="s">
        <v>25</v>
      </c>
      <c r="E214">
        <v>18</v>
      </c>
      <c r="F214" s="1">
        <v>1.4800000000000001E-5</v>
      </c>
      <c r="G214">
        <v>1.9E-2</v>
      </c>
      <c r="H214">
        <v>6.1</v>
      </c>
      <c r="I214" t="s">
        <v>357</v>
      </c>
    </row>
    <row r="215" spans="1:9" x14ac:dyDescent="0.2">
      <c r="A215" t="s">
        <v>127</v>
      </c>
      <c r="B215" t="s">
        <v>112</v>
      </c>
      <c r="C215" t="s">
        <v>6</v>
      </c>
      <c r="D215" t="s">
        <v>116</v>
      </c>
      <c r="E215">
        <v>5</v>
      </c>
      <c r="F215" s="1">
        <v>2.5299999999999998E-5</v>
      </c>
      <c r="G215">
        <v>3.4000000000000002E-2</v>
      </c>
      <c r="H215">
        <v>1.7</v>
      </c>
      <c r="I215" t="s">
        <v>325</v>
      </c>
    </row>
    <row r="216" spans="1:9" x14ac:dyDescent="0.2">
      <c r="A216" t="s">
        <v>127</v>
      </c>
      <c r="B216" t="s">
        <v>112</v>
      </c>
      <c r="C216" t="s">
        <v>42</v>
      </c>
      <c r="D216" t="s">
        <v>52</v>
      </c>
      <c r="E216">
        <v>46</v>
      </c>
      <c r="F216" s="1">
        <v>6.3699999999999997E-11</v>
      </c>
      <c r="G216">
        <v>1E-3</v>
      </c>
      <c r="H216">
        <v>10</v>
      </c>
      <c r="I216" s="10" t="s">
        <v>358</v>
      </c>
    </row>
    <row r="217" spans="1:9" x14ac:dyDescent="0.2">
      <c r="A217" t="s">
        <v>127</v>
      </c>
      <c r="B217" t="s">
        <v>112</v>
      </c>
      <c r="C217" t="s">
        <v>42</v>
      </c>
      <c r="D217" t="s">
        <v>14</v>
      </c>
      <c r="E217">
        <v>71</v>
      </c>
      <c r="F217" s="1">
        <v>1.05E-7</v>
      </c>
      <c r="G217">
        <v>1E-3</v>
      </c>
      <c r="H217">
        <v>16</v>
      </c>
      <c r="I217" s="10" t="s">
        <v>359</v>
      </c>
    </row>
    <row r="218" spans="1:9" x14ac:dyDescent="0.2">
      <c r="A218" t="s">
        <v>127</v>
      </c>
      <c r="B218" t="s">
        <v>112</v>
      </c>
      <c r="C218" t="s">
        <v>42</v>
      </c>
      <c r="D218" t="s">
        <v>68</v>
      </c>
      <c r="E218">
        <v>18</v>
      </c>
      <c r="F218" s="1">
        <v>5.2900000000000004E-7</v>
      </c>
      <c r="G218">
        <v>1E-3</v>
      </c>
      <c r="H218">
        <v>4</v>
      </c>
      <c r="I218" t="s">
        <v>360</v>
      </c>
    </row>
    <row r="219" spans="1:9" x14ac:dyDescent="0.2">
      <c r="A219" t="s">
        <v>127</v>
      </c>
      <c r="B219" t="s">
        <v>112</v>
      </c>
      <c r="C219" t="s">
        <v>42</v>
      </c>
      <c r="D219" t="s">
        <v>48</v>
      </c>
      <c r="E219">
        <v>31</v>
      </c>
      <c r="F219" s="1">
        <v>6.9299999999999997E-7</v>
      </c>
      <c r="G219">
        <v>2E-3</v>
      </c>
      <c r="H219">
        <v>6.9</v>
      </c>
      <c r="I219" t="s">
        <v>361</v>
      </c>
    </row>
    <row r="220" spans="1:9" x14ac:dyDescent="0.2">
      <c r="A220" t="s">
        <v>127</v>
      </c>
      <c r="B220" t="s">
        <v>112</v>
      </c>
      <c r="C220" t="s">
        <v>42</v>
      </c>
      <c r="D220" t="s">
        <v>57</v>
      </c>
      <c r="E220">
        <v>81</v>
      </c>
      <c r="F220" s="1">
        <v>1.04E-6</v>
      </c>
      <c r="G220">
        <v>2E-3</v>
      </c>
      <c r="H220">
        <v>18</v>
      </c>
      <c r="I220" s="10" t="s">
        <v>362</v>
      </c>
    </row>
    <row r="221" spans="1:9" x14ac:dyDescent="0.2">
      <c r="A221" t="s">
        <v>127</v>
      </c>
      <c r="B221" t="s">
        <v>112</v>
      </c>
      <c r="C221" t="s">
        <v>42</v>
      </c>
      <c r="D221" t="s">
        <v>91</v>
      </c>
      <c r="E221">
        <v>15</v>
      </c>
      <c r="F221" s="1">
        <v>1.64E-6</v>
      </c>
      <c r="G221">
        <v>2E-3</v>
      </c>
      <c r="H221">
        <v>3.4</v>
      </c>
      <c r="I221" t="s">
        <v>363</v>
      </c>
    </row>
    <row r="222" spans="1:9" x14ac:dyDescent="0.2">
      <c r="A222" t="s">
        <v>127</v>
      </c>
      <c r="B222" t="s">
        <v>112</v>
      </c>
      <c r="C222" t="s">
        <v>42</v>
      </c>
      <c r="D222" t="s">
        <v>9</v>
      </c>
      <c r="E222">
        <v>104</v>
      </c>
      <c r="F222" s="1">
        <v>1.73E-6</v>
      </c>
      <c r="G222">
        <v>2E-3</v>
      </c>
      <c r="H222">
        <v>23</v>
      </c>
      <c r="I222" s="10" t="s">
        <v>364</v>
      </c>
    </row>
    <row r="223" spans="1:9" x14ac:dyDescent="0.2">
      <c r="A223" t="s">
        <v>127</v>
      </c>
      <c r="B223" t="s">
        <v>112</v>
      </c>
      <c r="C223" t="s">
        <v>42</v>
      </c>
      <c r="D223" t="s">
        <v>60</v>
      </c>
      <c r="E223">
        <v>18</v>
      </c>
      <c r="F223" s="1">
        <v>1.95E-6</v>
      </c>
      <c r="G223">
        <v>2E-3</v>
      </c>
      <c r="H223">
        <v>4</v>
      </c>
      <c r="I223" t="s">
        <v>365</v>
      </c>
    </row>
    <row r="224" spans="1:9" x14ac:dyDescent="0.2">
      <c r="A224" t="s">
        <v>127</v>
      </c>
      <c r="B224" t="s">
        <v>112</v>
      </c>
      <c r="C224" t="s">
        <v>42</v>
      </c>
      <c r="D224" t="s">
        <v>117</v>
      </c>
      <c r="E224">
        <v>154</v>
      </c>
      <c r="F224" s="1">
        <v>2.39E-6</v>
      </c>
      <c r="G224">
        <v>2E-3</v>
      </c>
      <c r="H224">
        <v>34</v>
      </c>
      <c r="I224" s="10" t="s">
        <v>366</v>
      </c>
    </row>
    <row r="225" spans="1:9" x14ac:dyDescent="0.2">
      <c r="A225" t="s">
        <v>127</v>
      </c>
      <c r="B225" t="s">
        <v>112</v>
      </c>
      <c r="C225" t="s">
        <v>42</v>
      </c>
      <c r="D225" t="s">
        <v>43</v>
      </c>
      <c r="E225">
        <v>25</v>
      </c>
      <c r="F225" s="1">
        <v>3.3900000000000002E-6</v>
      </c>
      <c r="G225">
        <v>4.0000000000000001E-3</v>
      </c>
      <c r="H225">
        <v>5.6</v>
      </c>
      <c r="I225" t="s">
        <v>367</v>
      </c>
    </row>
    <row r="226" spans="1:9" x14ac:dyDescent="0.2">
      <c r="A226" t="s">
        <v>127</v>
      </c>
      <c r="B226" t="s">
        <v>112</v>
      </c>
      <c r="C226" t="s">
        <v>42</v>
      </c>
      <c r="D226" t="s">
        <v>27</v>
      </c>
      <c r="E226">
        <v>61</v>
      </c>
      <c r="F226" s="1">
        <v>5.5099999999999998E-6</v>
      </c>
      <c r="G226">
        <v>0.01</v>
      </c>
      <c r="H226">
        <v>14</v>
      </c>
      <c r="I226" s="10" t="s">
        <v>368</v>
      </c>
    </row>
    <row r="227" spans="1:9" x14ac:dyDescent="0.2">
      <c r="A227" t="s">
        <v>127</v>
      </c>
      <c r="B227" t="s">
        <v>112</v>
      </c>
      <c r="C227" t="s">
        <v>42</v>
      </c>
      <c r="D227" t="s">
        <v>124</v>
      </c>
      <c r="E227">
        <v>12</v>
      </c>
      <c r="F227" s="1">
        <v>1.03E-5</v>
      </c>
      <c r="G227">
        <v>1.4999999999999999E-2</v>
      </c>
      <c r="H227">
        <v>2.7</v>
      </c>
      <c r="I227" t="s">
        <v>369</v>
      </c>
    </row>
    <row r="228" spans="1:9" x14ac:dyDescent="0.2">
      <c r="A228" t="s">
        <v>127</v>
      </c>
      <c r="B228" t="s">
        <v>114</v>
      </c>
      <c r="C228" t="s">
        <v>6</v>
      </c>
      <c r="D228" t="s">
        <v>41</v>
      </c>
      <c r="E228">
        <v>8</v>
      </c>
      <c r="F228" s="1">
        <v>1.5799999999999999E-6</v>
      </c>
      <c r="G228">
        <v>3.0000000000000001E-3</v>
      </c>
      <c r="H228">
        <v>14</v>
      </c>
      <c r="I228" t="s">
        <v>258</v>
      </c>
    </row>
    <row r="229" spans="1:9" x14ac:dyDescent="0.2">
      <c r="A229" t="s">
        <v>127</v>
      </c>
      <c r="B229" t="s">
        <v>114</v>
      </c>
      <c r="C229" t="s">
        <v>42</v>
      </c>
      <c r="D229" t="s">
        <v>52</v>
      </c>
      <c r="E229">
        <v>33</v>
      </c>
      <c r="F229" s="1">
        <v>1.3400000000000001E-16</v>
      </c>
      <c r="G229">
        <v>1E-3</v>
      </c>
      <c r="H229">
        <v>21</v>
      </c>
      <c r="I229" t="s">
        <v>370</v>
      </c>
    </row>
    <row r="230" spans="1:9" x14ac:dyDescent="0.2">
      <c r="A230" t="s">
        <v>127</v>
      </c>
      <c r="B230" t="s">
        <v>114</v>
      </c>
      <c r="C230" t="s">
        <v>42</v>
      </c>
      <c r="D230" t="s">
        <v>9</v>
      </c>
      <c r="E230">
        <v>47</v>
      </c>
      <c r="F230" s="1">
        <v>2.7300000000000001E-6</v>
      </c>
      <c r="G230">
        <v>3.0000000000000001E-3</v>
      </c>
      <c r="H230">
        <v>30</v>
      </c>
      <c r="I230" s="10" t="s">
        <v>371</v>
      </c>
    </row>
    <row r="231" spans="1:9" x14ac:dyDescent="0.2">
      <c r="A231" t="s">
        <v>127</v>
      </c>
      <c r="B231" t="s">
        <v>114</v>
      </c>
      <c r="C231" t="s">
        <v>42</v>
      </c>
      <c r="D231" t="s">
        <v>372</v>
      </c>
      <c r="E231">
        <v>6</v>
      </c>
      <c r="F231" s="1">
        <v>4.4399999999999998E-6</v>
      </c>
      <c r="G231">
        <v>4.0000000000000001E-3</v>
      </c>
      <c r="H231">
        <v>3.8</v>
      </c>
      <c r="I231" t="s">
        <v>373</v>
      </c>
    </row>
    <row r="232" spans="1:9" x14ac:dyDescent="0.2">
      <c r="A232" t="s">
        <v>127</v>
      </c>
      <c r="B232" t="s">
        <v>114</v>
      </c>
      <c r="C232" t="s">
        <v>42</v>
      </c>
      <c r="D232" t="s">
        <v>21</v>
      </c>
      <c r="E232">
        <v>33</v>
      </c>
      <c r="F232" s="1">
        <v>5.6500000000000001E-6</v>
      </c>
      <c r="G232">
        <v>6.0000000000000001E-3</v>
      </c>
      <c r="H232">
        <v>21</v>
      </c>
      <c r="I232" t="s">
        <v>374</v>
      </c>
    </row>
    <row r="233" spans="1:9" x14ac:dyDescent="0.2">
      <c r="A233" t="s">
        <v>127</v>
      </c>
      <c r="B233" t="s">
        <v>114</v>
      </c>
      <c r="C233" t="s">
        <v>42</v>
      </c>
      <c r="D233" t="s">
        <v>128</v>
      </c>
      <c r="E233">
        <v>4</v>
      </c>
      <c r="F233" s="1">
        <v>2.2399999999999999E-5</v>
      </c>
      <c r="G233">
        <v>2.8000000000000001E-2</v>
      </c>
      <c r="H233">
        <v>2.5</v>
      </c>
      <c r="I233" t="s">
        <v>375</v>
      </c>
    </row>
    <row r="234" spans="1:9" x14ac:dyDescent="0.2">
      <c r="A234" t="s">
        <v>127</v>
      </c>
      <c r="B234" t="s">
        <v>114</v>
      </c>
      <c r="C234" t="s">
        <v>42</v>
      </c>
      <c r="D234" t="s">
        <v>96</v>
      </c>
      <c r="E234">
        <v>9</v>
      </c>
      <c r="F234" s="1">
        <v>2.44E-5</v>
      </c>
      <c r="G234">
        <v>3.2000000000000001E-2</v>
      </c>
      <c r="H234">
        <v>5.7</v>
      </c>
      <c r="I234" t="s">
        <v>269</v>
      </c>
    </row>
    <row r="235" spans="1:9" x14ac:dyDescent="0.2">
      <c r="A235" t="s">
        <v>127</v>
      </c>
      <c r="B235" t="s">
        <v>114</v>
      </c>
      <c r="C235" t="s">
        <v>42</v>
      </c>
      <c r="D235" t="s">
        <v>105</v>
      </c>
      <c r="E235">
        <v>6</v>
      </c>
      <c r="F235" s="1">
        <v>3.3599999999999997E-5</v>
      </c>
      <c r="G235">
        <v>3.7999999999999999E-2</v>
      </c>
      <c r="H235">
        <v>3.8</v>
      </c>
      <c r="I235" t="s">
        <v>266</v>
      </c>
    </row>
    <row r="236" spans="1:9" x14ac:dyDescent="0.2">
      <c r="A236" t="s">
        <v>127</v>
      </c>
      <c r="B236" t="s">
        <v>114</v>
      </c>
      <c r="C236" t="s">
        <v>42</v>
      </c>
      <c r="D236" t="s">
        <v>267</v>
      </c>
      <c r="E236">
        <v>14</v>
      </c>
      <c r="F236" s="1">
        <v>4.7700000000000001E-5</v>
      </c>
      <c r="G236">
        <v>4.7E-2</v>
      </c>
      <c r="H236">
        <v>8.8000000000000007</v>
      </c>
      <c r="I236" t="s">
        <v>376</v>
      </c>
    </row>
    <row r="237" spans="1:9" x14ac:dyDescent="0.2">
      <c r="A237" t="s">
        <v>130</v>
      </c>
      <c r="B237" t="s">
        <v>112</v>
      </c>
      <c r="C237" t="s">
        <v>6</v>
      </c>
      <c r="D237" t="s">
        <v>129</v>
      </c>
      <c r="E237">
        <v>25</v>
      </c>
      <c r="F237" s="1">
        <v>5.2099999999999997E-7</v>
      </c>
      <c r="G237">
        <v>2E-3</v>
      </c>
      <c r="H237">
        <v>11</v>
      </c>
      <c r="I237" t="s">
        <v>377</v>
      </c>
    </row>
    <row r="238" spans="1:9" x14ac:dyDescent="0.2">
      <c r="A238" t="s">
        <v>130</v>
      </c>
      <c r="B238" t="s">
        <v>112</v>
      </c>
      <c r="C238" t="s">
        <v>6</v>
      </c>
      <c r="D238" t="s">
        <v>116</v>
      </c>
      <c r="E238">
        <v>5</v>
      </c>
      <c r="F238" s="1">
        <v>2.0599999999999999E-5</v>
      </c>
      <c r="G238">
        <v>2.1999999999999999E-2</v>
      </c>
      <c r="H238">
        <v>2.1</v>
      </c>
      <c r="I238" t="s">
        <v>325</v>
      </c>
    </row>
    <row r="239" spans="1:9" x14ac:dyDescent="0.2">
      <c r="A239" t="s">
        <v>130</v>
      </c>
      <c r="B239" t="s">
        <v>112</v>
      </c>
      <c r="C239" t="s">
        <v>6</v>
      </c>
      <c r="D239" t="s">
        <v>18</v>
      </c>
      <c r="E239">
        <v>51</v>
      </c>
      <c r="F239" s="1">
        <v>5.13E-5</v>
      </c>
      <c r="G239">
        <v>0.05</v>
      </c>
      <c r="H239">
        <v>22</v>
      </c>
      <c r="I239" s="10" t="s">
        <v>378</v>
      </c>
    </row>
    <row r="240" spans="1:9" x14ac:dyDescent="0.2">
      <c r="A240" t="s">
        <v>130</v>
      </c>
      <c r="B240" t="s">
        <v>112</v>
      </c>
      <c r="C240" t="s">
        <v>42</v>
      </c>
      <c r="D240" t="s">
        <v>52</v>
      </c>
      <c r="E240">
        <v>35</v>
      </c>
      <c r="F240" s="1">
        <v>2.7100000000000001E-8</v>
      </c>
      <c r="G240">
        <v>1E-3</v>
      </c>
      <c r="H240">
        <v>9.8000000000000007</v>
      </c>
      <c r="I240" t="s">
        <v>379</v>
      </c>
    </row>
    <row r="241" spans="1:9" x14ac:dyDescent="0.2">
      <c r="A241" t="s">
        <v>130</v>
      </c>
      <c r="B241" t="s">
        <v>112</v>
      </c>
      <c r="C241" t="s">
        <v>42</v>
      </c>
      <c r="D241" t="s">
        <v>9</v>
      </c>
      <c r="E241">
        <v>91</v>
      </c>
      <c r="F241" s="1">
        <v>2.2000000000000001E-7</v>
      </c>
      <c r="G241">
        <v>1E-3</v>
      </c>
      <c r="H241">
        <v>25</v>
      </c>
      <c r="I241" s="10" t="s">
        <v>380</v>
      </c>
    </row>
    <row r="242" spans="1:9" x14ac:dyDescent="0.2">
      <c r="A242" t="s">
        <v>130</v>
      </c>
      <c r="B242" t="s">
        <v>112</v>
      </c>
      <c r="C242" t="s">
        <v>42</v>
      </c>
      <c r="D242" t="s">
        <v>43</v>
      </c>
      <c r="E242">
        <v>22</v>
      </c>
      <c r="F242" s="1">
        <v>9.16E-7</v>
      </c>
      <c r="G242">
        <v>2E-3</v>
      </c>
      <c r="H242">
        <v>6.2</v>
      </c>
      <c r="I242" t="s">
        <v>381</v>
      </c>
    </row>
    <row r="243" spans="1:9" x14ac:dyDescent="0.2">
      <c r="A243" t="s">
        <v>130</v>
      </c>
      <c r="B243" t="s">
        <v>112</v>
      </c>
      <c r="C243" t="s">
        <v>42</v>
      </c>
      <c r="D243" t="s">
        <v>48</v>
      </c>
      <c r="E243">
        <v>27</v>
      </c>
      <c r="F243" s="1">
        <v>1.04E-6</v>
      </c>
      <c r="G243">
        <v>2E-3</v>
      </c>
      <c r="H243">
        <v>7.6</v>
      </c>
      <c r="I243" t="s">
        <v>382</v>
      </c>
    </row>
    <row r="244" spans="1:9" x14ac:dyDescent="0.2">
      <c r="A244" t="s">
        <v>130</v>
      </c>
      <c r="B244" t="s">
        <v>112</v>
      </c>
      <c r="C244" t="s">
        <v>42</v>
      </c>
      <c r="D244" t="s">
        <v>14</v>
      </c>
      <c r="E244">
        <v>55</v>
      </c>
      <c r="F244" s="1">
        <v>5.5099999999999998E-6</v>
      </c>
      <c r="G244">
        <v>6.0000000000000001E-3</v>
      </c>
      <c r="H244">
        <v>15</v>
      </c>
      <c r="I244" s="10" t="s">
        <v>383</v>
      </c>
    </row>
    <row r="245" spans="1:9" x14ac:dyDescent="0.2">
      <c r="A245" t="s">
        <v>130</v>
      </c>
      <c r="B245" t="s">
        <v>112</v>
      </c>
      <c r="C245" t="s">
        <v>42</v>
      </c>
      <c r="D245" t="s">
        <v>27</v>
      </c>
      <c r="E245">
        <v>51</v>
      </c>
      <c r="F245" s="1">
        <v>1.1E-5</v>
      </c>
      <c r="G245">
        <v>1.4999999999999999E-2</v>
      </c>
      <c r="H245">
        <v>14</v>
      </c>
      <c r="I245" s="10" t="s">
        <v>384</v>
      </c>
    </row>
    <row r="246" spans="1:9" x14ac:dyDescent="0.2">
      <c r="A246" t="s">
        <v>130</v>
      </c>
      <c r="B246" t="s">
        <v>112</v>
      </c>
      <c r="C246" t="s">
        <v>42</v>
      </c>
      <c r="D246" t="s">
        <v>124</v>
      </c>
      <c r="E246">
        <v>11</v>
      </c>
      <c r="F246" s="1">
        <v>1.29E-5</v>
      </c>
      <c r="G246">
        <v>1.7000000000000001E-2</v>
      </c>
      <c r="H246">
        <v>3.1</v>
      </c>
      <c r="I246" t="s">
        <v>385</v>
      </c>
    </row>
    <row r="247" spans="1:9" x14ac:dyDescent="0.2">
      <c r="A247" t="s">
        <v>130</v>
      </c>
      <c r="B247" t="s">
        <v>112</v>
      </c>
      <c r="C247" t="s">
        <v>42</v>
      </c>
      <c r="D247" t="s">
        <v>57</v>
      </c>
      <c r="E247">
        <v>65</v>
      </c>
      <c r="F247" s="1">
        <v>1.3699999999999999E-5</v>
      </c>
      <c r="G247">
        <v>1.7999999999999999E-2</v>
      </c>
      <c r="H247">
        <v>18</v>
      </c>
      <c r="I247" s="10" t="s">
        <v>386</v>
      </c>
    </row>
    <row r="248" spans="1:9" x14ac:dyDescent="0.2">
      <c r="A248" t="s">
        <v>130</v>
      </c>
      <c r="B248" t="s">
        <v>112</v>
      </c>
      <c r="C248" t="s">
        <v>42</v>
      </c>
      <c r="D248" t="s">
        <v>117</v>
      </c>
      <c r="E248">
        <v>120</v>
      </c>
      <c r="F248" s="1">
        <v>4.1600000000000002E-5</v>
      </c>
      <c r="G248">
        <v>4.2999999999999997E-2</v>
      </c>
      <c r="H248">
        <v>34</v>
      </c>
      <c r="I248" s="10" t="s">
        <v>387</v>
      </c>
    </row>
    <row r="249" spans="1:9" x14ac:dyDescent="0.2">
      <c r="A249" t="s">
        <v>130</v>
      </c>
      <c r="B249" t="s">
        <v>114</v>
      </c>
      <c r="C249" t="s">
        <v>6</v>
      </c>
      <c r="D249" t="s">
        <v>41</v>
      </c>
      <c r="E249">
        <v>7</v>
      </c>
      <c r="F249" s="1">
        <v>3.19E-6</v>
      </c>
      <c r="G249">
        <v>1E-3</v>
      </c>
      <c r="H249">
        <v>16</v>
      </c>
      <c r="I249" t="s">
        <v>388</v>
      </c>
    </row>
    <row r="250" spans="1:9" x14ac:dyDescent="0.2">
      <c r="A250" t="s">
        <v>130</v>
      </c>
      <c r="B250" t="s">
        <v>114</v>
      </c>
      <c r="C250" t="s">
        <v>42</v>
      </c>
      <c r="D250" t="s">
        <v>52</v>
      </c>
      <c r="E250">
        <v>31</v>
      </c>
      <c r="F250" s="1">
        <v>1.8399999999999999E-15</v>
      </c>
      <c r="G250">
        <v>1E-3</v>
      </c>
      <c r="H250">
        <v>20</v>
      </c>
      <c r="I250" t="s">
        <v>389</v>
      </c>
    </row>
    <row r="251" spans="1:9" x14ac:dyDescent="0.2">
      <c r="A251" t="s">
        <v>130</v>
      </c>
      <c r="B251" t="s">
        <v>114</v>
      </c>
      <c r="C251" t="s">
        <v>42</v>
      </c>
      <c r="D251" t="s">
        <v>9</v>
      </c>
      <c r="E251">
        <v>50</v>
      </c>
      <c r="F251" s="1">
        <v>1.54E-7</v>
      </c>
      <c r="G251">
        <v>1E-3</v>
      </c>
      <c r="H251">
        <v>32</v>
      </c>
      <c r="I251" s="10" t="s">
        <v>390</v>
      </c>
    </row>
    <row r="252" spans="1:9" x14ac:dyDescent="0.2">
      <c r="A252" t="s">
        <v>130</v>
      </c>
      <c r="B252" t="s">
        <v>114</v>
      </c>
      <c r="C252" t="s">
        <v>42</v>
      </c>
      <c r="D252" t="s">
        <v>21</v>
      </c>
      <c r="E252">
        <v>35</v>
      </c>
      <c r="F252" s="1">
        <v>1.7800000000000001E-7</v>
      </c>
      <c r="G252">
        <v>1E-3</v>
      </c>
      <c r="H252">
        <v>22</v>
      </c>
      <c r="I252" t="s">
        <v>391</v>
      </c>
    </row>
    <row r="253" spans="1:9" x14ac:dyDescent="0.2">
      <c r="A253" t="s">
        <v>130</v>
      </c>
      <c r="B253" t="s">
        <v>114</v>
      </c>
      <c r="C253" t="s">
        <v>42</v>
      </c>
      <c r="D253" t="s">
        <v>105</v>
      </c>
      <c r="E253">
        <v>6</v>
      </c>
      <c r="F253" s="1">
        <v>1.8600000000000001E-5</v>
      </c>
      <c r="G253">
        <v>1.2999999999999999E-2</v>
      </c>
      <c r="H253">
        <v>3.8</v>
      </c>
      <c r="I253" t="s">
        <v>266</v>
      </c>
    </row>
    <row r="254" spans="1:9" x14ac:dyDescent="0.2">
      <c r="A254" t="s">
        <v>130</v>
      </c>
      <c r="B254" t="s">
        <v>114</v>
      </c>
      <c r="C254" t="s">
        <v>42</v>
      </c>
      <c r="D254" t="s">
        <v>11</v>
      </c>
      <c r="E254">
        <v>14</v>
      </c>
      <c r="F254" s="1">
        <v>2.55E-5</v>
      </c>
      <c r="G254">
        <v>1.6E-2</v>
      </c>
      <c r="H254">
        <v>9</v>
      </c>
      <c r="I254" t="s">
        <v>392</v>
      </c>
    </row>
    <row r="255" spans="1:9" x14ac:dyDescent="0.2">
      <c r="A255" t="s">
        <v>130</v>
      </c>
      <c r="B255" t="s">
        <v>114</v>
      </c>
      <c r="C255" t="s">
        <v>42</v>
      </c>
      <c r="D255" t="s">
        <v>96</v>
      </c>
      <c r="E255">
        <v>9</v>
      </c>
      <c r="F255" s="1">
        <v>2.8099999999999999E-5</v>
      </c>
      <c r="G255">
        <v>1.7000000000000001E-2</v>
      </c>
      <c r="H255">
        <v>5.8</v>
      </c>
      <c r="I255" t="s">
        <v>269</v>
      </c>
    </row>
    <row r="256" spans="1:9" x14ac:dyDescent="0.2">
      <c r="A256" t="s">
        <v>130</v>
      </c>
      <c r="B256" t="s">
        <v>114</v>
      </c>
      <c r="C256" t="s">
        <v>42</v>
      </c>
      <c r="D256" t="s">
        <v>19</v>
      </c>
      <c r="E256">
        <v>24</v>
      </c>
      <c r="F256" s="1">
        <v>3.6900000000000002E-5</v>
      </c>
      <c r="G256">
        <v>2.1999999999999999E-2</v>
      </c>
      <c r="H256">
        <v>15</v>
      </c>
      <c r="I256" t="s">
        <v>393</v>
      </c>
    </row>
    <row r="257" spans="1:9" x14ac:dyDescent="0.2">
      <c r="A257" t="s">
        <v>130</v>
      </c>
      <c r="B257" t="s">
        <v>114</v>
      </c>
      <c r="C257" t="s">
        <v>42</v>
      </c>
      <c r="D257" t="s">
        <v>43</v>
      </c>
      <c r="E257">
        <v>13</v>
      </c>
      <c r="F257" s="1">
        <v>4.2299999999999998E-5</v>
      </c>
      <c r="G257">
        <v>3.2000000000000001E-2</v>
      </c>
      <c r="H257">
        <v>8.3000000000000007</v>
      </c>
      <c r="I257" t="s">
        <v>394</v>
      </c>
    </row>
    <row r="258" spans="1:9" x14ac:dyDescent="0.2">
      <c r="A258" t="s">
        <v>130</v>
      </c>
      <c r="B258" t="s">
        <v>114</v>
      </c>
      <c r="C258" t="s">
        <v>42</v>
      </c>
      <c r="D258" t="s">
        <v>128</v>
      </c>
      <c r="E258">
        <v>4</v>
      </c>
      <c r="F258" s="1">
        <v>4.3800000000000001E-5</v>
      </c>
      <c r="G258">
        <v>3.2000000000000001E-2</v>
      </c>
      <c r="H258">
        <v>2.6</v>
      </c>
      <c r="I258" t="s">
        <v>375</v>
      </c>
    </row>
    <row r="259" spans="1:9" x14ac:dyDescent="0.2">
      <c r="A259" t="s">
        <v>130</v>
      </c>
      <c r="B259" t="s">
        <v>114</v>
      </c>
      <c r="C259" t="s">
        <v>42</v>
      </c>
      <c r="D259" t="s">
        <v>93</v>
      </c>
      <c r="E259">
        <v>7</v>
      </c>
      <c r="F259" s="1">
        <v>6.6400000000000001E-5</v>
      </c>
      <c r="G259">
        <v>4.2999999999999997E-2</v>
      </c>
      <c r="H259">
        <v>4.5</v>
      </c>
      <c r="I259" t="s">
        <v>395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workbookViewId="0">
      <selection activeCell="B14" sqref="B14"/>
    </sheetView>
  </sheetViews>
  <sheetFormatPr defaultRowHeight="14.25" x14ac:dyDescent="0.2"/>
  <cols>
    <col min="1" max="1" width="38.625" customWidth="1"/>
    <col min="5" max="5" width="21.625" bestFit="1" customWidth="1"/>
  </cols>
  <sheetData>
    <row r="1" spans="1:11" ht="15" x14ac:dyDescent="0.25">
      <c r="A1" s="14" t="s">
        <v>423</v>
      </c>
      <c r="B1" s="15" t="s">
        <v>111</v>
      </c>
      <c r="C1" s="16"/>
      <c r="D1" s="24" t="s">
        <v>424</v>
      </c>
      <c r="E1" s="15" t="s">
        <v>440</v>
      </c>
      <c r="F1" s="16"/>
      <c r="G1" s="16"/>
      <c r="H1" s="40" t="s">
        <v>112</v>
      </c>
      <c r="I1" s="41"/>
      <c r="J1" s="41"/>
      <c r="K1" s="42"/>
    </row>
    <row r="2" spans="1:11" x14ac:dyDescent="0.2">
      <c r="A2" s="17"/>
      <c r="B2" s="18"/>
      <c r="C2" s="18"/>
      <c r="D2" s="17"/>
      <c r="E2" s="18"/>
      <c r="F2" s="18"/>
      <c r="G2" s="18"/>
      <c r="H2" s="36" t="s">
        <v>137</v>
      </c>
      <c r="I2" s="37" t="s">
        <v>422</v>
      </c>
      <c r="J2" s="37" t="s">
        <v>133</v>
      </c>
      <c r="K2" s="38" t="s">
        <v>134</v>
      </c>
    </row>
    <row r="3" spans="1:11" x14ac:dyDescent="0.2">
      <c r="A3" s="17"/>
      <c r="B3" s="39" t="s">
        <v>112</v>
      </c>
      <c r="C3" s="39" t="s">
        <v>139</v>
      </c>
      <c r="D3" s="17"/>
      <c r="E3" s="18"/>
      <c r="F3" s="43" t="s">
        <v>139</v>
      </c>
      <c r="G3" s="36" t="s">
        <v>137</v>
      </c>
      <c r="H3">
        <v>137</v>
      </c>
      <c r="I3">
        <v>7683</v>
      </c>
      <c r="J3">
        <v>1293</v>
      </c>
      <c r="K3" s="19">
        <v>2056</v>
      </c>
    </row>
    <row r="4" spans="1:11" x14ac:dyDescent="0.2">
      <c r="A4" s="37" t="s">
        <v>425</v>
      </c>
      <c r="B4">
        <v>1750</v>
      </c>
      <c r="C4">
        <v>64</v>
      </c>
      <c r="D4" s="17"/>
      <c r="E4" s="18"/>
      <c r="F4" s="43"/>
      <c r="G4" s="37" t="s">
        <v>422</v>
      </c>
      <c r="H4">
        <v>62</v>
      </c>
      <c r="I4">
        <v>2737</v>
      </c>
      <c r="J4">
        <v>404</v>
      </c>
      <c r="K4" s="19">
        <v>333</v>
      </c>
    </row>
    <row r="5" spans="1:11" x14ac:dyDescent="0.2">
      <c r="A5" s="37" t="s">
        <v>426</v>
      </c>
      <c r="B5">
        <v>2502</v>
      </c>
      <c r="C5">
        <v>154</v>
      </c>
      <c r="D5" s="17"/>
      <c r="E5" s="18"/>
      <c r="F5" s="43"/>
      <c r="G5" s="37" t="s">
        <v>133</v>
      </c>
      <c r="H5">
        <v>1</v>
      </c>
      <c r="I5">
        <v>13</v>
      </c>
      <c r="J5">
        <v>49</v>
      </c>
      <c r="K5" s="19">
        <v>1</v>
      </c>
    </row>
    <row r="6" spans="1:11" x14ac:dyDescent="0.2">
      <c r="A6" s="37" t="s">
        <v>428</v>
      </c>
      <c r="B6" s="28">
        <v>2.8</v>
      </c>
      <c r="C6" s="28">
        <v>76.5625</v>
      </c>
      <c r="D6" s="21"/>
      <c r="E6" s="22"/>
      <c r="F6" s="44"/>
      <c r="G6" s="37" t="s">
        <v>134</v>
      </c>
      <c r="H6">
        <v>1</v>
      </c>
      <c r="I6">
        <v>37</v>
      </c>
      <c r="J6">
        <v>4</v>
      </c>
      <c r="K6" s="23">
        <v>112</v>
      </c>
    </row>
    <row r="7" spans="1:11" ht="15" x14ac:dyDescent="0.25">
      <c r="A7" s="37" t="s">
        <v>427</v>
      </c>
      <c r="B7" s="28">
        <v>4.4764188649080703</v>
      </c>
      <c r="C7" s="28">
        <v>72.727272727272705</v>
      </c>
      <c r="D7" s="24" t="s">
        <v>424</v>
      </c>
      <c r="E7" s="15" t="s">
        <v>438</v>
      </c>
      <c r="F7" s="16"/>
      <c r="G7" s="16"/>
      <c r="H7" s="40" t="s">
        <v>112</v>
      </c>
      <c r="I7" s="41"/>
      <c r="J7" s="41"/>
      <c r="K7" s="42"/>
    </row>
    <row r="8" spans="1:11" x14ac:dyDescent="0.2">
      <c r="A8" s="37" t="s">
        <v>431</v>
      </c>
      <c r="B8" s="28">
        <v>0.22857142857142901</v>
      </c>
      <c r="C8" s="28">
        <v>1.5625</v>
      </c>
      <c r="D8" s="17"/>
      <c r="E8" s="18"/>
      <c r="F8" s="18"/>
      <c r="G8" s="18"/>
      <c r="H8" s="37" t="s">
        <v>137</v>
      </c>
      <c r="I8" s="37" t="s">
        <v>422</v>
      </c>
      <c r="J8" s="37" t="s">
        <v>133</v>
      </c>
      <c r="K8" s="37" t="s">
        <v>134</v>
      </c>
    </row>
    <row r="9" spans="1:11" x14ac:dyDescent="0.2">
      <c r="A9" s="37" t="s">
        <v>432</v>
      </c>
      <c r="B9" s="28">
        <v>3.9968025579536402E-2</v>
      </c>
      <c r="C9" s="28">
        <v>2.5974025974026</v>
      </c>
      <c r="D9" s="17"/>
      <c r="E9" s="18"/>
      <c r="F9" s="43" t="s">
        <v>139</v>
      </c>
      <c r="G9" s="37" t="s">
        <v>137</v>
      </c>
      <c r="H9" s="28" t="s">
        <v>138</v>
      </c>
      <c r="I9" s="29">
        <v>5.4107468774185798E-3</v>
      </c>
      <c r="J9" s="29">
        <v>1.11036583001065</v>
      </c>
      <c r="K9" s="30">
        <v>-1.2993321620802101</v>
      </c>
    </row>
    <row r="10" spans="1:11" x14ac:dyDescent="0.2">
      <c r="A10" s="37" t="s">
        <v>445</v>
      </c>
      <c r="B10" s="1">
        <v>3.3026836342761103E-5</v>
      </c>
      <c r="C10" s="1">
        <v>3.5130308649895602E-4</v>
      </c>
      <c r="D10" s="17"/>
      <c r="E10" s="18"/>
      <c r="F10" s="43"/>
      <c r="G10" s="37" t="s">
        <v>422</v>
      </c>
      <c r="H10" s="28" t="s">
        <v>138</v>
      </c>
      <c r="I10" s="31">
        <v>5.8290154551650403E-2</v>
      </c>
      <c r="J10" s="31">
        <v>0.66664778152565596</v>
      </c>
      <c r="K10" s="30">
        <v>-0.82720171810333398</v>
      </c>
    </row>
    <row r="11" spans="1:11" x14ac:dyDescent="0.2">
      <c r="A11" s="37" t="s">
        <v>446</v>
      </c>
      <c r="B11" s="1">
        <v>0.43702306550235098</v>
      </c>
      <c r="C11" s="1">
        <v>2.8157955985478499E-8</v>
      </c>
      <c r="D11" s="17"/>
      <c r="E11" s="18"/>
      <c r="F11" s="43"/>
      <c r="G11" s="37" t="s">
        <v>133</v>
      </c>
      <c r="H11" s="28" t="s">
        <v>138</v>
      </c>
      <c r="I11" s="29">
        <v>0.30153962358791497</v>
      </c>
      <c r="J11" s="29">
        <v>1.4873088536561301</v>
      </c>
      <c r="K11" s="30">
        <v>-0.83561481482586897</v>
      </c>
    </row>
    <row r="12" spans="1:11" x14ac:dyDescent="0.2">
      <c r="A12" s="26"/>
      <c r="B12" s="25"/>
      <c r="C12" s="19"/>
      <c r="D12" s="21"/>
      <c r="E12" s="22"/>
      <c r="F12" s="44"/>
      <c r="G12" s="37" t="s">
        <v>134</v>
      </c>
      <c r="H12" s="32" t="s">
        <v>138</v>
      </c>
      <c r="I12" s="32">
        <v>-0.100675116372511</v>
      </c>
      <c r="J12" s="32">
        <v>1.21302109462609</v>
      </c>
      <c r="K12" s="33">
        <v>-1.20593077270236</v>
      </c>
    </row>
    <row r="13" spans="1:11" ht="15" x14ac:dyDescent="0.25">
      <c r="A13" s="27"/>
      <c r="D13" s="24" t="s">
        <v>424</v>
      </c>
      <c r="E13" s="15" t="s">
        <v>439</v>
      </c>
      <c r="F13" s="16"/>
      <c r="G13" s="16"/>
      <c r="H13" s="40" t="s">
        <v>112</v>
      </c>
      <c r="I13" s="41"/>
      <c r="J13" s="41"/>
      <c r="K13" s="42"/>
    </row>
    <row r="14" spans="1:11" x14ac:dyDescent="0.2">
      <c r="B14" s="18"/>
      <c r="C14" s="19"/>
      <c r="D14" s="17"/>
      <c r="E14" s="18"/>
      <c r="F14" s="18"/>
      <c r="G14" s="18"/>
      <c r="H14" s="37" t="s">
        <v>137</v>
      </c>
      <c r="I14" s="37" t="s">
        <v>422</v>
      </c>
      <c r="J14" s="37" t="s">
        <v>133</v>
      </c>
      <c r="K14" s="37" t="s">
        <v>134</v>
      </c>
    </row>
    <row r="15" spans="1:11" x14ac:dyDescent="0.2">
      <c r="A15" s="17"/>
      <c r="B15" s="18"/>
      <c r="C15" s="19"/>
      <c r="D15" s="17"/>
      <c r="E15" s="18"/>
      <c r="F15" s="43" t="s">
        <v>139</v>
      </c>
      <c r="G15" s="37" t="s">
        <v>137</v>
      </c>
      <c r="H15" s="28">
        <v>-0.10696499999999901</v>
      </c>
      <c r="I15" s="29">
        <v>-6.8436666666666798E-2</v>
      </c>
      <c r="J15" s="29">
        <v>-8.1673333333331002E-2</v>
      </c>
      <c r="K15" s="30">
        <v>-0.115396666666666</v>
      </c>
    </row>
    <row r="16" spans="1:11" x14ac:dyDescent="0.2">
      <c r="A16" s="17"/>
      <c r="B16" s="18"/>
      <c r="C16" s="19"/>
      <c r="D16" s="17"/>
      <c r="E16" s="18"/>
      <c r="F16" s="43"/>
      <c r="G16" s="37" t="s">
        <v>422</v>
      </c>
      <c r="H16" s="28">
        <v>0.141734999999999</v>
      </c>
      <c r="I16" s="31">
        <v>0.16604333333333399</v>
      </c>
      <c r="J16" s="31">
        <v>0.27893245370370301</v>
      </c>
      <c r="K16" s="30">
        <v>-0.301416666666665</v>
      </c>
    </row>
    <row r="17" spans="1:11" x14ac:dyDescent="0.2">
      <c r="A17" s="17"/>
      <c r="B17" s="18"/>
      <c r="C17" s="19"/>
      <c r="D17" s="17"/>
      <c r="E17" s="18"/>
      <c r="F17" s="43"/>
      <c r="G17" s="37" t="s">
        <v>133</v>
      </c>
      <c r="H17" s="28">
        <v>1.1369866666666699</v>
      </c>
      <c r="I17" s="29">
        <v>0.78754333333333204</v>
      </c>
      <c r="J17" s="29">
        <v>1.6228</v>
      </c>
      <c r="K17" s="30">
        <v>1.2565</v>
      </c>
    </row>
    <row r="18" spans="1:11" x14ac:dyDescent="0.2">
      <c r="A18" s="21"/>
      <c r="B18" s="22"/>
      <c r="C18" s="23"/>
      <c r="D18" s="21"/>
      <c r="E18" s="22"/>
      <c r="F18" s="44"/>
      <c r="G18" s="37" t="s">
        <v>134</v>
      </c>
      <c r="H18" s="32">
        <v>-1.3011200000000001</v>
      </c>
      <c r="I18" s="32">
        <v>-0.75193000000000199</v>
      </c>
      <c r="J18" s="32">
        <v>-1.0506466666666701</v>
      </c>
      <c r="K18" s="33">
        <v>-1.35831833333333</v>
      </c>
    </row>
    <row r="19" spans="1:11" ht="15" x14ac:dyDescent="0.25">
      <c r="A19" s="14" t="s">
        <v>423</v>
      </c>
      <c r="B19" s="15" t="s">
        <v>122</v>
      </c>
      <c r="C19" s="16"/>
      <c r="D19" s="24" t="s">
        <v>424</v>
      </c>
      <c r="E19" s="15" t="s">
        <v>440</v>
      </c>
      <c r="F19" s="16"/>
      <c r="G19" s="16"/>
      <c r="H19" s="40" t="s">
        <v>112</v>
      </c>
      <c r="I19" s="41"/>
      <c r="J19" s="41"/>
      <c r="K19" s="42"/>
    </row>
    <row r="20" spans="1:11" x14ac:dyDescent="0.2">
      <c r="A20" s="17"/>
      <c r="B20" s="18"/>
      <c r="C20" s="18"/>
      <c r="D20" s="17"/>
      <c r="E20" s="18"/>
      <c r="F20" s="18"/>
      <c r="G20" s="18"/>
      <c r="H20" s="37" t="s">
        <v>137</v>
      </c>
      <c r="I20" s="37" t="s">
        <v>422</v>
      </c>
      <c r="J20" s="37" t="s">
        <v>133</v>
      </c>
      <c r="K20" s="37" t="s">
        <v>134</v>
      </c>
    </row>
    <row r="21" spans="1:11" x14ac:dyDescent="0.2">
      <c r="A21" s="17"/>
      <c r="B21" s="39" t="s">
        <v>112</v>
      </c>
      <c r="C21" s="39" t="s">
        <v>139</v>
      </c>
      <c r="D21" s="17"/>
      <c r="E21" s="18"/>
      <c r="F21" s="43" t="s">
        <v>139</v>
      </c>
      <c r="G21" s="37" t="s">
        <v>137</v>
      </c>
      <c r="H21">
        <v>134</v>
      </c>
      <c r="I21">
        <v>2556</v>
      </c>
      <c r="J21">
        <v>162</v>
      </c>
      <c r="K21" s="19">
        <v>412</v>
      </c>
    </row>
    <row r="22" spans="1:11" x14ac:dyDescent="0.2">
      <c r="A22" s="37" t="s">
        <v>425</v>
      </c>
      <c r="B22">
        <v>535</v>
      </c>
      <c r="C22">
        <v>64</v>
      </c>
      <c r="D22" s="17"/>
      <c r="E22" s="18"/>
      <c r="F22" s="43"/>
      <c r="G22" s="37" t="s">
        <v>422</v>
      </c>
      <c r="H22">
        <v>62</v>
      </c>
      <c r="I22">
        <v>2814</v>
      </c>
      <c r="J22">
        <v>322</v>
      </c>
      <c r="K22" s="19">
        <v>338</v>
      </c>
    </row>
    <row r="23" spans="1:11" x14ac:dyDescent="0.2">
      <c r="A23" s="37" t="s">
        <v>426</v>
      </c>
      <c r="B23">
        <v>864</v>
      </c>
      <c r="C23">
        <v>154</v>
      </c>
      <c r="D23" s="17"/>
      <c r="E23" s="18"/>
      <c r="F23" s="43"/>
      <c r="G23" s="37" t="s">
        <v>133</v>
      </c>
      <c r="H23">
        <v>1</v>
      </c>
      <c r="I23">
        <v>15</v>
      </c>
      <c r="J23">
        <v>47</v>
      </c>
      <c r="K23" s="19">
        <v>1</v>
      </c>
    </row>
    <row r="24" spans="1:11" x14ac:dyDescent="0.2">
      <c r="A24" s="37" t="s">
        <v>428</v>
      </c>
      <c r="B24" s="28">
        <v>8.7850467289719596</v>
      </c>
      <c r="C24" s="28">
        <v>73.4375</v>
      </c>
      <c r="D24" s="21"/>
      <c r="E24" s="22"/>
      <c r="F24" s="44"/>
      <c r="G24" s="37" t="s">
        <v>134</v>
      </c>
      <c r="H24">
        <v>1</v>
      </c>
      <c r="I24">
        <v>36</v>
      </c>
      <c r="J24">
        <v>4</v>
      </c>
      <c r="K24" s="23">
        <v>113</v>
      </c>
    </row>
    <row r="25" spans="1:11" ht="15" x14ac:dyDescent="0.25">
      <c r="A25" s="37" t="s">
        <v>427</v>
      </c>
      <c r="B25" s="28">
        <v>13.078703703703701</v>
      </c>
      <c r="C25" s="28">
        <v>73.3766233766234</v>
      </c>
      <c r="D25" s="24" t="s">
        <v>424</v>
      </c>
      <c r="E25" s="15" t="s">
        <v>438</v>
      </c>
      <c r="F25" s="16"/>
      <c r="G25" s="16"/>
      <c r="H25" s="40" t="s">
        <v>112</v>
      </c>
      <c r="I25" s="41"/>
      <c r="J25" s="41"/>
      <c r="K25" s="42"/>
    </row>
    <row r="26" spans="1:11" x14ac:dyDescent="0.2">
      <c r="A26" s="37" t="s">
        <v>431</v>
      </c>
      <c r="B26" s="28">
        <v>0.74766355140186902</v>
      </c>
      <c r="C26" s="28">
        <v>1.5625</v>
      </c>
      <c r="D26" s="17"/>
      <c r="E26" s="18"/>
      <c r="F26" s="18"/>
      <c r="G26" s="18"/>
      <c r="H26" s="37" t="s">
        <v>137</v>
      </c>
      <c r="I26" s="37" t="s">
        <v>422</v>
      </c>
      <c r="J26" s="37" t="s">
        <v>133</v>
      </c>
      <c r="K26" s="37" t="s">
        <v>134</v>
      </c>
    </row>
    <row r="27" spans="1:11" x14ac:dyDescent="0.2">
      <c r="A27" s="37" t="s">
        <v>432</v>
      </c>
      <c r="B27" s="28">
        <v>0.115740740740741</v>
      </c>
      <c r="C27" s="28">
        <v>2.5974025974026</v>
      </c>
      <c r="D27" s="17"/>
      <c r="E27" s="18"/>
      <c r="F27" s="43" t="s">
        <v>139</v>
      </c>
      <c r="G27" s="37" t="s">
        <v>137</v>
      </c>
      <c r="H27" s="28" t="s">
        <v>138</v>
      </c>
      <c r="I27" s="29">
        <v>-1.5994280882422902E-2</v>
      </c>
      <c r="J27" s="29">
        <v>0.82178420809583697</v>
      </c>
      <c r="K27" s="30">
        <v>-0.93799410062331301</v>
      </c>
    </row>
    <row r="28" spans="1:11" x14ac:dyDescent="0.2">
      <c r="A28" s="37" t="s">
        <v>445</v>
      </c>
      <c r="B28" s="1">
        <v>8.2909639236462204E-10</v>
      </c>
      <c r="C28" s="1">
        <v>1.4727331357098901E-4</v>
      </c>
      <c r="D28" s="17"/>
      <c r="E28" s="18"/>
      <c r="F28" s="43"/>
      <c r="G28" s="37" t="s">
        <v>422</v>
      </c>
      <c r="H28" s="28" t="s">
        <v>138</v>
      </c>
      <c r="I28" s="31">
        <v>3.2558177794563499E-2</v>
      </c>
      <c r="J28" s="31">
        <v>0.71726052838606003</v>
      </c>
      <c r="K28" s="30">
        <v>-0.85105779557083905</v>
      </c>
    </row>
    <row r="29" spans="1:11" x14ac:dyDescent="0.2">
      <c r="A29" s="37" t="s">
        <v>446</v>
      </c>
      <c r="B29" s="1">
        <v>3.6939825751574501E-7</v>
      </c>
      <c r="C29" s="1">
        <v>5.6024460210703297E-8</v>
      </c>
      <c r="D29" s="17"/>
      <c r="E29" s="18"/>
      <c r="F29" s="43"/>
      <c r="G29" s="37" t="s">
        <v>133</v>
      </c>
      <c r="H29" s="28" t="s">
        <v>138</v>
      </c>
      <c r="I29" s="29">
        <v>0.29968796456559199</v>
      </c>
      <c r="J29" s="29">
        <v>1.47024281249832</v>
      </c>
      <c r="K29" s="30">
        <v>-0.87205742835065003</v>
      </c>
    </row>
    <row r="30" spans="1:11" x14ac:dyDescent="0.2">
      <c r="A30" s="26"/>
      <c r="B30" s="25"/>
      <c r="C30" s="19"/>
      <c r="D30" s="21"/>
      <c r="E30" s="22"/>
      <c r="F30" s="44"/>
      <c r="G30" s="37" t="s">
        <v>134</v>
      </c>
      <c r="H30" s="32" t="s">
        <v>138</v>
      </c>
      <c r="I30" s="32">
        <v>-0.13166415827265099</v>
      </c>
      <c r="J30" s="32">
        <v>1.1763596158237299</v>
      </c>
      <c r="K30" s="33">
        <v>-1.23825230760196</v>
      </c>
    </row>
    <row r="31" spans="1:11" ht="15" x14ac:dyDescent="0.25">
      <c r="A31" s="27"/>
      <c r="B31" s="20"/>
      <c r="C31" s="19"/>
      <c r="D31" s="24" t="s">
        <v>424</v>
      </c>
      <c r="E31" s="15" t="s">
        <v>439</v>
      </c>
      <c r="F31" s="16"/>
      <c r="G31" s="16"/>
      <c r="H31" s="40" t="s">
        <v>112</v>
      </c>
      <c r="I31" s="41"/>
      <c r="J31" s="41"/>
      <c r="K31" s="42"/>
    </row>
    <row r="32" spans="1:11" x14ac:dyDescent="0.2">
      <c r="B32" s="18"/>
      <c r="C32" s="19"/>
      <c r="D32" s="17"/>
      <c r="E32" s="18"/>
      <c r="F32" s="18"/>
      <c r="G32" s="18"/>
      <c r="H32" s="37" t="s">
        <v>137</v>
      </c>
      <c r="I32" s="37" t="s">
        <v>422</v>
      </c>
      <c r="J32" s="37" t="s">
        <v>133</v>
      </c>
      <c r="K32" s="37" t="s">
        <v>134</v>
      </c>
    </row>
    <row r="33" spans="1:11" x14ac:dyDescent="0.2">
      <c r="A33" s="17"/>
      <c r="B33" s="18"/>
      <c r="C33" s="19"/>
      <c r="D33" s="17"/>
      <c r="E33" s="18"/>
      <c r="F33" s="43" t="s">
        <v>139</v>
      </c>
      <c r="G33" s="37" t="s">
        <v>137</v>
      </c>
      <c r="H33" s="28">
        <v>-0.10696499999999901</v>
      </c>
      <c r="I33" s="29">
        <v>-6.7426666666665996E-2</v>
      </c>
      <c r="J33" s="29">
        <v>-9.0964999999998894E-2</v>
      </c>
      <c r="K33" s="30">
        <v>-0.115396666666666</v>
      </c>
    </row>
    <row r="34" spans="1:11" x14ac:dyDescent="0.2">
      <c r="A34" s="17"/>
      <c r="B34" s="18"/>
      <c r="C34" s="19"/>
      <c r="D34" s="17"/>
      <c r="E34" s="18"/>
      <c r="F34" s="43"/>
      <c r="G34" s="37" t="s">
        <v>422</v>
      </c>
      <c r="H34" s="28">
        <v>0.141734999999999</v>
      </c>
      <c r="I34" s="31">
        <v>0.16889814814814999</v>
      </c>
      <c r="J34" s="31">
        <v>0.29605328703703798</v>
      </c>
      <c r="K34" s="30">
        <v>-0.30215116666666503</v>
      </c>
    </row>
    <row r="35" spans="1:11" x14ac:dyDescent="0.2">
      <c r="A35" s="17"/>
      <c r="B35" s="18"/>
      <c r="C35" s="19"/>
      <c r="D35" s="17"/>
      <c r="E35" s="18"/>
      <c r="F35" s="43"/>
      <c r="G35" s="37" t="s">
        <v>133</v>
      </c>
      <c r="H35" s="28">
        <v>1.1369866666666699</v>
      </c>
      <c r="I35" s="29">
        <v>0.79876925925925901</v>
      </c>
      <c r="J35" s="29">
        <v>1.64007666666667</v>
      </c>
      <c r="K35" s="30">
        <v>1.2565</v>
      </c>
    </row>
    <row r="36" spans="1:11" x14ac:dyDescent="0.2">
      <c r="A36" s="21"/>
      <c r="B36" s="22"/>
      <c r="C36" s="23"/>
      <c r="D36" s="21"/>
      <c r="E36" s="22"/>
      <c r="F36" s="44"/>
      <c r="G36" s="37" t="s">
        <v>134</v>
      </c>
      <c r="H36" s="32">
        <v>-1.3011200000000001</v>
      </c>
      <c r="I36" s="32">
        <v>-0.73742833333333402</v>
      </c>
      <c r="J36" s="32">
        <v>-1.0506466666666701</v>
      </c>
      <c r="K36" s="33">
        <v>-1.35100333333333</v>
      </c>
    </row>
    <row r="37" spans="1:11" ht="15" x14ac:dyDescent="0.25">
      <c r="A37" s="14" t="s">
        <v>423</v>
      </c>
      <c r="B37" s="15" t="s">
        <v>126</v>
      </c>
      <c r="C37" s="16"/>
      <c r="D37" s="24" t="s">
        <v>424</v>
      </c>
      <c r="E37" s="15" t="s">
        <v>440</v>
      </c>
      <c r="F37" s="16"/>
      <c r="G37" s="16"/>
      <c r="H37" s="40" t="s">
        <v>112</v>
      </c>
      <c r="I37" s="41"/>
      <c r="J37" s="41"/>
      <c r="K37" s="42"/>
    </row>
    <row r="38" spans="1:11" x14ac:dyDescent="0.2">
      <c r="A38" s="17"/>
      <c r="B38" s="18"/>
      <c r="C38" s="18"/>
      <c r="D38" s="17"/>
      <c r="E38" s="18"/>
      <c r="F38" s="18"/>
      <c r="G38" s="18"/>
      <c r="H38" s="37" t="s">
        <v>137</v>
      </c>
      <c r="I38" s="37" t="s">
        <v>422</v>
      </c>
      <c r="J38" s="37" t="s">
        <v>133</v>
      </c>
      <c r="K38" s="37" t="s">
        <v>134</v>
      </c>
    </row>
    <row r="39" spans="1:11" x14ac:dyDescent="0.2">
      <c r="A39" s="17"/>
      <c r="B39" s="39" t="s">
        <v>112</v>
      </c>
      <c r="C39" s="39" t="s">
        <v>139</v>
      </c>
      <c r="D39" s="17"/>
      <c r="E39" s="18"/>
      <c r="F39" s="43" t="s">
        <v>139</v>
      </c>
      <c r="G39" s="37" t="s">
        <v>137</v>
      </c>
      <c r="H39">
        <v>39</v>
      </c>
      <c r="I39">
        <v>1015</v>
      </c>
      <c r="J39">
        <v>38</v>
      </c>
      <c r="K39" s="19">
        <v>110</v>
      </c>
    </row>
    <row r="40" spans="1:11" x14ac:dyDescent="0.2">
      <c r="A40" s="37" t="s">
        <v>425</v>
      </c>
      <c r="B40">
        <v>353</v>
      </c>
      <c r="C40">
        <v>38</v>
      </c>
      <c r="D40" s="17"/>
      <c r="E40" s="18"/>
      <c r="F40" s="43"/>
      <c r="G40" s="37" t="s">
        <v>422</v>
      </c>
      <c r="H40">
        <v>72</v>
      </c>
      <c r="I40">
        <v>3052</v>
      </c>
      <c r="J40">
        <v>279</v>
      </c>
      <c r="K40" s="19">
        <v>335</v>
      </c>
    </row>
    <row r="41" spans="1:11" x14ac:dyDescent="0.2">
      <c r="A41" s="37" t="s">
        <v>426</v>
      </c>
      <c r="B41">
        <v>547</v>
      </c>
      <c r="C41">
        <v>123</v>
      </c>
      <c r="D41" s="17"/>
      <c r="E41" s="18"/>
      <c r="F41" s="43"/>
      <c r="G41" s="37" t="s">
        <v>133</v>
      </c>
      <c r="H41">
        <v>1</v>
      </c>
      <c r="I41">
        <v>3</v>
      </c>
      <c r="J41">
        <v>33</v>
      </c>
      <c r="K41" s="19">
        <v>1</v>
      </c>
    </row>
    <row r="42" spans="1:11" x14ac:dyDescent="0.2">
      <c r="A42" s="37" t="s">
        <v>428</v>
      </c>
      <c r="B42" s="28">
        <v>9.3484419263456093</v>
      </c>
      <c r="C42" s="28">
        <v>86.842105263157904</v>
      </c>
      <c r="D42" s="21"/>
      <c r="E42" s="22"/>
      <c r="F42" s="44"/>
      <c r="G42" s="37" t="s">
        <v>134</v>
      </c>
      <c r="H42">
        <v>2</v>
      </c>
      <c r="I42">
        <v>17</v>
      </c>
      <c r="J42">
        <v>3</v>
      </c>
      <c r="K42" s="23">
        <v>101</v>
      </c>
    </row>
    <row r="43" spans="1:11" ht="15" x14ac:dyDescent="0.25">
      <c r="A43" s="37" t="s">
        <v>427</v>
      </c>
      <c r="B43" s="28">
        <v>18.464351005484499</v>
      </c>
      <c r="C43" s="28">
        <v>82.113821138211406</v>
      </c>
      <c r="D43" s="24" t="s">
        <v>424</v>
      </c>
      <c r="E43" s="15" t="s">
        <v>438</v>
      </c>
      <c r="F43" s="16"/>
      <c r="G43" s="16"/>
      <c r="H43" s="40" t="s">
        <v>112</v>
      </c>
      <c r="I43" s="41"/>
      <c r="J43" s="41"/>
      <c r="K43" s="42"/>
    </row>
    <row r="44" spans="1:11" x14ac:dyDescent="0.2">
      <c r="A44" s="37" t="s">
        <v>431</v>
      </c>
      <c r="B44" s="28">
        <v>0.84985835694051004</v>
      </c>
      <c r="C44" s="28">
        <v>2.6315789473684199</v>
      </c>
      <c r="D44" s="17"/>
      <c r="E44" s="18"/>
      <c r="F44" s="18"/>
      <c r="G44" s="18"/>
      <c r="H44" s="37" t="s">
        <v>137</v>
      </c>
      <c r="I44" s="37" t="s">
        <v>422</v>
      </c>
      <c r="J44" s="37" t="s">
        <v>133</v>
      </c>
      <c r="K44" s="37" t="s">
        <v>134</v>
      </c>
    </row>
    <row r="45" spans="1:11" x14ac:dyDescent="0.2">
      <c r="A45" s="37" t="s">
        <v>432</v>
      </c>
      <c r="B45" s="28">
        <v>0.18281535648994501</v>
      </c>
      <c r="C45" s="28">
        <v>2.4390243902439002</v>
      </c>
      <c r="D45" s="17"/>
      <c r="E45" s="18"/>
      <c r="F45" s="43" t="s">
        <v>139</v>
      </c>
      <c r="G45" s="37" t="s">
        <v>137</v>
      </c>
      <c r="H45" s="28" t="s">
        <v>138</v>
      </c>
      <c r="I45" s="29">
        <v>-2.6744343944012001E-2</v>
      </c>
      <c r="J45" s="29">
        <v>0.710119556163884</v>
      </c>
      <c r="K45" s="30">
        <v>-0.78229184966675103</v>
      </c>
    </row>
    <row r="46" spans="1:11" x14ac:dyDescent="0.2">
      <c r="A46" s="37" t="s">
        <v>445</v>
      </c>
      <c r="B46" s="1">
        <v>1.6417802978705201E-13</v>
      </c>
      <c r="C46" s="1">
        <v>1.7603627510748301E-2</v>
      </c>
      <c r="D46" s="17"/>
      <c r="E46" s="18"/>
      <c r="F46" s="43"/>
      <c r="G46" s="37" t="s">
        <v>422</v>
      </c>
      <c r="H46" s="28" t="s">
        <v>138</v>
      </c>
      <c r="I46" s="31">
        <v>8.6454621127932205E-3</v>
      </c>
      <c r="J46" s="31">
        <v>0.72765706450874501</v>
      </c>
      <c r="K46" s="30">
        <v>-0.80150978866209699</v>
      </c>
    </row>
    <row r="47" spans="1:11" x14ac:dyDescent="0.2">
      <c r="A47" s="37" t="s">
        <v>446</v>
      </c>
      <c r="B47" s="1">
        <v>1.76273033100175E-17</v>
      </c>
      <c r="C47" s="1">
        <v>1.23164102384414E-2</v>
      </c>
      <c r="D47" s="17"/>
      <c r="E47" s="18"/>
      <c r="F47" s="43"/>
      <c r="G47" s="37" t="s">
        <v>133</v>
      </c>
      <c r="H47" s="28" t="s">
        <v>138</v>
      </c>
      <c r="I47" s="29">
        <v>0.23561626372747399</v>
      </c>
      <c r="J47" s="29">
        <v>1.9012408980547699</v>
      </c>
      <c r="K47" s="30">
        <v>-0.90457102263053601</v>
      </c>
    </row>
    <row r="48" spans="1:11" x14ac:dyDescent="0.2">
      <c r="A48" s="26"/>
      <c r="B48" s="25"/>
      <c r="C48" s="19"/>
      <c r="D48" s="21"/>
      <c r="E48" s="22"/>
      <c r="F48" s="44"/>
      <c r="G48" s="37" t="s">
        <v>134</v>
      </c>
      <c r="H48" s="32" t="s">
        <v>138</v>
      </c>
      <c r="I48" s="32">
        <v>-0.15633359068786001</v>
      </c>
      <c r="J48" s="32">
        <v>1.5457250091664601</v>
      </c>
      <c r="K48" s="33">
        <v>-1.34158153492521</v>
      </c>
    </row>
    <row r="49" spans="1:11" ht="15" x14ac:dyDescent="0.25">
      <c r="A49" s="27"/>
      <c r="B49" s="20"/>
      <c r="C49" s="19"/>
      <c r="D49" s="24" t="s">
        <v>424</v>
      </c>
      <c r="E49" s="15" t="s">
        <v>439</v>
      </c>
      <c r="F49" s="16"/>
      <c r="G49" s="16"/>
      <c r="H49" s="40" t="s">
        <v>112</v>
      </c>
      <c r="I49" s="41"/>
      <c r="J49" s="41"/>
      <c r="K49" s="42"/>
    </row>
    <row r="50" spans="1:11" x14ac:dyDescent="0.2">
      <c r="B50" s="18"/>
      <c r="C50" s="19"/>
      <c r="D50" s="17"/>
      <c r="E50" s="18"/>
      <c r="F50" s="18"/>
      <c r="G50" s="18"/>
      <c r="H50" s="37" t="s">
        <v>137</v>
      </c>
      <c r="I50" s="37" t="s">
        <v>422</v>
      </c>
      <c r="J50" s="37" t="s">
        <v>133</v>
      </c>
      <c r="K50" s="37" t="s">
        <v>134</v>
      </c>
    </row>
    <row r="51" spans="1:11" x14ac:dyDescent="0.2">
      <c r="A51" s="17"/>
      <c r="B51" s="18"/>
      <c r="C51" s="19"/>
      <c r="D51" s="17"/>
      <c r="E51" s="18"/>
      <c r="F51" s="43" t="s">
        <v>139</v>
      </c>
      <c r="G51" s="37" t="s">
        <v>137</v>
      </c>
      <c r="H51" s="28">
        <v>-9.4039999999999804E-2</v>
      </c>
      <c r="I51" s="29">
        <v>-6.0946666666666198E-2</v>
      </c>
      <c r="J51" s="29">
        <v>-8.8901666666664894E-2</v>
      </c>
      <c r="K51" s="30">
        <v>-9.5479495111868998E-2</v>
      </c>
    </row>
    <row r="52" spans="1:11" x14ac:dyDescent="0.2">
      <c r="A52" s="17"/>
      <c r="B52" s="18"/>
      <c r="C52" s="19"/>
      <c r="D52" s="17"/>
      <c r="E52" s="18"/>
      <c r="F52" s="43"/>
      <c r="G52" s="37" t="s">
        <v>422</v>
      </c>
      <c r="H52" s="28">
        <v>8.8197721242021798E-2</v>
      </c>
      <c r="I52" s="31">
        <v>0.133349999999998</v>
      </c>
      <c r="J52" s="31">
        <v>0.33157666666666702</v>
      </c>
      <c r="K52" s="30">
        <v>-0.361426111111111</v>
      </c>
    </row>
    <row r="53" spans="1:11" x14ac:dyDescent="0.2">
      <c r="A53" s="17"/>
      <c r="B53" s="18"/>
      <c r="C53" s="19"/>
      <c r="D53" s="17"/>
      <c r="E53" s="18"/>
      <c r="F53" s="43"/>
      <c r="G53" s="37" t="s">
        <v>133</v>
      </c>
      <c r="H53" s="28">
        <v>1.1369866666666699</v>
      </c>
      <c r="I53" s="29">
        <v>1.50474666666667</v>
      </c>
      <c r="J53" s="29">
        <v>1.9232499999999999</v>
      </c>
      <c r="K53" s="30">
        <v>1.2565</v>
      </c>
    </row>
    <row r="54" spans="1:11" x14ac:dyDescent="0.2">
      <c r="A54" s="21"/>
      <c r="B54" s="22"/>
      <c r="C54" s="23"/>
      <c r="D54" s="21"/>
      <c r="E54" s="22"/>
      <c r="F54" s="44"/>
      <c r="G54" s="37" t="s">
        <v>134</v>
      </c>
      <c r="H54" s="32">
        <v>-1.7430600000000001</v>
      </c>
      <c r="I54" s="32">
        <v>-1.23910285714285</v>
      </c>
      <c r="J54" s="32">
        <v>-1.2547533333333301</v>
      </c>
      <c r="K54" s="33">
        <v>-1.46241666666667</v>
      </c>
    </row>
    <row r="55" spans="1:11" ht="15" x14ac:dyDescent="0.25">
      <c r="A55" s="14" t="s">
        <v>423</v>
      </c>
      <c r="B55" s="15" t="s">
        <v>127</v>
      </c>
      <c r="C55" s="16"/>
      <c r="D55" s="24" t="s">
        <v>424</v>
      </c>
      <c r="E55" s="15" t="s">
        <v>440</v>
      </c>
      <c r="F55" s="16"/>
      <c r="G55" s="16"/>
      <c r="H55" s="40" t="s">
        <v>112</v>
      </c>
      <c r="I55" s="41"/>
      <c r="J55" s="41"/>
      <c r="K55" s="42"/>
    </row>
    <row r="56" spans="1:11" x14ac:dyDescent="0.2">
      <c r="A56" s="17"/>
      <c r="B56" s="18"/>
      <c r="C56" s="18"/>
      <c r="D56" s="17"/>
      <c r="E56" s="18"/>
      <c r="F56" s="18"/>
      <c r="G56" s="18"/>
      <c r="H56" s="37" t="s">
        <v>137</v>
      </c>
      <c r="I56" s="37" t="s">
        <v>422</v>
      </c>
      <c r="J56" s="37" t="s">
        <v>133</v>
      </c>
      <c r="K56" s="37" t="s">
        <v>134</v>
      </c>
    </row>
    <row r="57" spans="1:11" x14ac:dyDescent="0.2">
      <c r="A57" s="17"/>
      <c r="B57" s="39" t="s">
        <v>112</v>
      </c>
      <c r="C57" s="39" t="s">
        <v>139</v>
      </c>
      <c r="D57" s="17"/>
      <c r="E57" s="18"/>
      <c r="F57" s="43" t="s">
        <v>139</v>
      </c>
      <c r="G57" s="37" t="s">
        <v>137</v>
      </c>
      <c r="H57">
        <v>39</v>
      </c>
      <c r="I57">
        <v>1142</v>
      </c>
      <c r="J57">
        <v>35</v>
      </c>
      <c r="K57" s="19">
        <v>102</v>
      </c>
    </row>
    <row r="58" spans="1:11" x14ac:dyDescent="0.2">
      <c r="A58" s="37" t="s">
        <v>425</v>
      </c>
      <c r="B58">
        <v>295</v>
      </c>
      <c r="C58">
        <v>60</v>
      </c>
      <c r="D58" s="17"/>
      <c r="E58" s="18"/>
      <c r="F58" s="43"/>
      <c r="G58" s="37" t="s">
        <v>422</v>
      </c>
      <c r="H58">
        <v>42</v>
      </c>
      <c r="I58">
        <v>2431</v>
      </c>
      <c r="J58">
        <v>209</v>
      </c>
      <c r="K58" s="19">
        <v>224</v>
      </c>
    </row>
    <row r="59" spans="1:11" x14ac:dyDescent="0.2">
      <c r="A59" s="37" t="s">
        <v>426</v>
      </c>
      <c r="B59">
        <v>449</v>
      </c>
      <c r="C59">
        <v>159</v>
      </c>
      <c r="D59" s="17"/>
      <c r="E59" s="18"/>
      <c r="F59" s="43"/>
      <c r="G59" s="37" t="s">
        <v>133</v>
      </c>
      <c r="H59">
        <v>1</v>
      </c>
      <c r="I59">
        <v>11</v>
      </c>
      <c r="J59">
        <v>47</v>
      </c>
      <c r="K59" s="19">
        <v>1</v>
      </c>
    </row>
    <row r="60" spans="1:11" x14ac:dyDescent="0.2">
      <c r="A60" s="37" t="s">
        <v>428</v>
      </c>
      <c r="B60" s="28">
        <v>15.9322033898305</v>
      </c>
      <c r="C60" s="28">
        <v>78.3333333333333</v>
      </c>
      <c r="D60" s="21"/>
      <c r="E60" s="22"/>
      <c r="F60" s="44"/>
      <c r="G60" s="37" t="s">
        <v>134</v>
      </c>
      <c r="H60">
        <v>1</v>
      </c>
      <c r="I60">
        <v>32</v>
      </c>
      <c r="J60">
        <v>4</v>
      </c>
      <c r="K60" s="23">
        <v>122</v>
      </c>
    </row>
    <row r="61" spans="1:11" ht="15" x14ac:dyDescent="0.25">
      <c r="A61" s="37" t="s">
        <v>427</v>
      </c>
      <c r="B61" s="28">
        <v>27.171492204899799</v>
      </c>
      <c r="C61" s="28">
        <v>76.729559748427704</v>
      </c>
      <c r="D61" s="24" t="s">
        <v>424</v>
      </c>
      <c r="E61" s="15" t="s">
        <v>438</v>
      </c>
      <c r="F61" s="16"/>
      <c r="G61" s="16"/>
      <c r="H61" s="40" t="s">
        <v>112</v>
      </c>
      <c r="I61" s="41"/>
      <c r="J61" s="41"/>
      <c r="K61" s="42"/>
    </row>
    <row r="62" spans="1:11" x14ac:dyDescent="0.2">
      <c r="A62" s="37" t="s">
        <v>431</v>
      </c>
      <c r="B62" s="28">
        <v>1.35593220338983</v>
      </c>
      <c r="C62" s="28">
        <v>1.6666666666666701</v>
      </c>
      <c r="D62" s="17"/>
      <c r="E62" s="18"/>
      <c r="F62" s="18"/>
      <c r="G62" s="18"/>
      <c r="H62" s="37" t="s">
        <v>137</v>
      </c>
      <c r="I62" s="37" t="s">
        <v>422</v>
      </c>
      <c r="J62" s="37" t="s">
        <v>133</v>
      </c>
      <c r="K62" s="37" t="s">
        <v>134</v>
      </c>
    </row>
    <row r="63" spans="1:11" x14ac:dyDescent="0.2">
      <c r="A63" s="37" t="s">
        <v>432</v>
      </c>
      <c r="B63" s="28">
        <v>0.22271714922048999</v>
      </c>
      <c r="C63" s="28">
        <v>2.5157232704402501</v>
      </c>
      <c r="D63" s="17"/>
      <c r="E63" s="18"/>
      <c r="F63" s="43" t="s">
        <v>139</v>
      </c>
      <c r="G63" s="37" t="s">
        <v>137</v>
      </c>
      <c r="H63" s="28" t="s">
        <v>138</v>
      </c>
      <c r="I63" s="29">
        <v>-2.3536145534329402E-2</v>
      </c>
      <c r="J63" s="29">
        <v>0.67249758163506601</v>
      </c>
      <c r="K63" s="30">
        <v>-0.70755171503660796</v>
      </c>
    </row>
    <row r="64" spans="1:11" x14ac:dyDescent="0.2">
      <c r="A64" s="37" t="s">
        <v>445</v>
      </c>
      <c r="B64" s="1">
        <v>2.8279557460978801E-15</v>
      </c>
      <c r="C64" s="1">
        <v>5.7561164905639201E-2</v>
      </c>
      <c r="D64" s="17"/>
      <c r="E64" s="18"/>
      <c r="F64" s="43"/>
      <c r="G64" s="37" t="s">
        <v>422</v>
      </c>
      <c r="H64" s="28" t="s">
        <v>138</v>
      </c>
      <c r="I64" s="31">
        <v>8.3869653553916602E-3</v>
      </c>
      <c r="J64" s="31">
        <v>0.69610225261321701</v>
      </c>
      <c r="K64" s="30">
        <v>-0.783968436061797</v>
      </c>
    </row>
    <row r="65" spans="1:11" x14ac:dyDescent="0.2">
      <c r="A65" s="37" t="s">
        <v>446</v>
      </c>
      <c r="B65" s="1">
        <v>8.8626256835653098E-20</v>
      </c>
      <c r="C65" s="1">
        <v>5.2039777136998603E-4</v>
      </c>
      <c r="D65" s="17"/>
      <c r="E65" s="18"/>
      <c r="F65" s="43"/>
      <c r="G65" s="37" t="s">
        <v>133</v>
      </c>
      <c r="H65" s="28" t="s">
        <v>138</v>
      </c>
      <c r="I65" s="29">
        <v>0.270184566015501</v>
      </c>
      <c r="J65" s="29">
        <v>1.6101192382368901</v>
      </c>
      <c r="K65" s="30">
        <v>-0.91304329892575997</v>
      </c>
    </row>
    <row r="66" spans="1:11" x14ac:dyDescent="0.2">
      <c r="A66" s="26"/>
      <c r="B66" s="25"/>
      <c r="C66" s="19"/>
      <c r="D66" s="21"/>
      <c r="E66" s="22"/>
      <c r="F66" s="44"/>
      <c r="G66" s="37" t="s">
        <v>134</v>
      </c>
      <c r="H66" s="32" t="s">
        <v>138</v>
      </c>
      <c r="I66" s="32">
        <v>-0.115851170470994</v>
      </c>
      <c r="J66" s="32">
        <v>1.61056652078607</v>
      </c>
      <c r="K66" s="33">
        <v>-1.25552798760258</v>
      </c>
    </row>
    <row r="67" spans="1:11" ht="15" x14ac:dyDescent="0.25">
      <c r="A67" s="27"/>
      <c r="B67" s="20"/>
      <c r="C67" s="19"/>
      <c r="D67" s="24" t="s">
        <v>424</v>
      </c>
      <c r="E67" s="15" t="s">
        <v>439</v>
      </c>
      <c r="F67" s="16"/>
      <c r="G67" s="16"/>
      <c r="H67" s="40" t="s">
        <v>112</v>
      </c>
      <c r="I67" s="41"/>
      <c r="J67" s="41"/>
      <c r="K67" s="42"/>
    </row>
    <row r="68" spans="1:11" x14ac:dyDescent="0.2">
      <c r="B68" s="18"/>
      <c r="C68" s="19"/>
      <c r="D68" s="17"/>
      <c r="E68" s="18"/>
      <c r="F68" s="18"/>
      <c r="G68" s="18"/>
      <c r="H68" s="37" t="s">
        <v>137</v>
      </c>
      <c r="I68" s="37" t="s">
        <v>422</v>
      </c>
      <c r="J68" s="37" t="s">
        <v>133</v>
      </c>
      <c r="K68" s="37" t="s">
        <v>134</v>
      </c>
    </row>
    <row r="69" spans="1:11" x14ac:dyDescent="0.2">
      <c r="A69" s="17"/>
      <c r="B69" s="18"/>
      <c r="C69" s="19"/>
      <c r="D69" s="17"/>
      <c r="E69" s="18"/>
      <c r="F69" s="43" t="s">
        <v>139</v>
      </c>
      <c r="G69" s="37" t="s">
        <v>137</v>
      </c>
      <c r="H69" s="28">
        <v>-0.10983999999999799</v>
      </c>
      <c r="I69" s="29">
        <v>-6.3613333333334507E-2</v>
      </c>
      <c r="J69" s="29">
        <v>-7.8296666666666806E-2</v>
      </c>
      <c r="K69" s="30">
        <v>-0.116756666666666</v>
      </c>
    </row>
    <row r="70" spans="1:11" x14ac:dyDescent="0.2">
      <c r="A70" s="17"/>
      <c r="B70" s="18"/>
      <c r="C70" s="19"/>
      <c r="D70" s="17"/>
      <c r="E70" s="18"/>
      <c r="F70" s="43"/>
      <c r="G70" s="37" t="s">
        <v>422</v>
      </c>
      <c r="H70" s="28">
        <v>0.10735500000000001</v>
      </c>
      <c r="I70" s="31">
        <v>0.21722333333333299</v>
      </c>
      <c r="J70" s="31">
        <v>0.372856666666667</v>
      </c>
      <c r="K70" s="30">
        <v>-0.33414846093101003</v>
      </c>
    </row>
    <row r="71" spans="1:11" x14ac:dyDescent="0.2">
      <c r="A71" s="17"/>
      <c r="B71" s="18"/>
      <c r="C71" s="19"/>
      <c r="D71" s="17"/>
      <c r="E71" s="18"/>
      <c r="F71" s="43"/>
      <c r="G71" s="37" t="s">
        <v>133</v>
      </c>
      <c r="H71" s="28">
        <v>1.1369866666666699</v>
      </c>
      <c r="I71" s="29">
        <v>1.50474666666667</v>
      </c>
      <c r="J71" s="29">
        <v>1.7081500000000001</v>
      </c>
      <c r="K71" s="30">
        <v>1.2565</v>
      </c>
    </row>
    <row r="72" spans="1:11" x14ac:dyDescent="0.2">
      <c r="A72" s="21"/>
      <c r="B72" s="22"/>
      <c r="C72" s="23"/>
      <c r="D72" s="21"/>
      <c r="E72" s="22"/>
      <c r="F72" s="44"/>
      <c r="G72" s="37" t="s">
        <v>134</v>
      </c>
      <c r="H72" s="32">
        <v>-1.3011200000000001</v>
      </c>
      <c r="I72" s="32">
        <v>-0.97615166666666497</v>
      </c>
      <c r="J72" s="32">
        <v>-1.2791366666666699</v>
      </c>
      <c r="K72" s="33">
        <v>-1.32273333333334</v>
      </c>
    </row>
    <row r="73" spans="1:11" ht="15" x14ac:dyDescent="0.25">
      <c r="A73" s="14" t="s">
        <v>423</v>
      </c>
      <c r="B73" s="15" t="s">
        <v>130</v>
      </c>
      <c r="C73" s="16"/>
      <c r="D73" s="24" t="s">
        <v>424</v>
      </c>
      <c r="E73" s="15" t="s">
        <v>440</v>
      </c>
      <c r="F73" s="16"/>
      <c r="G73" s="16"/>
      <c r="H73" s="40" t="s">
        <v>112</v>
      </c>
      <c r="I73" s="41"/>
      <c r="J73" s="41"/>
      <c r="K73" s="42"/>
    </row>
    <row r="74" spans="1:11" x14ac:dyDescent="0.2">
      <c r="A74" s="17"/>
      <c r="B74" s="18"/>
      <c r="C74" s="18"/>
      <c r="D74" s="17"/>
      <c r="E74" s="18"/>
      <c r="F74" s="18"/>
      <c r="G74" s="18"/>
      <c r="H74" s="37" t="s">
        <v>137</v>
      </c>
      <c r="I74" s="37" t="s">
        <v>422</v>
      </c>
      <c r="J74" s="37" t="s">
        <v>133</v>
      </c>
      <c r="K74" s="37" t="s">
        <v>134</v>
      </c>
    </row>
    <row r="75" spans="1:11" x14ac:dyDescent="0.2">
      <c r="A75" s="17"/>
      <c r="B75" s="39" t="s">
        <v>112</v>
      </c>
      <c r="C75" s="39" t="s">
        <v>139</v>
      </c>
      <c r="D75" s="17"/>
      <c r="E75" s="18"/>
      <c r="F75" s="43" t="s">
        <v>139</v>
      </c>
      <c r="G75" s="37" t="s">
        <v>137</v>
      </c>
      <c r="H75">
        <v>22</v>
      </c>
      <c r="I75">
        <v>713</v>
      </c>
      <c r="J75">
        <v>24</v>
      </c>
      <c r="K75" s="19">
        <v>54</v>
      </c>
    </row>
    <row r="76" spans="1:11" x14ac:dyDescent="0.2">
      <c r="A76" s="37" t="s">
        <v>425</v>
      </c>
      <c r="B76">
        <v>235</v>
      </c>
      <c r="C76">
        <v>46</v>
      </c>
      <c r="D76" s="17"/>
      <c r="E76" s="18"/>
      <c r="F76" s="43"/>
      <c r="G76" s="37" t="s">
        <v>422</v>
      </c>
      <c r="H76">
        <v>38</v>
      </c>
      <c r="I76">
        <v>2270</v>
      </c>
      <c r="J76">
        <v>171</v>
      </c>
      <c r="K76" s="19">
        <v>184</v>
      </c>
    </row>
    <row r="77" spans="1:11" x14ac:dyDescent="0.2">
      <c r="A77" s="37" t="s">
        <v>426</v>
      </c>
      <c r="B77">
        <v>358</v>
      </c>
      <c r="C77">
        <v>156</v>
      </c>
      <c r="D77" s="17"/>
      <c r="E77" s="18"/>
      <c r="F77" s="43"/>
      <c r="G77" s="37" t="s">
        <v>133</v>
      </c>
      <c r="H77">
        <v>1</v>
      </c>
      <c r="I77">
        <v>8</v>
      </c>
      <c r="J77">
        <v>36</v>
      </c>
      <c r="K77" s="19">
        <v>1</v>
      </c>
    </row>
    <row r="78" spans="1:11" x14ac:dyDescent="0.2">
      <c r="A78" s="37" t="s">
        <v>428</v>
      </c>
      <c r="B78" s="28">
        <v>15.319148936170199</v>
      </c>
      <c r="C78" s="28">
        <v>78.260869565217405</v>
      </c>
      <c r="D78" s="21"/>
      <c r="E78" s="22"/>
      <c r="F78" s="44"/>
      <c r="G78" s="37" t="s">
        <v>134</v>
      </c>
      <c r="H78">
        <v>1</v>
      </c>
      <c r="I78">
        <v>32</v>
      </c>
      <c r="J78">
        <v>4</v>
      </c>
      <c r="K78" s="23">
        <v>119</v>
      </c>
    </row>
    <row r="79" spans="1:11" ht="15" x14ac:dyDescent="0.25">
      <c r="A79" s="37" t="s">
        <v>427</v>
      </c>
      <c r="B79" s="28">
        <v>33.240223463687201</v>
      </c>
      <c r="C79" s="28">
        <v>76.282051282051299</v>
      </c>
      <c r="D79" s="24" t="s">
        <v>424</v>
      </c>
      <c r="E79" s="15" t="s">
        <v>438</v>
      </c>
      <c r="F79" s="16"/>
      <c r="G79" s="16"/>
      <c r="H79" s="40" t="s">
        <v>112</v>
      </c>
      <c r="I79" s="41"/>
      <c r="J79" s="41"/>
      <c r="K79" s="42"/>
    </row>
    <row r="80" spans="1:11" x14ac:dyDescent="0.2">
      <c r="A80" s="37" t="s">
        <v>431</v>
      </c>
      <c r="B80" s="28">
        <v>1.7021276595744701</v>
      </c>
      <c r="C80" s="28">
        <v>2.1739130434782599</v>
      </c>
      <c r="D80" s="17"/>
      <c r="E80" s="18"/>
      <c r="F80" s="18"/>
      <c r="G80" s="18"/>
      <c r="H80" s="37" t="s">
        <v>137</v>
      </c>
      <c r="I80" s="37" t="s">
        <v>422</v>
      </c>
      <c r="J80" s="37" t="s">
        <v>133</v>
      </c>
      <c r="K80" s="37" t="s">
        <v>134</v>
      </c>
    </row>
    <row r="81" spans="1:11" x14ac:dyDescent="0.2">
      <c r="A81" s="37" t="s">
        <v>432</v>
      </c>
      <c r="B81" s="28">
        <v>0.27932960893854702</v>
      </c>
      <c r="C81" s="28">
        <v>2.5641025641025599</v>
      </c>
      <c r="D81" s="17"/>
      <c r="E81" s="18"/>
      <c r="F81" s="43" t="s">
        <v>139</v>
      </c>
      <c r="G81" s="37" t="s">
        <v>137</v>
      </c>
      <c r="H81" s="28" t="s">
        <v>138</v>
      </c>
      <c r="I81" s="29">
        <v>-3.5012211699319902E-2</v>
      </c>
      <c r="J81" s="29">
        <v>0.59159843996866002</v>
      </c>
      <c r="K81" s="30">
        <v>-0.69513994721101502</v>
      </c>
    </row>
    <row r="82" spans="1:11" x14ac:dyDescent="0.2">
      <c r="A82" s="37" t="s">
        <v>445</v>
      </c>
      <c r="B82" s="1">
        <v>9.3723801078984598E-11</v>
      </c>
      <c r="C82" s="1">
        <v>2.7474473102959002E-3</v>
      </c>
      <c r="D82" s="17"/>
      <c r="E82" s="18"/>
      <c r="F82" s="43"/>
      <c r="G82" s="37" t="s">
        <v>422</v>
      </c>
      <c r="H82" s="28" t="s">
        <v>138</v>
      </c>
      <c r="I82" s="31">
        <v>7.8598340073345301E-3</v>
      </c>
      <c r="J82" s="31">
        <v>0.70158794468808505</v>
      </c>
      <c r="K82" s="30">
        <v>-0.77463258963313297</v>
      </c>
    </row>
    <row r="83" spans="1:11" x14ac:dyDescent="0.2">
      <c r="A83" s="37" t="s">
        <v>446</v>
      </c>
      <c r="B83" s="1">
        <v>2.37935313121326E-20</v>
      </c>
      <c r="C83" s="1">
        <v>2.8926001665691701E-4</v>
      </c>
      <c r="D83" s="17"/>
      <c r="E83" s="18"/>
      <c r="F83" s="43"/>
      <c r="G83" s="37" t="s">
        <v>133</v>
      </c>
      <c r="H83" s="28" t="s">
        <v>138</v>
      </c>
      <c r="I83" s="29">
        <v>0.34142514272189001</v>
      </c>
      <c r="J83" s="29">
        <v>1.53598555193283</v>
      </c>
      <c r="K83" s="30">
        <v>-0.92354563664608003</v>
      </c>
    </row>
    <row r="84" spans="1:11" x14ac:dyDescent="0.2">
      <c r="A84" s="26"/>
      <c r="B84" s="25"/>
      <c r="C84" s="19"/>
      <c r="D84" s="21"/>
      <c r="E84" s="22"/>
      <c r="F84" s="44"/>
      <c r="G84" s="37" t="s">
        <v>134</v>
      </c>
      <c r="H84" s="32" t="s">
        <v>138</v>
      </c>
      <c r="I84" s="32">
        <v>-0.20279680299789901</v>
      </c>
      <c r="J84" s="32">
        <v>1.59987647618581</v>
      </c>
      <c r="K84" s="33">
        <v>-1.2455381347944099</v>
      </c>
    </row>
    <row r="85" spans="1:11" ht="15" x14ac:dyDescent="0.25">
      <c r="A85" s="27"/>
      <c r="B85" s="20"/>
      <c r="C85" s="19"/>
      <c r="D85" s="24" t="s">
        <v>424</v>
      </c>
      <c r="E85" s="15" t="s">
        <v>439</v>
      </c>
      <c r="F85" s="16"/>
      <c r="G85" s="16"/>
      <c r="H85" s="40" t="s">
        <v>112</v>
      </c>
      <c r="I85" s="41"/>
      <c r="J85" s="41"/>
      <c r="K85" s="42"/>
    </row>
    <row r="86" spans="1:11" x14ac:dyDescent="0.2">
      <c r="B86" s="18"/>
      <c r="C86" s="19"/>
      <c r="D86" s="17"/>
      <c r="E86" s="18"/>
      <c r="F86" s="18"/>
      <c r="G86" s="18"/>
      <c r="H86" s="37" t="s">
        <v>137</v>
      </c>
      <c r="I86" s="37" t="s">
        <v>422</v>
      </c>
      <c r="J86" s="37" t="s">
        <v>133</v>
      </c>
      <c r="K86" s="37" t="s">
        <v>134</v>
      </c>
    </row>
    <row r="87" spans="1:11" x14ac:dyDescent="0.2">
      <c r="A87" s="17"/>
      <c r="B87" s="18"/>
      <c r="C87" s="19"/>
      <c r="D87" s="17"/>
      <c r="E87" s="18"/>
      <c r="F87" s="43" t="s">
        <v>139</v>
      </c>
      <c r="G87" s="37" t="s">
        <v>137</v>
      </c>
      <c r="H87" s="28">
        <v>-7.0131666666666703E-2</v>
      </c>
      <c r="I87" s="29">
        <v>-4.6513333333333601E-2</v>
      </c>
      <c r="J87" s="29">
        <v>-6.5001666666663793E-2</v>
      </c>
      <c r="K87" s="30">
        <v>-8.7160000000000806E-2</v>
      </c>
    </row>
    <row r="88" spans="1:11" x14ac:dyDescent="0.2">
      <c r="A88" s="17"/>
      <c r="B88" s="18"/>
      <c r="C88" s="19"/>
      <c r="D88" s="17"/>
      <c r="E88" s="18"/>
      <c r="F88" s="43"/>
      <c r="G88" s="37" t="s">
        <v>422</v>
      </c>
      <c r="H88" s="28">
        <v>-0.24790000000000001</v>
      </c>
      <c r="I88" s="31">
        <v>0.13776333333333399</v>
      </c>
      <c r="J88" s="31">
        <v>0.34135000000000199</v>
      </c>
      <c r="K88" s="30">
        <v>-0.34695500000000101</v>
      </c>
    </row>
    <row r="89" spans="1:11" x14ac:dyDescent="0.2">
      <c r="A89" s="17"/>
      <c r="B89" s="18"/>
      <c r="C89" s="19"/>
      <c r="D89" s="17"/>
      <c r="E89" s="18"/>
      <c r="F89" s="43"/>
      <c r="G89" s="37" t="s">
        <v>133</v>
      </c>
      <c r="H89" s="28">
        <v>1.1369866666666699</v>
      </c>
      <c r="I89" s="29">
        <v>0.94766666666666699</v>
      </c>
      <c r="J89" s="29">
        <v>1.653915</v>
      </c>
      <c r="K89" s="30">
        <v>1.2565</v>
      </c>
    </row>
    <row r="90" spans="1:11" x14ac:dyDescent="0.2">
      <c r="A90" s="21"/>
      <c r="B90" s="22"/>
      <c r="C90" s="23"/>
      <c r="D90" s="21"/>
      <c r="E90" s="22"/>
      <c r="F90" s="44"/>
      <c r="G90" s="37" t="s">
        <v>134</v>
      </c>
      <c r="H90" s="32">
        <v>-1.3011200000000001</v>
      </c>
      <c r="I90" s="32">
        <v>-0.93928999999999996</v>
      </c>
      <c r="J90" s="32">
        <v>-1.2791366666666699</v>
      </c>
      <c r="K90" s="33">
        <v>-1.30589</v>
      </c>
    </row>
  </sheetData>
  <mergeCells count="30">
    <mergeCell ref="F81:F84"/>
    <mergeCell ref="H85:K85"/>
    <mergeCell ref="F87:F90"/>
    <mergeCell ref="H61:K61"/>
    <mergeCell ref="F63:F66"/>
    <mergeCell ref="H67:K67"/>
    <mergeCell ref="F69:F72"/>
    <mergeCell ref="H73:K73"/>
    <mergeCell ref="F75:F78"/>
    <mergeCell ref="H37:K37"/>
    <mergeCell ref="F39:F42"/>
    <mergeCell ref="H43:K43"/>
    <mergeCell ref="F45:F48"/>
    <mergeCell ref="H79:K79"/>
    <mergeCell ref="H1:K1"/>
    <mergeCell ref="F3:F6"/>
    <mergeCell ref="F51:F54"/>
    <mergeCell ref="H55:K55"/>
    <mergeCell ref="F57:F60"/>
    <mergeCell ref="H31:K31"/>
    <mergeCell ref="H25:K25"/>
    <mergeCell ref="F27:F30"/>
    <mergeCell ref="H49:K49"/>
    <mergeCell ref="H7:K7"/>
    <mergeCell ref="F9:F12"/>
    <mergeCell ref="H13:K13"/>
    <mergeCell ref="F15:F18"/>
    <mergeCell ref="H19:K19"/>
    <mergeCell ref="F21:F24"/>
    <mergeCell ref="F33:F36"/>
  </mergeCells>
  <conditionalFormatting sqref="B10:C11 B28:C29 B46:C47 B64:C65 B82:C83">
    <cfRule type="cellIs" dxfId="0" priority="5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L7" sqref="A1:L7"/>
    </sheetView>
  </sheetViews>
  <sheetFormatPr defaultRowHeight="14.25" x14ac:dyDescent="0.2"/>
  <sheetData>
    <row r="1" spans="1:12" x14ac:dyDescent="0.2">
      <c r="A1" s="2"/>
      <c r="B1" s="45" t="s">
        <v>112</v>
      </c>
      <c r="C1" s="46"/>
      <c r="D1" s="46"/>
      <c r="E1" s="46"/>
      <c r="F1" s="47"/>
      <c r="G1" s="45" t="s">
        <v>139</v>
      </c>
      <c r="H1" s="46"/>
      <c r="I1" s="46"/>
      <c r="J1" s="46"/>
      <c r="K1" s="46"/>
      <c r="L1" s="47"/>
    </row>
    <row r="2" spans="1:12" x14ac:dyDescent="0.2">
      <c r="A2" s="3" t="s">
        <v>110</v>
      </c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  <c r="G2" s="9" t="s">
        <v>132</v>
      </c>
      <c r="H2" s="9" t="s">
        <v>137</v>
      </c>
      <c r="I2" s="9" t="s">
        <v>133</v>
      </c>
      <c r="J2" s="9" t="s">
        <v>134</v>
      </c>
      <c r="K2" s="9" t="s">
        <v>135</v>
      </c>
      <c r="L2" s="9" t="s">
        <v>136</v>
      </c>
    </row>
    <row r="3" spans="1:12" x14ac:dyDescent="0.2">
      <c r="A3" s="4" t="s">
        <v>111</v>
      </c>
      <c r="B3" s="7">
        <v>14722</v>
      </c>
      <c r="C3" s="7">
        <v>1750</v>
      </c>
      <c r="D3" s="7">
        <v>2502</v>
      </c>
      <c r="E3" s="7">
        <v>37</v>
      </c>
      <c r="F3" s="7">
        <v>78</v>
      </c>
      <c r="G3" s="7">
        <v>7033</v>
      </c>
      <c r="H3" s="7">
        <v>3279</v>
      </c>
      <c r="I3" s="7">
        <v>64</v>
      </c>
      <c r="J3" s="7">
        <v>154</v>
      </c>
      <c r="K3" s="11">
        <v>1</v>
      </c>
      <c r="L3" s="11">
        <v>10</v>
      </c>
    </row>
    <row r="4" spans="1:12" x14ac:dyDescent="0.2">
      <c r="A4" s="5" t="s">
        <v>122</v>
      </c>
      <c r="B4" s="7">
        <v>6820</v>
      </c>
      <c r="C4" s="7">
        <v>535</v>
      </c>
      <c r="D4" s="7">
        <v>864</v>
      </c>
      <c r="E4" s="11">
        <v>13</v>
      </c>
      <c r="F4" s="11">
        <v>38</v>
      </c>
      <c r="G4" s="7" t="s">
        <v>138</v>
      </c>
      <c r="H4" s="7" t="s">
        <v>138</v>
      </c>
      <c r="I4" s="7" t="s">
        <v>138</v>
      </c>
      <c r="J4" s="7" t="s">
        <v>138</v>
      </c>
      <c r="K4" s="11" t="s">
        <v>138</v>
      </c>
      <c r="L4" s="11" t="s">
        <v>138</v>
      </c>
    </row>
    <row r="5" spans="1:12" x14ac:dyDescent="0.2">
      <c r="A5" s="5" t="s">
        <v>126</v>
      </c>
      <c r="B5" s="7">
        <v>4987</v>
      </c>
      <c r="C5" s="7">
        <v>353</v>
      </c>
      <c r="D5" s="7">
        <v>547</v>
      </c>
      <c r="E5" s="11">
        <v>4</v>
      </c>
      <c r="F5" s="11">
        <v>22</v>
      </c>
      <c r="G5" s="7">
        <v>5101</v>
      </c>
      <c r="H5" s="7">
        <v>1202</v>
      </c>
      <c r="I5" s="7">
        <v>38</v>
      </c>
      <c r="J5" s="7">
        <v>123</v>
      </c>
      <c r="K5" s="11">
        <v>1</v>
      </c>
      <c r="L5" s="11">
        <v>5</v>
      </c>
    </row>
    <row r="6" spans="1:12" x14ac:dyDescent="0.2">
      <c r="A6" s="5" t="s">
        <v>127</v>
      </c>
      <c r="B6" s="7">
        <v>4360</v>
      </c>
      <c r="C6" s="7">
        <v>295</v>
      </c>
      <c r="D6" s="7">
        <v>449</v>
      </c>
      <c r="E6" s="11">
        <v>5</v>
      </c>
      <c r="F6" s="11">
        <v>12</v>
      </c>
      <c r="G6" s="7">
        <v>4443</v>
      </c>
      <c r="H6" s="7">
        <v>1318</v>
      </c>
      <c r="I6" s="7">
        <v>60</v>
      </c>
      <c r="J6" s="7">
        <v>159</v>
      </c>
      <c r="K6" s="11">
        <v>1</v>
      </c>
      <c r="L6" s="11">
        <v>8</v>
      </c>
    </row>
    <row r="7" spans="1:12" x14ac:dyDescent="0.2">
      <c r="A7" s="6" t="s">
        <v>130</v>
      </c>
      <c r="B7" s="8">
        <v>3616</v>
      </c>
      <c r="C7" s="8">
        <v>235</v>
      </c>
      <c r="D7" s="8">
        <v>358</v>
      </c>
      <c r="E7" s="12">
        <v>3</v>
      </c>
      <c r="F7" s="12">
        <v>9</v>
      </c>
      <c r="G7" s="8">
        <v>3678</v>
      </c>
      <c r="H7" s="8">
        <v>813</v>
      </c>
      <c r="I7" s="8">
        <v>46</v>
      </c>
      <c r="J7" s="8">
        <v>156</v>
      </c>
      <c r="K7" s="12">
        <v>1</v>
      </c>
      <c r="L7" s="12">
        <v>10</v>
      </c>
    </row>
  </sheetData>
  <mergeCells count="2">
    <mergeCell ref="B1:F1"/>
    <mergeCell ref="G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/>
  </sheetViews>
  <sheetFormatPr defaultRowHeight="14.25" x14ac:dyDescent="0.2"/>
  <cols>
    <col min="1" max="1" width="25" bestFit="1" customWidth="1"/>
    <col min="2" max="2" width="41.875" bestFit="1" customWidth="1"/>
    <col min="3" max="3" width="85.375" bestFit="1" customWidth="1"/>
  </cols>
  <sheetData>
    <row r="1" spans="1:3" ht="15" x14ac:dyDescent="0.25">
      <c r="A1" s="13" t="s">
        <v>441</v>
      </c>
    </row>
    <row r="3" spans="1:3" x14ac:dyDescent="0.2">
      <c r="A3" t="s">
        <v>396</v>
      </c>
      <c r="B3" t="s">
        <v>397</v>
      </c>
      <c r="C3" t="s">
        <v>398</v>
      </c>
    </row>
    <row r="4" spans="1:3" x14ac:dyDescent="0.2">
      <c r="A4" t="s">
        <v>400</v>
      </c>
      <c r="C4" t="s">
        <v>401</v>
      </c>
    </row>
    <row r="5" spans="1:3" x14ac:dyDescent="0.2">
      <c r="A5" t="s">
        <v>403</v>
      </c>
      <c r="C5" t="s">
        <v>402</v>
      </c>
    </row>
    <row r="6" spans="1:3" x14ac:dyDescent="0.2">
      <c r="A6" t="s">
        <v>429</v>
      </c>
      <c r="C6" t="s">
        <v>430</v>
      </c>
    </row>
    <row r="7" spans="1:3" x14ac:dyDescent="0.2">
      <c r="A7" t="s">
        <v>399</v>
      </c>
      <c r="B7" t="s">
        <v>110</v>
      </c>
      <c r="C7" t="s">
        <v>404</v>
      </c>
    </row>
    <row r="8" spans="1:3" x14ac:dyDescent="0.2">
      <c r="A8" t="s">
        <v>405</v>
      </c>
      <c r="B8" t="s">
        <v>406</v>
      </c>
      <c r="C8" t="s">
        <v>407</v>
      </c>
    </row>
    <row r="9" spans="1:3" x14ac:dyDescent="0.2">
      <c r="A9" t="s">
        <v>405</v>
      </c>
      <c r="B9" t="s">
        <v>131</v>
      </c>
      <c r="C9" t="s">
        <v>408</v>
      </c>
    </row>
    <row r="10" spans="1:3" x14ac:dyDescent="0.2">
      <c r="A10" t="s">
        <v>405</v>
      </c>
      <c r="B10" t="s">
        <v>0</v>
      </c>
      <c r="C10" t="s">
        <v>409</v>
      </c>
    </row>
    <row r="11" spans="1:3" x14ac:dyDescent="0.2">
      <c r="A11" t="s">
        <v>405</v>
      </c>
      <c r="B11" t="s">
        <v>1</v>
      </c>
      <c r="C11" t="s">
        <v>410</v>
      </c>
    </row>
    <row r="12" spans="1:3" x14ac:dyDescent="0.2">
      <c r="A12" t="s">
        <v>405</v>
      </c>
      <c r="B12" t="s">
        <v>411</v>
      </c>
      <c r="C12" t="s">
        <v>413</v>
      </c>
    </row>
    <row r="13" spans="1:3" x14ac:dyDescent="0.2">
      <c r="A13" t="s">
        <v>405</v>
      </c>
      <c r="B13" t="s">
        <v>4</v>
      </c>
      <c r="C13" t="s">
        <v>412</v>
      </c>
    </row>
    <row r="14" spans="1:3" x14ac:dyDescent="0.2">
      <c r="A14" t="s">
        <v>405</v>
      </c>
      <c r="B14" t="s">
        <v>5</v>
      </c>
      <c r="C14" t="s">
        <v>421</v>
      </c>
    </row>
    <row r="15" spans="1:3" x14ac:dyDescent="0.2">
      <c r="A15" t="s">
        <v>403</v>
      </c>
      <c r="B15" t="s">
        <v>414</v>
      </c>
      <c r="C15" t="s">
        <v>415</v>
      </c>
    </row>
    <row r="16" spans="1:3" x14ac:dyDescent="0.2">
      <c r="A16" t="s">
        <v>447</v>
      </c>
      <c r="B16" t="s">
        <v>416</v>
      </c>
      <c r="C16" t="s">
        <v>417</v>
      </c>
    </row>
    <row r="17" spans="1:3" x14ac:dyDescent="0.2">
      <c r="A17" t="s">
        <v>403</v>
      </c>
      <c r="B17" t="s">
        <v>418</v>
      </c>
      <c r="C17" t="s">
        <v>419</v>
      </c>
    </row>
    <row r="18" spans="1:3" x14ac:dyDescent="0.2">
      <c r="A18" t="s">
        <v>447</v>
      </c>
      <c r="B18" t="s">
        <v>137</v>
      </c>
      <c r="C18" t="s">
        <v>420</v>
      </c>
    </row>
    <row r="19" spans="1:3" x14ac:dyDescent="0.2">
      <c r="A19" t="s">
        <v>448</v>
      </c>
      <c r="B19" t="s">
        <v>433</v>
      </c>
      <c r="C19" t="s">
        <v>442</v>
      </c>
    </row>
    <row r="20" spans="1:3" ht="28.5" x14ac:dyDescent="0.2">
      <c r="A20" t="s">
        <v>448</v>
      </c>
      <c r="B20" s="34" t="s">
        <v>434</v>
      </c>
      <c r="C20" s="34" t="s">
        <v>436</v>
      </c>
    </row>
    <row r="21" spans="1:3" ht="28.5" x14ac:dyDescent="0.2">
      <c r="A21" t="s">
        <v>448</v>
      </c>
      <c r="B21" s="34" t="s">
        <v>435</v>
      </c>
      <c r="C21" s="34" t="s">
        <v>437</v>
      </c>
    </row>
    <row r="22" spans="1:3" ht="42.75" x14ac:dyDescent="0.2">
      <c r="A22" t="s">
        <v>448</v>
      </c>
      <c r="B22" s="35" t="s">
        <v>443</v>
      </c>
      <c r="C22" s="34" t="s">
        <v>444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Enrichments</vt:lpstr>
      <vt:lpstr>DE.Statistics</vt:lpstr>
      <vt:lpstr>Metadata</vt:lpstr>
      <vt:lpstr>README</vt:lpstr>
    </vt:vector>
  </TitlesOfParts>
  <Company>School of 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kobiperl</dc:creator>
  <cp:lastModifiedBy>קובי פרל</cp:lastModifiedBy>
  <dcterms:created xsi:type="dcterms:W3CDTF">2015-08-13T12:02:50Z</dcterms:created>
  <dcterms:modified xsi:type="dcterms:W3CDTF">2016-10-22T10:50:45Z</dcterms:modified>
</cp:coreProperties>
</file>