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2435" windowHeight="11820"/>
  </bookViews>
  <sheets>
    <sheet name="SecMet Genes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X3" i="2" l="1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2" i="2"/>
</calcChain>
</file>

<file path=xl/sharedStrings.xml><?xml version="1.0" encoding="utf-8"?>
<sst xmlns="http://schemas.openxmlformats.org/spreadsheetml/2006/main" count="2514" uniqueCount="2120">
  <si>
    <t>Gene stable ID</t>
  </si>
  <si>
    <t>Transcript stable ID</t>
  </si>
  <si>
    <t>Gene name</t>
  </si>
  <si>
    <t>Chromosome/scaffold name</t>
  </si>
  <si>
    <t>Gene start (bp)</t>
  </si>
  <si>
    <t>Gene end (bp)</t>
  </si>
  <si>
    <t>Gene description</t>
  </si>
  <si>
    <t>Mycgr3G100224</t>
  </si>
  <si>
    <t>Mycgr3T100224</t>
  </si>
  <si>
    <t>Putative uncharacterized protein [Source:UniProtKB/TrEMBL;Acc:F9XCB7]</t>
  </si>
  <si>
    <t>Mycgr3G16590</t>
  </si>
  <si>
    <t>Mycgr3T16590</t>
  </si>
  <si>
    <t>Putative uncharacterized protein [Source:UniProtKB/TrEMBL;Acc:F9WX31]</t>
  </si>
  <si>
    <t>Mycgr3G84209</t>
  </si>
  <si>
    <t>Mycgr3T84209</t>
  </si>
  <si>
    <t>Putative uncharacterized protein [Source:UniProtKB/TrEMBL;Acc:F9WX35]</t>
  </si>
  <si>
    <t>Mycgr3G102276</t>
  </si>
  <si>
    <t>Mycgr3T102276</t>
  </si>
  <si>
    <t>Putative uncharacterized protein [Source:UniProtKB/TrEMBL;Acc:F9WZZ7]</t>
  </si>
  <si>
    <t>Mycgr3G84214</t>
  </si>
  <si>
    <t>Mycgr3T84214</t>
  </si>
  <si>
    <t>CSN4 COP9 signalosome complex subunit 4 [Source:UniProtKB/TrEMBL;Acc:F9WX45]</t>
  </si>
  <si>
    <t>Mycgr3G107072</t>
  </si>
  <si>
    <t>Mycgr3T107072</t>
  </si>
  <si>
    <t>Putative uncharacterized protein [Source:UniProtKB/TrEMBL;Acc:F9X002]</t>
  </si>
  <si>
    <t>Mycgr3G110980</t>
  </si>
  <si>
    <t>Mycgr3T110980</t>
  </si>
  <si>
    <t>Putative uncharacterized protein [Source:UniProtKB/TrEMBL;Acc:F9XLJ7]</t>
  </si>
  <si>
    <t>Mycgr3G45767</t>
  </si>
  <si>
    <t>Mycgr3T45767</t>
  </si>
  <si>
    <t>Putative uncharacterized protein [Source:UniProtKB/TrEMBL;Acc:F9XHF4]</t>
  </si>
  <si>
    <t>Mycgr3G103274</t>
  </si>
  <si>
    <t>Mycgr3T103274</t>
  </si>
  <si>
    <t>Putative uncharacterized protein [Source:UniProtKB/TrEMBL;Acc:F9X3R1]</t>
  </si>
  <si>
    <t>Mycgr3G67680</t>
  </si>
  <si>
    <t>Mycgr3T67680</t>
  </si>
  <si>
    <t>Putative uncharacterized protein [Source:UniProtKB/TrEMBL;Acc:F9X3A8]</t>
  </si>
  <si>
    <t>Mycgr3G89189</t>
  </si>
  <si>
    <t>Mycgr3T89189</t>
  </si>
  <si>
    <t>Putative uncharacterized protein [Source:UniProtKB/TrEMBL;Acc:F9X000]</t>
  </si>
  <si>
    <t>Mycgr3G37296</t>
  </si>
  <si>
    <t>Mycgr3T37296</t>
  </si>
  <si>
    <t>Putative uncharacterized protein [Source:UniProtKB/TrEMBL;Acc:F9X1X2]</t>
  </si>
  <si>
    <t>Mycgr3G90087</t>
  </si>
  <si>
    <t>Mycgr3T90087</t>
  </si>
  <si>
    <t>Putative peroxidase [Source:UniProtKB/TrEMBL;Acc:F9WX48]</t>
  </si>
  <si>
    <t>Mycgr3G68456</t>
  </si>
  <si>
    <t>Mycgr3T68456</t>
  </si>
  <si>
    <t>Putative uncharacterized protein [Source:UniProtKB/TrEMBL;Acc:F9X3R9]</t>
  </si>
  <si>
    <t>Mycgr3G96103</t>
  </si>
  <si>
    <t>Mycgr3T96103</t>
  </si>
  <si>
    <t>Putative uncharacterized protein [Source:UniProtKB/TrEMBL;Acc:F9XLA9]</t>
  </si>
  <si>
    <t>Mycgr3G44313</t>
  </si>
  <si>
    <t>Mycgr3T44313</t>
  </si>
  <si>
    <t>NRPS5</t>
  </si>
  <si>
    <t>NRPS5 single domain, non-ribosomal peptide synthase-like protein [Source:UniProtKB/TrEMBL;Acc:F9XDS0]</t>
  </si>
  <si>
    <t>Mycgr3G44411</t>
  </si>
  <si>
    <t>Mycgr3T44411</t>
  </si>
  <si>
    <t>Putative uncharacterized protein [Source:UniProtKB/TrEMBL;Acc:F9XE27]</t>
  </si>
  <si>
    <t>Mycgr3G87430</t>
  </si>
  <si>
    <t>Mycgr3T87430</t>
  </si>
  <si>
    <t>Putative uncharacterized protein [Source:UniProtKB/TrEMBL;Acc:F9XJ93]</t>
  </si>
  <si>
    <t>Mycgr3G101589</t>
  </si>
  <si>
    <t>Mycgr3T101589</t>
  </si>
  <si>
    <t>Putative uncharacterized protein [Source:UniProtKB/TrEMBL;Acc:F9XN45]</t>
  </si>
  <si>
    <t>Mycgr3G50503</t>
  </si>
  <si>
    <t>Mycgr3T50503</t>
  </si>
  <si>
    <t>Putative uncharacterized protein [Source:UniProtKB/TrEMBL;Acc:F9XPG1]</t>
  </si>
  <si>
    <t>Mycgr3G43729</t>
  </si>
  <si>
    <t>Mycgr3T43729</t>
  </si>
  <si>
    <t>Putative uncharacterized protein [Source:UniProtKB/TrEMBL;Acc:F9XEE7]</t>
  </si>
  <si>
    <t>Mycgr3G109704</t>
  </si>
  <si>
    <t>Mycgr3T109704</t>
  </si>
  <si>
    <t>Putative uncharacterized protein [Source:UniProtKB/TrEMBL;Acc:F9XE48]</t>
  </si>
  <si>
    <t>Mycgr3G103034</t>
  </si>
  <si>
    <t>Mycgr3T103034</t>
  </si>
  <si>
    <t>Putative uncharacterized protein [Source:UniProtKB/TrEMBL;Acc:F9X2M5]</t>
  </si>
  <si>
    <t>Mycgr3G111204</t>
  </si>
  <si>
    <t>Mycgr3T111204</t>
  </si>
  <si>
    <t>Putative uncharacterized protein [Source:UniProtKB/TrEMBL;Acc:F9XMP8]</t>
  </si>
  <si>
    <t>Mycgr3G109512</t>
  </si>
  <si>
    <t>Mycgr3T109512</t>
  </si>
  <si>
    <t>Putative uncharacterized protein [Source:UniProtKB/TrEMBL;Acc:F9XCI1]</t>
  </si>
  <si>
    <t>Mycgr3G96368</t>
  </si>
  <si>
    <t>Mycgr3T96368</t>
  </si>
  <si>
    <t>Putative uncharacterized protein [Source:UniProtKB/TrEMBL;Acc:F9XLW6]</t>
  </si>
  <si>
    <t>Mycgr3G25671</t>
  </si>
  <si>
    <t>Mycgr3T25671</t>
  </si>
  <si>
    <t>Putative uncharacterized protein [Source:UniProtKB/TrEMBL;Acc:F9X1Y3]</t>
  </si>
  <si>
    <t>Mycgr3G111436</t>
  </si>
  <si>
    <t>Mycgr3T111436</t>
  </si>
  <si>
    <t>CH5 domain-containing protein [Source:UniProtKB/TrEMBL;Acc:F9XNH9]</t>
  </si>
  <si>
    <t>Mycgr3G98385</t>
  </si>
  <si>
    <t>Mycgr3T98385</t>
  </si>
  <si>
    <t>Putative uncharacterized protein [Source:UniProtKB/TrEMBL;Acc:F9X003]</t>
  </si>
  <si>
    <t>Mycgr3G17219</t>
  </si>
  <si>
    <t>Mycgr3T17219</t>
  </si>
  <si>
    <t>Putative uncharacterized protein [Source:UniProtKB/TrEMBL;Acc:F9XJ77]</t>
  </si>
  <si>
    <t>Mycgr3G52686</t>
  </si>
  <si>
    <t>Mycgr3T52686</t>
  </si>
  <si>
    <t>Putative uncharacterized protein [Source:UniProtKB/TrEMBL;Acc:F9X006]</t>
  </si>
  <si>
    <t>Mycgr3G76141</t>
  </si>
  <si>
    <t>Mycgr3T76141</t>
  </si>
  <si>
    <t>Putative uncharacterized protein [Source:UniProtKB/TrEMBL;Acc:F9XLD0]</t>
  </si>
  <si>
    <t>Mycgr3G76111</t>
  </si>
  <si>
    <t>Mycgr3T76111</t>
  </si>
  <si>
    <t>Putative uncharacterized protein [Source:UniProtKB/TrEMBL;Acc:F9XLA5]</t>
  </si>
  <si>
    <t>Mycgr3G28587</t>
  </si>
  <si>
    <t>Mycgr3T28587</t>
  </si>
  <si>
    <t>Putative uncharacterized protein [Source:UniProtKB/TrEMBL;Acc:F9X2M6]</t>
  </si>
  <si>
    <t>Mycgr3G32708</t>
  </si>
  <si>
    <t>Mycgr3T32708</t>
  </si>
  <si>
    <t>Putative uncharacterized protein [Source:UniProtKB/TrEMBL;Acc:F9WX39]</t>
  </si>
  <si>
    <t>Mycgr3G90067</t>
  </si>
  <si>
    <t>Mycgr3T90067</t>
  </si>
  <si>
    <t>Putative uncharacterized protein [Source:UniProtKB/TrEMBL;Acc:F9WX27]</t>
  </si>
  <si>
    <t>Mycgr3G95621</t>
  </si>
  <si>
    <t>Mycgr3T95621</t>
  </si>
  <si>
    <t>Peptidase M28 [Source:UniProtKB/TrEMBL;Acc:F9XJF6]</t>
  </si>
  <si>
    <t>Mycgr3G108865</t>
  </si>
  <si>
    <t>Mycgr3T108865</t>
  </si>
  <si>
    <t>Putative uncharacterized protein [Source:UniProtKB/TrEMBL;Acc:F9X743]</t>
  </si>
  <si>
    <t>Mycgr3G17138</t>
  </si>
  <si>
    <t>Mycgr3T17138</t>
  </si>
  <si>
    <t>Putative uncharacterized protein [Source:UniProtKB/TrEMBL;Acc:F9XCI4]</t>
  </si>
  <si>
    <t>Mycgr3G84494</t>
  </si>
  <si>
    <t>Mycgr3T84494</t>
  </si>
  <si>
    <t>Putative major facilitator superfamily transporter [Source:UniProtKB/TrEMBL;Acc:F9X2Q1]</t>
  </si>
  <si>
    <t>Mycgr3G26083</t>
  </si>
  <si>
    <t>Mycgr3T26083</t>
  </si>
  <si>
    <t>Putative uncharacterized protein [Source:UniProtKB/TrEMBL;Acc:F9XDR9]</t>
  </si>
  <si>
    <t>Mycgr3G47151</t>
  </si>
  <si>
    <t>Mycgr3T47151</t>
  </si>
  <si>
    <t>Mycgr3G95596</t>
  </si>
  <si>
    <t>Mycgr3T95596</t>
  </si>
  <si>
    <t>Putative uncharacterized protein [Source:UniProtKB/TrEMBL;Acc:F9XJ70]</t>
  </si>
  <si>
    <t>Mycgr3G36951</t>
  </si>
  <si>
    <t>Mycgr3T36951</t>
  </si>
  <si>
    <t>NRPS1</t>
  </si>
  <si>
    <t>Putative Non-ribosomal peptide synthetase [Source:UniProtKB/TrEMBL;Acc:F9X2M4]</t>
  </si>
  <si>
    <t>Mycgr3G105672</t>
  </si>
  <si>
    <t>Mycgr3T105672</t>
  </si>
  <si>
    <t>Putative uncharacterized protein [Source:UniProtKB/TrEMBL;Acc:F9XJ68]</t>
  </si>
  <si>
    <t>Mycgr3G96361</t>
  </si>
  <si>
    <t>Mycgr3T96361</t>
  </si>
  <si>
    <t>Putative uncharacterized protein [Source:UniProtKB/TrEMBL;Acc:F9XLV9]</t>
  </si>
  <si>
    <t>Mycgr3G43227</t>
  </si>
  <si>
    <t>Mycgr3T43227</t>
  </si>
  <si>
    <t>Putative uncharacterized protein [Source:UniProtKB/TrEMBL;Acc:F9XE56]</t>
  </si>
  <si>
    <t>Mycgr3G41913</t>
  </si>
  <si>
    <t>Mycgr3T41913</t>
  </si>
  <si>
    <t>Putative uncharacterized protein [Source:UniProtKB/TrEMBL;Acc:F9XCB0]</t>
  </si>
  <si>
    <t>Mycgr3G72768</t>
  </si>
  <si>
    <t>Mycgr3T72768</t>
  </si>
  <si>
    <t>Putative uncharacterized protein [Source:UniProtKB/TrEMBL;Acc:F9XEF1]</t>
  </si>
  <si>
    <t>Mycgr3G109942</t>
  </si>
  <si>
    <t>Mycgr3T109942</t>
  </si>
  <si>
    <t>Putative uncharacterized protein [Source:UniProtKB/TrEMBL;Acc:F9XDS7]</t>
  </si>
  <si>
    <t>Mycgr3G44213</t>
  </si>
  <si>
    <t>Mycgr3T44213</t>
  </si>
  <si>
    <t>Putative uncharacterized protein [Source:UniProtKB/TrEMBL;Acc:F9XE24]</t>
  </si>
  <si>
    <t>Mycgr3G47929</t>
  </si>
  <si>
    <t>Mycgr3T47929</t>
  </si>
  <si>
    <t>MGATR7</t>
  </si>
  <si>
    <t>ABC transporter 7 [Source:UniProtKB/TrEMBL;Acc:A5H456]</t>
  </si>
  <si>
    <t>Mycgr3G33174</t>
  </si>
  <si>
    <t>Mycgr3T33174</t>
  </si>
  <si>
    <t>GGS1</t>
  </si>
  <si>
    <t>Geranylgeranyl diphosphate synthase 1 [Source:UniProtKB/TrEMBL;Acc:F9WZD2]</t>
  </si>
  <si>
    <t>Mycgr3G44943</t>
  </si>
  <si>
    <t>Mycgr3T44943</t>
  </si>
  <si>
    <t>Putative uncharacterized protein [Source:UniProtKB/TrEMBL;Acc:F9XFJ2]</t>
  </si>
  <si>
    <t>Mycgr3G86102</t>
  </si>
  <si>
    <t>Mycgr3T86102</t>
  </si>
  <si>
    <t>Putative uncharacterized protein [Source:UniProtKB/TrEMBL;Acc:F9XCB9]</t>
  </si>
  <si>
    <t>Mycgr3G34630</t>
  </si>
  <si>
    <t>Mycgr3T34630</t>
  </si>
  <si>
    <t>Putative uncharacterized protein [Source:UniProtKB/TrEMBL;Acc:F9WWD7]</t>
  </si>
  <si>
    <t>Mycgr3G95609</t>
  </si>
  <si>
    <t>Mycgr3T95609</t>
  </si>
  <si>
    <t>Putative uncharacterized protein [Source:UniProtKB/TrEMBL;Acc:F9XJ84]</t>
  </si>
  <si>
    <t>Mycgr3G101590</t>
  </si>
  <si>
    <t>Mycgr3T101590</t>
  </si>
  <si>
    <t>Putative uncharacterized protein [Source:UniProtKB/TrEMBL;Acc:F9XN46]</t>
  </si>
  <si>
    <t>Mycgr3G34239</t>
  </si>
  <si>
    <t>Mycgr3T34239</t>
  </si>
  <si>
    <t>Putative uncharacterized protein [Source:UniProtKB/TrEMBL;Acc:F9WX40]</t>
  </si>
  <si>
    <t>Mycgr3G43642</t>
  </si>
  <si>
    <t>Mycgr3T43642</t>
  </si>
  <si>
    <t>CYP-38</t>
  </si>
  <si>
    <t>Putative P450 monooxygenase [Source:UniProtKB/TrEMBL;Acc:F9XDR8]</t>
  </si>
  <si>
    <t>Mycgr3G93617</t>
  </si>
  <si>
    <t>Mycgr3T93617</t>
  </si>
  <si>
    <t>Putative uncharacterized protein [Source:UniProtKB/TrEMBL;Acc:F9XE38]</t>
  </si>
  <si>
    <t>Mycgr3G90561</t>
  </si>
  <si>
    <t>Mycgr3T90561</t>
  </si>
  <si>
    <t>Putative uncharacterized protein [Source:UniProtKB/TrEMBL;Acc:F9X2Q7]</t>
  </si>
  <si>
    <t>Mycgr3G67482</t>
  </si>
  <si>
    <t>Mycgr3T67482</t>
  </si>
  <si>
    <t>Putative uncharacterized protein [Source:UniProtKB/TrEMBL;Acc:F9X1H8]</t>
  </si>
  <si>
    <t>Mycgr3G44386</t>
  </si>
  <si>
    <t>Mycgr3T44386</t>
  </si>
  <si>
    <t>Putative uncharacterized protein [Source:UniProtKB/TrEMBL;Acc:F9XE25]</t>
  </si>
  <si>
    <t>Mycgr3G107731</t>
  </si>
  <si>
    <t>Mycgr3T107731</t>
  </si>
  <si>
    <t>Putative uncharacterized protein [Source:UniProtKB/TrEMBL;Acc:F9X1G3]</t>
  </si>
  <si>
    <t>Mycgr3G95611</t>
  </si>
  <si>
    <t>Mycgr3T95611</t>
  </si>
  <si>
    <t>Putative uncharacterized protein [Source:UniProtKB/TrEMBL;Acc:F9XJ87]</t>
  </si>
  <si>
    <t>Mycgr3G62978</t>
  </si>
  <si>
    <t>Mycgr3T62978</t>
  </si>
  <si>
    <t>HPS1</t>
  </si>
  <si>
    <t>Putative hybrid polyketide synthetase/nonribosomal peptide synthetase [Source:UniProtKB/TrEMBL;Acc:F9XLJ4]</t>
  </si>
  <si>
    <t>Mycgr3G98830</t>
  </si>
  <si>
    <t>Mycgr3T98830</t>
  </si>
  <si>
    <t>Putative uncharacterized protein [Source:UniProtKB/TrEMBL;Acc:F9WX29]</t>
  </si>
  <si>
    <t>Mycgr3G11468</t>
  </si>
  <si>
    <t>Mycgr3T11468</t>
  </si>
  <si>
    <t>Putative uncharacterized protein [Source:UniProtKB/TrEMBL;Acc:F9XAI5]</t>
  </si>
  <si>
    <t>Mycgr3G23069</t>
  </si>
  <si>
    <t>Mycgr3T23069</t>
  </si>
  <si>
    <t>Putative major facilitator superfamily transporter [Source:UniProtKB/TrEMBL;Acc:F9XEF0]</t>
  </si>
  <si>
    <t>Mycgr3G75392</t>
  </si>
  <si>
    <t>Mycgr3T75392</t>
  </si>
  <si>
    <t>Putative uncharacterized protein [Source:UniProtKB/TrEMBL;Acc:F9XJF2]</t>
  </si>
  <si>
    <t>Mycgr3G49054</t>
  </si>
  <si>
    <t>Mycgr3T49054</t>
  </si>
  <si>
    <t>Putative uncharacterized protein [Source:UniProtKB/TrEMBL;Acc:F9XLV7]</t>
  </si>
  <si>
    <t>Mycgr3G51018</t>
  </si>
  <si>
    <t>Mycgr3T51018</t>
  </si>
  <si>
    <t>PKS8</t>
  </si>
  <si>
    <t>Polyketide synthase [Source:UniProtKB/TrEMBL;Acc:F9XQ63]</t>
  </si>
  <si>
    <t>Mycgr3G29227</t>
  </si>
  <si>
    <t>Mycgr3T29227</t>
  </si>
  <si>
    <t>Putative uncharacterized protein [Source:UniProtKB/TrEMBL;Acc:F9X3Q0]</t>
  </si>
  <si>
    <t>Mycgr3G43263</t>
  </si>
  <si>
    <t>Mycgr3T43263</t>
  </si>
  <si>
    <t>Putative uncharacterized protein [Source:UniProtKB/TrEMBL;Acc:F9XE29]</t>
  </si>
  <si>
    <t>Mycgr3G26999</t>
  </si>
  <si>
    <t>Mycgr3T26999</t>
  </si>
  <si>
    <t>Putative uncharacterized protein [Source:UniProtKB/TrEMBL;Acc:F9XN38]</t>
  </si>
  <si>
    <t>Mycgr3G65806</t>
  </si>
  <si>
    <t>Mycgr3T65806</t>
  </si>
  <si>
    <t>Putative FRE ferric reductase-like transmembrane component [Source:UniProtKB/TrEMBL;Acc:F9X0W5]</t>
  </si>
  <si>
    <t>Mycgr3G107811</t>
  </si>
  <si>
    <t>Mycgr3T107811</t>
  </si>
  <si>
    <t>Putative uncharacterized protein [Source:UniProtKB/TrEMBL;Acc:F9X1X8]</t>
  </si>
  <si>
    <t>Mycgr3G65881</t>
  </si>
  <si>
    <t>Mycgr3T65881</t>
  </si>
  <si>
    <t>CYP-64</t>
  </si>
  <si>
    <t>Putative P450 monooxygenase [Source:UniProtKB/TrEMBL;Acc:F9WWF0]</t>
  </si>
  <si>
    <t>Mycgr3G39086</t>
  </si>
  <si>
    <t>Mycgr3T39086</t>
  </si>
  <si>
    <t>Putative uncharacterized protein [Source:UniProtKB/TrEMBL;Acc:F9X741]</t>
  </si>
  <si>
    <t>Mycgr3G49843</t>
  </si>
  <si>
    <t>Mycgr3T49843</t>
  </si>
  <si>
    <t>Putative uncharacterized protein [Source:UniProtKB/TrEMBL;Acc:F9XN53]</t>
  </si>
  <si>
    <t>Mycgr3G84402</t>
  </si>
  <si>
    <t>Mycgr3T84402</t>
  </si>
  <si>
    <t>Putative uncharacterized protein [Source:UniProtKB/TrEMBL;Acc:F9X2M1]</t>
  </si>
  <si>
    <t>Mycgr3G103260</t>
  </si>
  <si>
    <t>Mycgr3T103260</t>
  </si>
  <si>
    <t>PRP4</t>
  </si>
  <si>
    <t>Serine/threonine protein kinase [Source:UniProtKB/TrEMBL;Acc:F9X3P2]</t>
  </si>
  <si>
    <t>Mycgr3G76564</t>
  </si>
  <si>
    <t>Mycgr3T76564</t>
  </si>
  <si>
    <t>Putative uncharacterized protein [Source:UniProtKB/TrEMBL;Acc:F9XLZ0]</t>
  </si>
  <si>
    <t>Mycgr3G93233</t>
  </si>
  <si>
    <t>Mycgr3T93233</t>
  </si>
  <si>
    <t>Putative uncharacterized protein [Source:UniProtKB/TrEMBL;Acc:F9XCA9]</t>
  </si>
  <si>
    <t>Mycgr3G35619</t>
  </si>
  <si>
    <t>Mycgr3T35619</t>
  </si>
  <si>
    <t>Putative uncharacterized protein [Source:UniProtKB/TrEMBL;Acc:F9X1W7]</t>
  </si>
  <si>
    <t>Mycgr3G109989</t>
  </si>
  <si>
    <t>Mycgr3T109989</t>
  </si>
  <si>
    <t>Putative uncharacterized protein [Source:UniProtKB/TrEMBL;Acc:F9XE60]</t>
  </si>
  <si>
    <t>Mycgr3G100559</t>
  </si>
  <si>
    <t>Mycgr3T100559</t>
  </si>
  <si>
    <t>Carboxylesterase [Source:UniProtKB/TrEMBL;Acc:F9XDR7]</t>
  </si>
  <si>
    <t>Mycgr3G33631</t>
  </si>
  <si>
    <t>Mycgr3T33631</t>
  </si>
  <si>
    <t>Putative uncharacterized protein [Source:UniProtKB/TrEMBL;Acc:F9WX43]</t>
  </si>
  <si>
    <t>Mycgr3G62211</t>
  </si>
  <si>
    <t>Mycgr3T62211</t>
  </si>
  <si>
    <t>Putative uncharacterized protein [Source:UniProtKB/TrEMBL;Acc:F9XJ80]</t>
  </si>
  <si>
    <t>Mycgr3G23748</t>
  </si>
  <si>
    <t>Mycgr3T23748</t>
  </si>
  <si>
    <t>Aldehyde dehydrogenase-like protein [Source:UniProtKB/TrEMBL;Acc:F9WWF2]</t>
  </si>
  <si>
    <t>Mycgr3G41440</t>
  </si>
  <si>
    <t>Mycgr3T41440</t>
  </si>
  <si>
    <t>Putative uncharacterized protein [Source:UniProtKB/TrEMBL;Acc:F9XCA4]</t>
  </si>
  <si>
    <t>Mycgr3G67785</t>
  </si>
  <si>
    <t>Mycgr3T67785</t>
  </si>
  <si>
    <t>Putative ABC transporter [Source:UniProtKB/TrEMBL;Acc:F9X2M3]</t>
  </si>
  <si>
    <t>Mycgr3G100386</t>
  </si>
  <si>
    <t>Mycgr3T100386</t>
  </si>
  <si>
    <t>Putative uncharacterized protein [Source:UniProtKB/TrEMBL;Acc:F9XE32]</t>
  </si>
  <si>
    <t>Mycgr3G96135</t>
  </si>
  <si>
    <t>Mycgr3T96135</t>
  </si>
  <si>
    <t>Putative uncharacterized protein [Source:UniProtKB/TrEMBL;Acc:F9XLK2]</t>
  </si>
  <si>
    <t>Mycgr3G108869</t>
  </si>
  <si>
    <t>Mycgr3T108869</t>
  </si>
  <si>
    <t>Putative uncharacterized protein [Source:UniProtKB/TrEMBL;Acc:F9X751]</t>
  </si>
  <si>
    <t>Mycgr3G48290</t>
  </si>
  <si>
    <t>Mycgr3T48290</t>
  </si>
  <si>
    <t>Putative uncharacterized protein [Source:UniProtKB/TrEMBL;Acc:F9XLY8]</t>
  </si>
  <si>
    <t>Mycgr3G96127</t>
  </si>
  <si>
    <t>Mycgr3T96127</t>
  </si>
  <si>
    <t>Putative uncharacterized protein [Source:UniProtKB/TrEMBL;Acc:F9XLJ3]</t>
  </si>
  <si>
    <t>Mycgr3G36990</t>
  </si>
  <si>
    <t>Mycgr3T36990</t>
  </si>
  <si>
    <t>Putative uncharacterized protein [Source:UniProtKB/TrEMBL;Acc:F9X3A5]</t>
  </si>
  <si>
    <t>Mycgr3G110828</t>
  </si>
  <si>
    <t>Mycgr3T110828</t>
  </si>
  <si>
    <t>Putative uncharacterized protein [Source:UniProtKB/TrEMBL;Acc:F9XJK5]</t>
  </si>
  <si>
    <t>Mycgr3G96366</t>
  </si>
  <si>
    <t>Mycgr3T96366</t>
  </si>
  <si>
    <t>Putative uncharacterized protein [Source:UniProtKB/TrEMBL;Acc:F9XLW4]</t>
  </si>
  <si>
    <t>Mycgr3G9788</t>
  </si>
  <si>
    <t>Mycgr3T9788</t>
  </si>
  <si>
    <t>PKS9</t>
  </si>
  <si>
    <t>Polyketide synthase [Source:UniProtKB/TrEMBL;Acc:F9X1Y4]</t>
  </si>
  <si>
    <t>Mycgr3G49166</t>
  </si>
  <si>
    <t>Mycgr3T49166</t>
  </si>
  <si>
    <t>SPT3</t>
  </si>
  <si>
    <t>Serine palmitoyl CoA transferase subunit LcbA [Source:UniProtKB/TrEMBL;Acc:F9XLZ6]</t>
  </si>
  <si>
    <t>Mycgr3G43925</t>
  </si>
  <si>
    <t>Mycgr3T43925</t>
  </si>
  <si>
    <t>Putative uncharacterized protein [Source:UniProtKB/TrEMBL;Acc:F9XE26]</t>
  </si>
  <si>
    <t>Mycgr3G68458</t>
  </si>
  <si>
    <t>Mycgr3T68458</t>
  </si>
  <si>
    <t>Putative uncharacterized protein [Source:UniProtKB/TrEMBL;Acc:F9X3S0]</t>
  </si>
  <si>
    <t>Mycgr3G45256</t>
  </si>
  <si>
    <t>Mycgr3T45256</t>
  </si>
  <si>
    <t>Putative uncharacterized protein [Source:UniProtKB/TrEMBL;Acc:F9XFI7]</t>
  </si>
  <si>
    <t>Mycgr3G84210</t>
  </si>
  <si>
    <t>Mycgr3T84210</t>
  </si>
  <si>
    <t>Putative uncharacterized protein [Source:UniProtKB/TrEMBL;Acc:F9WX41]</t>
  </si>
  <si>
    <t>Mycgr3G90085</t>
  </si>
  <si>
    <t>Mycgr3T90085</t>
  </si>
  <si>
    <t>Putative uncharacterized protein [Source:UniProtKB/TrEMBL;Acc:F9WX46]</t>
  </si>
  <si>
    <t>Mycgr3G49627</t>
  </si>
  <si>
    <t>Mycgr3T49627</t>
  </si>
  <si>
    <t>Putative uncharacterized protein [Source:UniProtKB/TrEMBL;Acc:F9XN36]</t>
  </si>
  <si>
    <t>Mycgr3G97419</t>
  </si>
  <si>
    <t>Mycgr3T97419</t>
  </si>
  <si>
    <t>Putative uncharacterized protein [Source:UniProtKB/TrEMBL;Acc:F9XQ58]</t>
  </si>
  <si>
    <t>Mycgr3G84359</t>
  </si>
  <si>
    <t>Mycgr3T84359</t>
  </si>
  <si>
    <t>Putative uncharacterized protein [Source:UniProtKB/TrEMBL;Acc:F9X3B1]</t>
  </si>
  <si>
    <t>Mycgr3G100220</t>
  </si>
  <si>
    <t>Mycgr3T100220</t>
  </si>
  <si>
    <t>Putative uncharacterized protein [Source:UniProtKB/TrEMBL;Acc:F9XCA5]</t>
  </si>
  <si>
    <t>Mycgr3G27161</t>
  </si>
  <si>
    <t>Mycgr3T27161</t>
  </si>
  <si>
    <t>Putative uncharacterized protein [Source:UniProtKB/TrEMBL;Acc:F9XE49]</t>
  </si>
  <si>
    <t>Mycgr3G107412</t>
  </si>
  <si>
    <t>Mycgr3T107412</t>
  </si>
  <si>
    <t>Putative uncharacterized protein [Source:UniProtKB/TrEMBL;Acc:F9X169]</t>
  </si>
  <si>
    <t>Mycgr3G105682</t>
  </si>
  <si>
    <t>Mycgr3T105682</t>
  </si>
  <si>
    <t>Putative uncharacterized protein [Source:UniProtKB/TrEMBL;Acc:F9XJ85]</t>
  </si>
  <si>
    <t>Mycgr3G102585</t>
  </si>
  <si>
    <t>Mycgr3T102585</t>
  </si>
  <si>
    <t>Putative uncharacterized protein [Source:UniProtKB/TrEMBL;Acc:F9WZC8]</t>
  </si>
  <si>
    <t>Mycgr3G96541</t>
  </si>
  <si>
    <t>Mycgr3T96541</t>
  </si>
  <si>
    <t>Putative uncharacterized protein [Source:UniProtKB/TrEMBL;Acc:F9XMQ6]</t>
  </si>
  <si>
    <t>Mycgr3G101493</t>
  </si>
  <si>
    <t>Mycgr3T101493</t>
  </si>
  <si>
    <t>PKS5</t>
  </si>
  <si>
    <t>Polyketide synthase [Source:UniProtKB/TrEMBL;Acc:F9XLZ7]</t>
  </si>
  <si>
    <t>Mycgr3G90329</t>
  </si>
  <si>
    <t>Mycgr3T90329</t>
  </si>
  <si>
    <t>Putative uncharacterized protein [Source:UniProtKB/TrEMBL;Acc:F9X1X7]</t>
  </si>
  <si>
    <t>Mycgr3G32913</t>
  </si>
  <si>
    <t>Mycgr3T32913</t>
  </si>
  <si>
    <t>Putative uncharacterized protein [Source:UniProtKB/TrEMBL;Acc:F9X0Y5]</t>
  </si>
  <si>
    <t>Mycgr3G47599</t>
  </si>
  <si>
    <t>Mycgr3T47599</t>
  </si>
  <si>
    <t>Putative uncharacterized protein [Source:UniProtKB/TrEMBL;Acc:F9XJE6]</t>
  </si>
  <si>
    <t>Mycgr3G75388</t>
  </si>
  <si>
    <t>Mycgr3T75388</t>
  </si>
  <si>
    <t>Putative uncharacterized protein [Source:UniProtKB/TrEMBL;Acc:F9XJE9]</t>
  </si>
  <si>
    <t>Mycgr3G76127</t>
  </si>
  <si>
    <t>Mycgr3T76127</t>
  </si>
  <si>
    <t>Putative uncharacterized protein [Source:UniProtKB/TrEMBL;Acc:F9XLB8]</t>
  </si>
  <si>
    <t>Mycgr3G86368</t>
  </si>
  <si>
    <t>Mycgr3T86368</t>
  </si>
  <si>
    <t>Putative uncharacterized protein [Source:UniProtKB/TrEMBL;Acc:F9XEF7]</t>
  </si>
  <si>
    <t>Mycgr3G86361</t>
  </si>
  <si>
    <t>Mycgr3T86361</t>
  </si>
  <si>
    <t>Putative uncharacterized protein [Source:UniProtKB/TrEMBL;Acc:F9XEE2]</t>
  </si>
  <si>
    <t>Mycgr3G31119</t>
  </si>
  <si>
    <t>Mycgr3T31119</t>
  </si>
  <si>
    <t>Putative uncharacterized protein [Source:UniProtKB/TrEMBL;Acc:F9X2N1]</t>
  </si>
  <si>
    <t>Mycgr3G99148</t>
  </si>
  <si>
    <t>Mycgr3T99148</t>
  </si>
  <si>
    <t>LYS2</t>
  </si>
  <si>
    <t>Large subunit of alpha-aminoadipate reductase [Source:UniProtKB/TrEMBL;Acc:F9X3R8]</t>
  </si>
  <si>
    <t>Mycgr3G76146</t>
  </si>
  <si>
    <t>Mycgr3T76146</t>
  </si>
  <si>
    <t>Putative uncharacterized protein [Source:UniProtKB/TrEMBL;Acc:F9XLJ0]</t>
  </si>
  <si>
    <t>Mycgr3G106091</t>
  </si>
  <si>
    <t>Mycgr3T106091</t>
  </si>
  <si>
    <t>Putative uncharacterized protein [Source:UniProtKB/TrEMBL;Acc:F9XMQ5]</t>
  </si>
  <si>
    <t>Mycgr3G96372</t>
  </si>
  <si>
    <t>Mycgr3T96372</t>
  </si>
  <si>
    <t>Putative uncharacterized protein [Source:UniProtKB/TrEMBL;Acc:F9XLX0]</t>
  </si>
  <si>
    <t>Mycgr3G89702</t>
  </si>
  <si>
    <t>Mycgr3T89702</t>
  </si>
  <si>
    <t>Putative uncharacterized protein [Source:UniProtKB/TrEMBL;Acc:F9X177]</t>
  </si>
  <si>
    <t>Mycgr3G88451</t>
  </si>
  <si>
    <t>Mycgr3T88451</t>
  </si>
  <si>
    <t>Putative uncharacterized protein [Source:UniProtKB/TrEMBL;Acc:F9XQ56]</t>
  </si>
  <si>
    <t>Mycgr3G96094</t>
  </si>
  <si>
    <t>Mycgr3T96094</t>
  </si>
  <si>
    <t>Putative uncharacterized protein [Source:UniProtKB/TrEMBL;Acc:F9XLA0]</t>
  </si>
  <si>
    <t>Mycgr3G57362</t>
  </si>
  <si>
    <t>Mycgr3T57362</t>
  </si>
  <si>
    <t>Putative uncharacterized protein [Source:UniProtKB/TrEMBL;Acc:F9X739]</t>
  </si>
  <si>
    <t>Mycgr3G93619</t>
  </si>
  <si>
    <t>Mycgr3T93619</t>
  </si>
  <si>
    <t>Putative uncharacterized protein [Source:UniProtKB/TrEMBL;Acc:F9XE40]</t>
  </si>
  <si>
    <t>Mycgr3G41426</t>
  </si>
  <si>
    <t>Mycgr3T41426</t>
  </si>
  <si>
    <t>Putative uncharacterized protein [Source:UniProtKB/TrEMBL;Acc:F9XAJ2]</t>
  </si>
  <si>
    <t>Mycgr3G96676</t>
  </si>
  <si>
    <t>Mycgr3T96676</t>
  </si>
  <si>
    <t>Putative uncharacterized protein [Source:UniProtKB/TrEMBL;Acc:F9XN55]</t>
  </si>
  <si>
    <t>Mycgr3G111234</t>
  </si>
  <si>
    <t>Mycgr3T111234</t>
  </si>
  <si>
    <t>Putative uncharacterized protein [Source:UniProtKB/TrEMBL;Acc:F9XMW9]</t>
  </si>
  <si>
    <t>Mycgr3G68429</t>
  </si>
  <si>
    <t>Mycgr3T68429</t>
  </si>
  <si>
    <t>Putative uncharacterized protein [Source:UniProtKB/TrEMBL;Acc:F9X3P4]</t>
  </si>
  <si>
    <t>Mycgr3G50050</t>
  </si>
  <si>
    <t>Mycgr3T50050</t>
  </si>
  <si>
    <t>Putative uncharacterized protein [Source:UniProtKB/TrEMBL;Acc:F9XN47]</t>
  </si>
  <si>
    <t>Mycgr3G111438</t>
  </si>
  <si>
    <t>Mycgr3T111438</t>
  </si>
  <si>
    <t>BPL</t>
  </si>
  <si>
    <t>Biotin protein ligase [Source:UniProtKB/TrEMBL;Acc:F9XNI2]</t>
  </si>
  <si>
    <t>Mycgr3G102874</t>
  </si>
  <si>
    <t>Mycgr3T102874</t>
  </si>
  <si>
    <t>Putative uncharacterized protein [Source:UniProtKB/TrEMBL;Acc:F9WX38]</t>
  </si>
  <si>
    <t>Mycgr3G111124</t>
  </si>
  <si>
    <t>Mycgr3T111124</t>
  </si>
  <si>
    <t>Putative uncharacterized protein [Source:UniProtKB/TrEMBL;Acc:F9XLV8]</t>
  </si>
  <si>
    <t>Mycgr3G72701</t>
  </si>
  <si>
    <t>Mycgr3T72701</t>
  </si>
  <si>
    <t>Putative uncharacterized protein [Source:UniProtKB/TrEMBL;Acc:F9XE20]</t>
  </si>
  <si>
    <t>Mycgr3G58567</t>
  </si>
  <si>
    <t>Mycgr3T58567</t>
  </si>
  <si>
    <t>Putative uncharacterized protein [Source:UniProtKB/TrEMBL;Acc:F9XAH5]</t>
  </si>
  <si>
    <t>Mycgr3G37570</t>
  </si>
  <si>
    <t>Mycgr3T37570</t>
  </si>
  <si>
    <t>Putative uncharacterized protein [Source:UniProtKB/TrEMBL;Acc:F9X3R6]</t>
  </si>
  <si>
    <t>Mycgr3G34247</t>
  </si>
  <si>
    <t>Mycgr3T34247</t>
  </si>
  <si>
    <t>CYP-13</t>
  </si>
  <si>
    <t>Putative P450 monooxygenase [Source:UniProtKB/TrEMBL;Acc:F9X1H3]</t>
  </si>
  <si>
    <t>Mycgr3G65863</t>
  </si>
  <si>
    <t>Mycgr3T65863</t>
  </si>
  <si>
    <t>Putative uncharacterized protein [Source:UniProtKB/TrEMBL;Acc:F9X0Z4]</t>
  </si>
  <si>
    <t>Mycgr3G106509</t>
  </si>
  <si>
    <t>Mycgr3T106509</t>
  </si>
  <si>
    <t>Putative uncharacterized protein [Source:UniProtKB/TrEMBL;Acc:F9XQ62]</t>
  </si>
  <si>
    <t>Mycgr3G107669</t>
  </si>
  <si>
    <t>Mycgr3T107669</t>
  </si>
  <si>
    <t>Putative uncharacterized protein [Source:UniProtKB/TrEMBL;Acc:F9WX49]</t>
  </si>
  <si>
    <t>Mycgr3G102326</t>
  </si>
  <si>
    <t>Mycgr3T102326</t>
  </si>
  <si>
    <t>Putative uncharacterized protein [Source:UniProtKB/TrEMBL;Acc:F9WWE9]</t>
  </si>
  <si>
    <t>Mycgr3G103262</t>
  </si>
  <si>
    <t>Mycgr3T103262</t>
  </si>
  <si>
    <t>Putative uncharacterized protein [Source:UniProtKB/TrEMBL;Acc:F9X3P3]</t>
  </si>
  <si>
    <t>Mycgr3G84279</t>
  </si>
  <si>
    <t>Mycgr3T84279</t>
  </si>
  <si>
    <t>Putative uncharacterized protein [Source:UniProtKB/TrEMBL;Acc:F9X1H5]</t>
  </si>
  <si>
    <t>Mycgr3G101693</t>
  </si>
  <si>
    <t>Mycgr3T101693</t>
  </si>
  <si>
    <t>MGLAC5</t>
  </si>
  <si>
    <t>Putative beta-galactosidase glycoside hydrolase family 35 [Source:UniProtKB/TrEMBL;Acc:F9XPE7]</t>
  </si>
  <si>
    <t>Mycgr3G106260</t>
  </si>
  <si>
    <t>Mycgr3T106260</t>
  </si>
  <si>
    <t>Putative uncharacterized protein [Source:UniProtKB/TrEMBL;Acc:F9XPF6]</t>
  </si>
  <si>
    <t>Mycgr3G86584</t>
  </si>
  <si>
    <t>Mycgr3T86584</t>
  </si>
  <si>
    <t>Putative uncharacterized protein [Source:UniProtKB/TrEMBL;Acc:F9XDS6]</t>
  </si>
  <si>
    <t>Mycgr3G77304</t>
  </si>
  <si>
    <t>Mycgr3T77304</t>
  </si>
  <si>
    <t>Putative uncharacterized protein [Source:UniProtKB/TrEMBL;Acc:F9XNH7]</t>
  </si>
  <si>
    <t>Mycgr3G95637</t>
  </si>
  <si>
    <t>Mycgr3T95637</t>
  </si>
  <si>
    <t>Putative uncharacterized protein [Source:UniProtKB/TrEMBL;Acc:F9XJH3]</t>
  </si>
  <si>
    <t>Mycgr3G23163</t>
  </si>
  <si>
    <t>Mycgr3T23163</t>
  </si>
  <si>
    <t>Putative uncharacterized protein [Source:UniProtKB/TrEMBL;Acc:F9XCI2]</t>
  </si>
  <si>
    <t>Mycgr3G72169</t>
  </si>
  <si>
    <t>Mycgr3T72169</t>
  </si>
  <si>
    <t>ROT1-like protein [Source:UniProtKB/TrEMBL;Acc:F9XCC0]</t>
  </si>
  <si>
    <t>Mycgr3G60318</t>
  </si>
  <si>
    <t>Mycgr3T60318</t>
  </si>
  <si>
    <t>Putative uncharacterized protein [Source:UniProtKB/TrEMBL;Acc:F9XE59]</t>
  </si>
  <si>
    <t>Mycgr3G75239</t>
  </si>
  <si>
    <t>Mycgr3T75239</t>
  </si>
  <si>
    <t>Putative uncharacterized protein [Source:UniProtKB/TrEMBL;Acc:F9XHE9]</t>
  </si>
  <si>
    <t>Mycgr3G110705</t>
  </si>
  <si>
    <t>Mycgr3T110705</t>
  </si>
  <si>
    <t>Putative uncharacterized protein [Source:UniProtKB/TrEMBL;Acc:F9XJG9]</t>
  </si>
  <si>
    <t>Mycgr3G90183</t>
  </si>
  <si>
    <t>Mycgr3T90183</t>
  </si>
  <si>
    <t>Putative uncharacterized protein [Source:UniProtKB/TrEMBL;Acc:F9X1G2]</t>
  </si>
  <si>
    <t>Mycgr3G40534</t>
  </si>
  <si>
    <t>Mycgr3T40534</t>
  </si>
  <si>
    <t>NRPS2</t>
  </si>
  <si>
    <t>Non-ribosomal peptide synthetase [Source:UniProtKB/TrEMBL;Acc:F9X9V1]</t>
  </si>
  <si>
    <t>Mycgr3G70471</t>
  </si>
  <si>
    <t>Mycgr3T70471</t>
  </si>
  <si>
    <t>Putative uncharacterized protein [Source:UniProtKB/TrEMBL;Acc:F9X745]</t>
  </si>
  <si>
    <t>Mycgr3G92934</t>
  </si>
  <si>
    <t>Mycgr3T92934</t>
  </si>
  <si>
    <t>Putative uncharacterized protein [Source:UniProtKB/TrEMBL;Acc:F9XAH6]</t>
  </si>
  <si>
    <t>Mycgr3G49848</t>
  </si>
  <si>
    <t>Mycgr3T49848</t>
  </si>
  <si>
    <t>Putative uncharacterized protein [Source:UniProtKB/TrEMBL;Acc:F9XN37]</t>
  </si>
  <si>
    <t>Mycgr3G30845</t>
  </si>
  <si>
    <t>Mycgr3T30845</t>
  </si>
  <si>
    <t>Putative uncharacterized protein [Source:UniProtKB/TrEMBL;Acc:F9X2I6]</t>
  </si>
  <si>
    <t>Mycgr3G104513</t>
  </si>
  <si>
    <t>Mycgr3T104513</t>
  </si>
  <si>
    <t>Putative uncharacterized protein [Source:UniProtKB/TrEMBL;Acc:F9XCA8]</t>
  </si>
  <si>
    <t>Mycgr3G106512</t>
  </si>
  <si>
    <t>Mycgr3T106512</t>
  </si>
  <si>
    <t>Putative uncharacterized protein [Source:UniProtKB/TrEMBL;Acc:F9XQ67]</t>
  </si>
  <si>
    <t>Mycgr3G64667</t>
  </si>
  <si>
    <t>Mycgr3T64667</t>
  </si>
  <si>
    <t>Putative uncharacterized protein [Source:UniProtKB/TrEMBL;Acc:F9XQ57]</t>
  </si>
  <si>
    <t>Mycgr3G107351</t>
  </si>
  <si>
    <t>Mycgr3T107351</t>
  </si>
  <si>
    <t>Putative uncharacterized protein [Source:UniProtKB/TrEMBL;Acc:F9WZD3]</t>
  </si>
  <si>
    <t>Mycgr3G92130</t>
  </si>
  <si>
    <t>Mycgr3T92130</t>
  </si>
  <si>
    <t>Putative uncharacterized protein [Source:UniProtKB/TrEMBL;Acc:F9X740]</t>
  </si>
  <si>
    <t>Mycgr3G106026</t>
  </si>
  <si>
    <t>Mycgr3T106026</t>
  </si>
  <si>
    <t>Putative uncharacterized protein [Source:UniProtKB/TrEMBL;Acc:F9XKS7]</t>
  </si>
  <si>
    <t>Mycgr3G89704</t>
  </si>
  <si>
    <t>Mycgr3T89704</t>
  </si>
  <si>
    <t>Putative uncharacterized protein [Source:UniProtKB/TrEMBL;Acc:F9X179]</t>
  </si>
  <si>
    <t>Mycgr3G49004</t>
  </si>
  <si>
    <t>Mycgr3T49004</t>
  </si>
  <si>
    <t>Putative uncharacterized protein [Source:UniProtKB/TrEMBL;Acc:F9XLJ9]</t>
  </si>
  <si>
    <t>Mycgr3G52682</t>
  </si>
  <si>
    <t>Mycgr3T52682</t>
  </si>
  <si>
    <t>Putative uncharacterized protein [Source:UniProtKB/TrEMBL;Acc:F9X005]</t>
  </si>
  <si>
    <t>Mycgr3G67469</t>
  </si>
  <si>
    <t>Mycgr3T67469</t>
  </si>
  <si>
    <t>Putative uncharacterized protein [Source:UniProtKB/TrEMBL;Acc:F9X1G7]</t>
  </si>
  <si>
    <t>Mycgr3G105887</t>
  </si>
  <si>
    <t>Mycgr3T105887</t>
  </si>
  <si>
    <t>Putative uncharacterized protein [Source:UniProtKB/TrEMBL;Acc:F9XLJ2]</t>
  </si>
  <si>
    <t>Mycgr3G99766</t>
  </si>
  <si>
    <t>Mycgr3T99766</t>
  </si>
  <si>
    <t>MFS</t>
  </si>
  <si>
    <t>MFS1 putative major facilitator superfamily transporter [Source:UniProtKB/TrEMBL;Acc:F9X9V5]</t>
  </si>
  <si>
    <t>Mycgr3G101365</t>
  </si>
  <si>
    <t>Mycgr3T101365</t>
  </si>
  <si>
    <t>Putative uncharacterized protein [Source:UniProtKB/TrEMBL;Acc:F9XL99]</t>
  </si>
  <si>
    <t>Mycgr3G96900</t>
  </si>
  <si>
    <t>Mycgr3T96900</t>
  </si>
  <si>
    <t>Putative uncharacterized protein [Source:UniProtKB/TrEMBL;Acc:F9XPF4]</t>
  </si>
  <si>
    <t>Mycgr3G106133</t>
  </si>
  <si>
    <t>Mycgr3T106133</t>
  </si>
  <si>
    <t>Putative uncharacterized protein [Source:UniProtKB/TrEMBL;Acc:F9XN58]</t>
  </si>
  <si>
    <t>Mycgr3G65725</t>
  </si>
  <si>
    <t>Mycgr3T65725</t>
  </si>
  <si>
    <t>Putative uncharacterized protein [Source:UniProtKB/TrEMBL;Acc:F9X001]</t>
  </si>
  <si>
    <t>Mycgr3G32432</t>
  </si>
  <si>
    <t>Mycgr3T32432</t>
  </si>
  <si>
    <t>Putative uncharacterized protein [Source:UniProtKB/TrEMBL;Acc:F9X007]</t>
  </si>
  <si>
    <t>Mycgr3G52792</t>
  </si>
  <si>
    <t>Mycgr3T52792</t>
  </si>
  <si>
    <t>Putative uncharacterized protein [Source:UniProtKB/TrEMBL;Acc:F9X0Y6]</t>
  </si>
  <si>
    <t>Mycgr3G110301</t>
  </si>
  <si>
    <t>Mycgr3T110301</t>
  </si>
  <si>
    <t>Putative uncharacterized protein [Source:UniProtKB/TrEMBL;Acc:F9XFI2]</t>
  </si>
  <si>
    <t>Mycgr3G95592</t>
  </si>
  <si>
    <t>Mycgr3T95592</t>
  </si>
  <si>
    <t>Putative uncharacterized protein [Source:UniProtKB/TrEMBL;Acc:F9XJ65]</t>
  </si>
  <si>
    <t>Mycgr3G48520</t>
  </si>
  <si>
    <t>Mycgr3T48520</t>
  </si>
  <si>
    <t>SDH3_2</t>
  </si>
  <si>
    <t>Succinate dehydrogenase cytochrome B subunit [Source:UniProtKB/TrEMBL;Acc:F9XLX9]</t>
  </si>
  <si>
    <t>Mycgr3G93246</t>
  </si>
  <si>
    <t>Mycgr3T93246</t>
  </si>
  <si>
    <t>Putative uncharacterized protein [Source:UniProtKB/TrEMBL;Acc:F9XCI0]</t>
  </si>
  <si>
    <t>Mycgr3G48331</t>
  </si>
  <si>
    <t>Mycgr3T48331</t>
  </si>
  <si>
    <t>Putative uncharacterized protein [Source:UniProtKB/TrEMBL;Acc:F9XLY5]</t>
  </si>
  <si>
    <t>Mycgr3G34982</t>
  </si>
  <si>
    <t>Mycgr3T34982</t>
  </si>
  <si>
    <t>Glucose-methanol-choline oxidoreductase [Source:UniProtKB/TrEMBL;Acc:F9WZZ8]</t>
  </si>
  <si>
    <t>Mycgr3G15904</t>
  </si>
  <si>
    <t>Mycgr3T15904</t>
  </si>
  <si>
    <t>MGSPR6</t>
  </si>
  <si>
    <t>Subtilisin-like protease [Source:UniProtKB/TrEMBL;Acc:F9XE34]</t>
  </si>
  <si>
    <t>Mycgr3G18448</t>
  </si>
  <si>
    <t>Mycgr3T18448</t>
  </si>
  <si>
    <t>Putative uncharacterized protein [Source:UniProtKB/TrEMBL;Acc:F9XN39]</t>
  </si>
  <si>
    <t>Mycgr3G70577</t>
  </si>
  <si>
    <t>Mycgr3T70577</t>
  </si>
  <si>
    <t>Putative siderophore-dependent iron transporter [Source:UniProtKB/TrEMBL;Acc:F9X9V3]</t>
  </si>
  <si>
    <t>Mycgr3G36271</t>
  </si>
  <si>
    <t>Mycgr3T36271</t>
  </si>
  <si>
    <t>ERG25</t>
  </si>
  <si>
    <t>ERG25, C-4 methyl sterol oxidase [Source:UniProtKB/TrEMBL;Acc:F9X3Q5]</t>
  </si>
  <si>
    <t>Mycgr3G87434</t>
  </si>
  <si>
    <t>Mycgr3T87434</t>
  </si>
  <si>
    <t>Putative uncharacterized protein [Source:UniProtKB/TrEMBL;Acc:F9XJF3]</t>
  </si>
  <si>
    <t>Mycgr3G79452</t>
  </si>
  <si>
    <t>Mycgr3T79452</t>
  </si>
  <si>
    <t>Putative uncharacterized protein [Source:UniProtKB/TrEMBL;Acc:F9X3Q2]</t>
  </si>
  <si>
    <t>Mycgr3G95850</t>
  </si>
  <si>
    <t>Mycgr3T95850</t>
  </si>
  <si>
    <t>Putative uncharacterized protein [Source:UniProtKB/TrEMBL;Acc:F9XJK4]</t>
  </si>
  <si>
    <t>Mycgr3G96363</t>
  </si>
  <si>
    <t>Mycgr3T96363</t>
  </si>
  <si>
    <t>Putative uncharacterized protein [Source:UniProtKB/TrEMBL;Acc:F9XLW1]</t>
  </si>
  <si>
    <t>Mycgr3G90801</t>
  </si>
  <si>
    <t>Mycgr3T90801</t>
  </si>
  <si>
    <t>Putative uncharacterized protein [Source:UniProtKB/TrEMBL;Acc:F9X3R5]</t>
  </si>
  <si>
    <t>Mycgr3G107069</t>
  </si>
  <si>
    <t>Mycgr3T107069</t>
  </si>
  <si>
    <t>Putative FRE ferric reductase-like transmembrane component [Source:UniProtKB/TrEMBL;Acc:F9WZZ6]</t>
  </si>
  <si>
    <t>Mycgr3G48390</t>
  </si>
  <si>
    <t>Mycgr3T48390</t>
  </si>
  <si>
    <t>Putative uncharacterized protein [Source:UniProtKB/TrEMBL;Acc:F9XLW3]</t>
  </si>
  <si>
    <t>Mycgr3G110974</t>
  </si>
  <si>
    <t>Mycgr3T110974</t>
  </si>
  <si>
    <t>Putative uncharacterized protein [Source:UniProtKB/TrEMBL;Acc:F9XLD3]</t>
  </si>
  <si>
    <t>Mycgr3G87717</t>
  </si>
  <si>
    <t>Mycgr3T87717</t>
  </si>
  <si>
    <t>Putative uncharacterized protein [Source:UniProtKB/TrEMBL;Acc:F9XLC5]</t>
  </si>
  <si>
    <t>Mycgr3G105669</t>
  </si>
  <si>
    <t>Mycgr3T105669</t>
  </si>
  <si>
    <t>Putative uncharacterized protein [Source:UniProtKB/TrEMBL;Acc:F9XJ66]</t>
  </si>
  <si>
    <t>Mycgr3G67795</t>
  </si>
  <si>
    <t>Mycgr3T67795</t>
  </si>
  <si>
    <t>TOR1</t>
  </si>
  <si>
    <t>TOR1 phosphatidylinositol 3-kinase [Source:UniProtKB/TrEMBL;Acc:F9X2M9]</t>
  </si>
  <si>
    <t>Mycgr3G103278</t>
  </si>
  <si>
    <t>Mycgr3T103278</t>
  </si>
  <si>
    <t>Putative uncharacterized protein [Source:UniProtKB/TrEMBL;Acc:F9X3R3]</t>
  </si>
  <si>
    <t>Mycgr3G44980</t>
  </si>
  <si>
    <t>Mycgr3T44980</t>
  </si>
  <si>
    <t>Putative uncharacterized protein [Source:UniProtKB/TrEMBL;Acc:F9XFJ3]</t>
  </si>
  <si>
    <t>Mycgr3G96389</t>
  </si>
  <si>
    <t>Mycgr3T96389</t>
  </si>
  <si>
    <t>Putative uncharacterized protein [Source:UniProtKB/TrEMBL;Acc:F9XLY9]</t>
  </si>
  <si>
    <t>Mycgr3G47515</t>
  </si>
  <si>
    <t>Mycgr3T47515</t>
  </si>
  <si>
    <t>Putative uncharacterized protein [Source:UniProtKB/TrEMBL;Acc:F9XJG1]</t>
  </si>
  <si>
    <t>Mycgr3G90331</t>
  </si>
  <si>
    <t>Mycgr3T90331</t>
  </si>
  <si>
    <t>Putative uncharacterized protein [Source:UniProtKB/TrEMBL;Acc:F9X1X9]</t>
  </si>
  <si>
    <t>Mycgr3G75240</t>
  </si>
  <si>
    <t>Mycgr3T75240</t>
  </si>
  <si>
    <t>Putative uncharacterized protein [Source:UniProtKB/TrEMBL;Acc:F9XHF0]</t>
  </si>
  <si>
    <t>Mycgr3G35698</t>
  </si>
  <si>
    <t>Mycgr3T35698</t>
  </si>
  <si>
    <t>GLIG</t>
  </si>
  <si>
    <t>Putative glutathione S-transferase [Source:UniProtKB/TrEMBL;Acc:F9X211]</t>
  </si>
  <si>
    <t>Mycgr3G96591</t>
  </si>
  <si>
    <t>Mycgr3T96591</t>
  </si>
  <si>
    <t>Putative uncharacterized protein [Source:UniProtKB/TrEMBL;Acc:F9XMW2]</t>
  </si>
  <si>
    <t>Mycgr3G33739</t>
  </si>
  <si>
    <t>Mycgr3T33739</t>
  </si>
  <si>
    <t>Putative uncharacterized protein [Source:UniProtKB/TrEMBL;Acc:F9WZD1]</t>
  </si>
  <si>
    <t>Mycgr3G89185</t>
  </si>
  <si>
    <t>Mycgr3T89185</t>
  </si>
  <si>
    <t>Putative uncharacterized protein [Source:UniProtKB/TrEMBL;Acc:F9WZZ5]</t>
  </si>
  <si>
    <t>Mycgr3G71679</t>
  </si>
  <si>
    <t>Mycgr3T71679</t>
  </si>
  <si>
    <t>Putative uncharacterized protein [Source:UniProtKB/TrEMBL;Acc:F9XAH3]</t>
  </si>
  <si>
    <t>Mycgr3G28547</t>
  </si>
  <si>
    <t>Mycgr3T28547</t>
  </si>
  <si>
    <t>Putative uncharacterized protein [Source:UniProtKB/TrEMBL;Acc:F9XLB3]</t>
  </si>
  <si>
    <t>Mycgr3G96097</t>
  </si>
  <si>
    <t>Mycgr3T96097</t>
  </si>
  <si>
    <t>Putative uncharacterized protein [Source:UniProtKB/TrEMBL;Acc:F9XLA3]</t>
  </si>
  <si>
    <t>Mycgr3G47899</t>
  </si>
  <si>
    <t>Mycgr3T47899</t>
  </si>
  <si>
    <t>Putative uncharacterized protein [Source:UniProtKB/TrEMBL;Acc:F9XJ90]</t>
  </si>
  <si>
    <t>Mycgr3G75234</t>
  </si>
  <si>
    <t>Mycgr3T75234</t>
  </si>
  <si>
    <t>Putative uncharacterized protein [Source:UniProtKB/TrEMBL;Acc:F9XHE8]</t>
  </si>
  <si>
    <t>Mycgr3G25825</t>
  </si>
  <si>
    <t>Mycgr3T25825</t>
  </si>
  <si>
    <t>Putative uncharacterized protein [Source:UniProtKB/TrEMBL;Acc:F9XN44]</t>
  </si>
  <si>
    <t>Mycgr3G85918</t>
  </si>
  <si>
    <t>Mycgr3T85918</t>
  </si>
  <si>
    <t>Putative uncharacterized protein [Source:UniProtKB/TrEMBL;Acc:F9XAH1]</t>
  </si>
  <si>
    <t>Mycgr3G105683</t>
  </si>
  <si>
    <t>Mycgr3T105683</t>
  </si>
  <si>
    <t>Putative uncharacterized protein [Source:UniProtKB/TrEMBL;Acc:F9XJF0]</t>
  </si>
  <si>
    <t>Mycgr3G48164</t>
  </si>
  <si>
    <t>Mycgr3T48164</t>
  </si>
  <si>
    <t>Putative uncharacterized protein [Source:UniProtKB/TrEMBL;Acc:F9XJ75]</t>
  </si>
  <si>
    <t>Mycgr3G49830</t>
  </si>
  <si>
    <t>Mycgr3T49830</t>
  </si>
  <si>
    <t>Putative uncharacterized protein [Source:UniProtKB/TrEMBL;Acc:F9XMQ7]</t>
  </si>
  <si>
    <t>Mycgr3G93237</t>
  </si>
  <si>
    <t>Mycgr3T93237</t>
  </si>
  <si>
    <t>Putative uncharacterized protein [Source:UniProtKB/TrEMBL;Acc:F9XCB5]</t>
  </si>
  <si>
    <t>Mycgr3G67775</t>
  </si>
  <si>
    <t>Mycgr3T67775</t>
  </si>
  <si>
    <t>Putative uncharacterized protein [Source:UniProtKB/TrEMBL;Acc:F9X2L8]</t>
  </si>
  <si>
    <t>Mycgr3G96543</t>
  </si>
  <si>
    <t>Mycgr3T96543</t>
  </si>
  <si>
    <t>Hydrophobin-like protein [Source:UniProtKB/TrEMBL;Acc:F9XMQ8]</t>
  </si>
  <si>
    <t>Mycgr3G89608</t>
  </si>
  <si>
    <t>Mycgr3T89608</t>
  </si>
  <si>
    <t>Putative uncharacterized protein [Source:UniProtKB/TrEMBL;Acc:F9WZC6]</t>
  </si>
  <si>
    <t>Mycgr3G110699</t>
  </si>
  <si>
    <t>Mycgr3T110699</t>
  </si>
  <si>
    <t>Putative uncharacterized protein [Source:UniProtKB/TrEMBL;Acc:F9XJF7]</t>
  </si>
  <si>
    <t>Mycgr3G93663</t>
  </si>
  <si>
    <t>Mycgr3T93663</t>
  </si>
  <si>
    <t>Putative uncharacterized protein [Source:UniProtKB/TrEMBL;Acc:F9XEE1]</t>
  </si>
  <si>
    <t>Mycgr3G43786</t>
  </si>
  <si>
    <t>Mycgr3T43786</t>
  </si>
  <si>
    <t>Putative uncharacterized protein [Source:UniProtKB/TrEMBL;Acc:F9XEE4]</t>
  </si>
  <si>
    <t>Mycgr3G95589</t>
  </si>
  <si>
    <t>Mycgr3T95589</t>
  </si>
  <si>
    <t>Putative uncharacterized protein [Source:UniProtKB/TrEMBL;Acc:F9XJ62]</t>
  </si>
  <si>
    <t>Mycgr3G93245</t>
  </si>
  <si>
    <t>Mycgr3T93245</t>
  </si>
  <si>
    <t>Putative uncharacterized protein [Source:UniProtKB/TrEMBL;Acc:F9XCH9]</t>
  </si>
  <si>
    <t>Mycgr3G50095</t>
  </si>
  <si>
    <t>Mycgr3T50095</t>
  </si>
  <si>
    <t>Putative uncharacterized protein [Source:UniProtKB/TrEMBL;Acc:F9XN42]</t>
  </si>
  <si>
    <t>Mycgr3G101160</t>
  </si>
  <si>
    <t>Mycgr3T101160</t>
  </si>
  <si>
    <t>Putative uncharacterized protein [Source:UniProtKB/TrEMBL;Acc:F9XJ81]</t>
  </si>
  <si>
    <t>Mycgr3G12048</t>
  </si>
  <si>
    <t>Mycgr3T12048</t>
  </si>
  <si>
    <t>Putative uncharacterized protein [Source:UniProtKB/TrEMBL;Acc:F9XEF3]</t>
  </si>
  <si>
    <t>Mycgr3G44453</t>
  </si>
  <si>
    <t>Mycgr3T44453</t>
  </si>
  <si>
    <t>Putative uncharacterized protein [Source:UniProtKB/TrEMBL;Acc:F9XED7]</t>
  </si>
  <si>
    <t>Mycgr3G77869</t>
  </si>
  <si>
    <t>Mycgr3T77869</t>
  </si>
  <si>
    <t>Putative uncharacterized protein [Source:UniProtKB/TrEMBL;Acc:F9XQ59]</t>
  </si>
  <si>
    <t>Mycgr3G65866</t>
  </si>
  <si>
    <t>Mycgr3T65866</t>
  </si>
  <si>
    <t>Putative uncharacterized protein [Source:UniProtKB/TrEMBL;Acc:F9WWD9]</t>
  </si>
  <si>
    <t>Mycgr3G96380</t>
  </si>
  <si>
    <t>Mycgr3T96380</t>
  </si>
  <si>
    <t>Putative uncharacterized protein [Source:UniProtKB/TrEMBL;Acc:F9XLY0]</t>
  </si>
  <si>
    <t>Mycgr3G75376</t>
  </si>
  <si>
    <t>Mycgr3T75376</t>
  </si>
  <si>
    <t>Putative uncharacterized protein [Source:UniProtKB/TrEMBL;Acc:F9XJ78]</t>
  </si>
  <si>
    <t>Mycgr3G107417</t>
  </si>
  <si>
    <t>Mycgr3T107417</t>
  </si>
  <si>
    <t>Putative uncharacterized protein [Source:UniProtKB/TrEMBL;Acc:F9X181]</t>
  </si>
  <si>
    <t>Mycgr3G106502</t>
  </si>
  <si>
    <t>Mycgr3T106502</t>
  </si>
  <si>
    <t>Putative uncharacterized protein [Source:UniProtKB/TrEMBL;Acc:F9XQ53]</t>
  </si>
  <si>
    <t>Mycgr3G76890</t>
  </si>
  <si>
    <t>Mycgr3T76890</t>
  </si>
  <si>
    <t>Putative uncharacterized protein [Source:UniProtKB/TrEMBL;Acc:F9XN60]</t>
  </si>
  <si>
    <t>Mycgr3G62567</t>
  </si>
  <si>
    <t>Mycgr3T62567</t>
  </si>
  <si>
    <t>Putative uncharacterized protein [Source:UniProtKB/TrEMBL;Acc:F9XJE1]</t>
  </si>
  <si>
    <t>Mycgr3G48935</t>
  </si>
  <si>
    <t>Mycgr3T48935</t>
  </si>
  <si>
    <t>CYP-57</t>
  </si>
  <si>
    <t>Putative P450 monooxygenase [Source:UniProtKB/TrEMBL;Acc:F9XLC2]</t>
  </si>
  <si>
    <t>Mycgr3G45561</t>
  </si>
  <si>
    <t>Mycgr3T45561</t>
  </si>
  <si>
    <t>Putative uncharacterized protein [Source:UniProtKB/TrEMBL;Acc:F9XFI8]</t>
  </si>
  <si>
    <t>Mycgr3G48650</t>
  </si>
  <si>
    <t>Mycgr3T48650</t>
  </si>
  <si>
    <t>Putative uncharacterized protein [Source:UniProtKB/TrEMBL;Acc:F9XLB1]</t>
  </si>
  <si>
    <t>Mycgr3G48377</t>
  </si>
  <si>
    <t>Mycgr3T48377</t>
  </si>
  <si>
    <t>SWI/SNF chromatin remodeling complex component [Source:UniProtKB/TrEMBL;Acc:F9XLB9]</t>
  </si>
  <si>
    <t>Mycgr3G104515</t>
  </si>
  <si>
    <t>Mycgr3T104515</t>
  </si>
  <si>
    <t>Putative uncharacterized protein [Source:UniProtKB/TrEMBL;Acc:F9XCB3]</t>
  </si>
  <si>
    <t>Mycgr3G94017</t>
  </si>
  <si>
    <t>Mycgr3T94017</t>
  </si>
  <si>
    <t>Putative uncharacterized protein [Source:UniProtKB/TrEMBL;Acc:F9XDS3]</t>
  </si>
  <si>
    <t>Mycgr3G65854</t>
  </si>
  <si>
    <t>Mycgr3T65854</t>
  </si>
  <si>
    <t>Putative uncharacterized protein [Source:UniProtKB/TrEMBL;Acc:F9X0Z0]</t>
  </si>
  <si>
    <t>Mycgr3G50311</t>
  </si>
  <si>
    <t>Mycgr3T50311</t>
  </si>
  <si>
    <t>Putative uncharacterized protein [Source:UniProtKB/TrEMBL;Acc:F9XPE9]</t>
  </si>
  <si>
    <t>Mycgr3G101169</t>
  </si>
  <si>
    <t>Mycgr3T101169</t>
  </si>
  <si>
    <t>Putative uncharacterized protein [Source:UniProtKB/TrEMBL;Acc:F9XJF8]</t>
  </si>
  <si>
    <t>Mycgr3G43304</t>
  </si>
  <si>
    <t>Mycgr3T43304</t>
  </si>
  <si>
    <t>Putative uncharacterized protein [Source:UniProtKB/TrEMBL;Acc:F9XEF2]</t>
  </si>
  <si>
    <t>Mycgr3G63697</t>
  </si>
  <si>
    <t>Mycgr3T63697</t>
  </si>
  <si>
    <t>Putative uncharacterized protein [Source:UniProtKB/TrEMBL;Acc:F9XN57]</t>
  </si>
  <si>
    <t>Mycgr3G72759</t>
  </si>
  <si>
    <t>Mycgr3T72759</t>
  </si>
  <si>
    <t>Putative uncharacterized protein [Source:UniProtKB/TrEMBL;Acc:F9XED4]</t>
  </si>
  <si>
    <t>Mycgr3G96377</t>
  </si>
  <si>
    <t>Mycgr3T96377</t>
  </si>
  <si>
    <t>Putative uncharacterized protein [Source:UniProtKB/TrEMBL;Acc:F9XLX6]</t>
  </si>
  <si>
    <t>Mycgr3G111130</t>
  </si>
  <si>
    <t>Mycgr3T111130</t>
  </si>
  <si>
    <t>ABFA</t>
  </si>
  <si>
    <t>ABFa alfa-L-arabinofuranosidase-A [Source:UniProtKB/TrEMBL;Acc:F9XLY3]</t>
  </si>
  <si>
    <t>Mycgr3G96901</t>
  </si>
  <si>
    <t>Mycgr3T96901</t>
  </si>
  <si>
    <t>Putative uncharacterized protein [Source:UniProtKB/TrEMBL;Acc:F9XPF7]</t>
  </si>
  <si>
    <t>Mycgr3G43113</t>
  </si>
  <si>
    <t>Mycgr3T43113</t>
  </si>
  <si>
    <t>Putative uncharacterized protein [Source:UniProtKB/TrEMBL;Acc:F9XED9]</t>
  </si>
  <si>
    <t>Mycgr3G34756</t>
  </si>
  <si>
    <t>Mycgr3T34756</t>
  </si>
  <si>
    <t>Putative uncharacterized protein [Source:UniProtKB/TrEMBL;Acc:F9WX30]</t>
  </si>
  <si>
    <t>Mycgr3G97426</t>
  </si>
  <si>
    <t>Mycgr3T97426</t>
  </si>
  <si>
    <t>Putative uncharacterized protein [Source:UniProtKB/TrEMBL;Acc:F9XQ66]</t>
  </si>
  <si>
    <t>Mycgr3G105677</t>
  </si>
  <si>
    <t>Mycgr3T105677</t>
  </si>
  <si>
    <t>Putative uncharacterized protein [Source:UniProtKB/TrEMBL;Acc:F9XJ82]</t>
  </si>
  <si>
    <t>Mycgr3G84369</t>
  </si>
  <si>
    <t>Mycgr3T84369</t>
  </si>
  <si>
    <t>Mycgr3G46937</t>
  </si>
  <si>
    <t>Mycgr3T46937</t>
  </si>
  <si>
    <t>Putative uncharacterized protein [Source:UniProtKB/TrEMBL;Acc:F9XHF2]</t>
  </si>
  <si>
    <t>Mycgr3G43486</t>
  </si>
  <si>
    <t>Mycgr3T43486</t>
  </si>
  <si>
    <t>Putative uncharacterized protein [Source:UniProtKB/TrEMBL;Acc:F9XE21]</t>
  </si>
  <si>
    <t>Mycgr3G89257</t>
  </si>
  <si>
    <t>Mycgr3T89257</t>
  </si>
  <si>
    <t>Putative uncharacterized protein [Source:UniProtKB/TrEMBL;Acc:F9X0Z6]</t>
  </si>
  <si>
    <t>Mycgr3G75416</t>
  </si>
  <si>
    <t>Mycgr3T75416</t>
  </si>
  <si>
    <t>Putative uncharacterized protein [Source:UniProtKB/TrEMBL;Acc:F9XJG8]</t>
  </si>
  <si>
    <t>Mycgr3G28514</t>
  </si>
  <si>
    <t>Mycgr3T28514</t>
  </si>
  <si>
    <t>Putative uncharacterized protein [Source:UniProtKB/TrEMBL;Acc:F9XJ79]</t>
  </si>
  <si>
    <t>Mycgr3G48694</t>
  </si>
  <si>
    <t>Mycgr3T48694</t>
  </si>
  <si>
    <t>Putative uncharacterized protein [Source:UniProtKB/TrEMBL;Acc:F9XLD1]</t>
  </si>
  <si>
    <t>Mycgr3G95590</t>
  </si>
  <si>
    <t>Mycgr3T95590</t>
  </si>
  <si>
    <t>Putative uncharacterized protein [Source:UniProtKB/TrEMBL;Acc:F9XJ63]</t>
  </si>
  <si>
    <t>Mycgr3G89705</t>
  </si>
  <si>
    <t>Mycgr3T89705</t>
  </si>
  <si>
    <t>Putative uncharacterized protein [Source:UniProtKB/TrEMBL;Acc:F9X180]</t>
  </si>
  <si>
    <t>Mycgr3G44018</t>
  </si>
  <si>
    <t>Mycgr3T44018</t>
  </si>
  <si>
    <t>Putative uncharacterized protein [Source:UniProtKB/TrEMBL;Acc:F9XE41]</t>
  </si>
  <si>
    <t>Mycgr3G50361</t>
  </si>
  <si>
    <t>Mycgr3T50361</t>
  </si>
  <si>
    <t>Putative uncharacterized protein [Source:UniProtKB/TrEMBL;Acc:F9XNI5]</t>
  </si>
  <si>
    <t>Mycgr3G43977</t>
  </si>
  <si>
    <t>Mycgr3T43977</t>
  </si>
  <si>
    <t>Putative uncharacterized protein [Source:UniProtKB/TrEMBL;Acc:F9XEF4]</t>
  </si>
  <si>
    <t>Mycgr3G47930</t>
  </si>
  <si>
    <t>Mycgr3T47930</t>
  </si>
  <si>
    <t>Putative uncharacterized protein [Source:UniProtKB/TrEMBL;Acc:F9XJH5]</t>
  </si>
  <si>
    <t>Mycgr3G36335</t>
  </si>
  <si>
    <t>Mycgr3T36335</t>
  </si>
  <si>
    <t>Putative uncharacterized protein [Source:UniProtKB/TrEMBL;Acc:F9X2Q0]</t>
  </si>
  <si>
    <t>Mycgr3G107825</t>
  </si>
  <si>
    <t>Mycgr3T107825</t>
  </si>
  <si>
    <t>KYN1</t>
  </si>
  <si>
    <t>Putative kynureninase [Source:UniProtKB/TrEMBL;Acc:F9X2I8]</t>
  </si>
  <si>
    <t>Mycgr3G37119</t>
  </si>
  <si>
    <t>Mycgr3T37119</t>
  </si>
  <si>
    <t>Putative uncharacterized protein [Source:UniProtKB/TrEMBL;Acc:F9X1Y7]</t>
  </si>
  <si>
    <t>Mycgr3G11027</t>
  </si>
  <si>
    <t>Mycgr3T11027</t>
  </si>
  <si>
    <t>Putative uncharacterized protein [Source:UniProtKB/TrEMBL;Acc:F9XEE9]</t>
  </si>
  <si>
    <t>Mycgr3G100089</t>
  </si>
  <si>
    <t>Mycgr3T100089</t>
  </si>
  <si>
    <t>PKS3</t>
  </si>
  <si>
    <t>Polyketide synthase [Source:UniProtKB/TrEMBL;Acc:F9XAI6]</t>
  </si>
  <si>
    <t>Mycgr3G84654</t>
  </si>
  <si>
    <t>Mycgr3T84654</t>
  </si>
  <si>
    <t>Putative uncharacterized protein [Source:UniProtKB/TrEMBL;Acc:F9X3S1]</t>
  </si>
  <si>
    <t>Mycgr3G47392</t>
  </si>
  <si>
    <t>Mycgr3T47392</t>
  </si>
  <si>
    <t>Putative uncharacterized protein [Source:UniProtKB/TrEMBL;Acc:F9XJE8]</t>
  </si>
  <si>
    <t>Mycgr3G96123</t>
  </si>
  <si>
    <t>Mycgr3T96123</t>
  </si>
  <si>
    <t>Putative uncharacterized protein [Source:UniProtKB/TrEMBL;Acc:F9XLD5]</t>
  </si>
  <si>
    <t>Mycgr3G110642</t>
  </si>
  <si>
    <t>Mycgr3T110642</t>
  </si>
  <si>
    <t>Putative uncharacterized protein [Source:UniProtKB/TrEMBL;Acc:F9XHF1]</t>
  </si>
  <si>
    <t>Mycgr3G109986</t>
  </si>
  <si>
    <t>Mycgr3T109986</t>
  </si>
  <si>
    <t>GND1</t>
  </si>
  <si>
    <t>6-PHOSPHOGLUCONATE dehydrogenase [Source:UniProtKB/TrEMBL;Acc:F9XE57]</t>
  </si>
  <si>
    <t>Mycgr3G99145</t>
  </si>
  <si>
    <t>Mycgr3T99145</t>
  </si>
  <si>
    <t>Putative uncharacterized protein [Source:UniProtKB/TrEMBL;Acc:F9X3Q8]</t>
  </si>
  <si>
    <t>Mycgr3G45271</t>
  </si>
  <si>
    <t>Mycgr3T45271</t>
  </si>
  <si>
    <t>CYP-10</t>
  </si>
  <si>
    <t>Putative P450 monooxygenase [Source:UniProtKB/TrEMBL;Acc:F9XFJ1]</t>
  </si>
  <si>
    <t>Mycgr3G37187</t>
  </si>
  <si>
    <t>Mycgr3T37187</t>
  </si>
  <si>
    <t>Putative uncharacterized protein [Source:UniProtKB/TrEMBL;Acc:F9X3B5]</t>
  </si>
  <si>
    <t>Mycgr3G29486</t>
  </si>
  <si>
    <t>Mycgr3T29486</t>
  </si>
  <si>
    <t>Putative uncharacterized protein [Source:UniProtKB/TrEMBL;Acc:F9X0Y9]</t>
  </si>
  <si>
    <t>Mycgr3G95610</t>
  </si>
  <si>
    <t>Mycgr3T95610</t>
  </si>
  <si>
    <t>Putative uncharacterized protein [Source:UniProtKB/TrEMBL;Acc:F9XJ86]</t>
  </si>
  <si>
    <t>Mycgr3G28186</t>
  </si>
  <si>
    <t>Mycgr3T28186</t>
  </si>
  <si>
    <t>Putative uncharacterized protein [Source:UniProtKB/TrEMBL;Acc:F9WZD0]</t>
  </si>
  <si>
    <t>Mycgr3G93658</t>
  </si>
  <si>
    <t>Mycgr3T93658</t>
  </si>
  <si>
    <t>Putative uncharacterized protein [Source:UniProtKB/TrEMBL;Acc:F9XED6]</t>
  </si>
  <si>
    <t>Mycgr3G65848</t>
  </si>
  <si>
    <t>Mycgr3T65848</t>
  </si>
  <si>
    <t>Putative uncharacterized protein [Source:UniProtKB/TrEMBL;Acc:F9X0Y7]</t>
  </si>
  <si>
    <t>Mycgr3G76893</t>
  </si>
  <si>
    <t>Mycgr3T76893</t>
  </si>
  <si>
    <t>Putative uncharacterized protein [Source:UniProtKB/TrEMBL;Acc:F9XN61]</t>
  </si>
  <si>
    <t>Mycgr3G101162</t>
  </si>
  <si>
    <t>Mycgr3T101162</t>
  </si>
  <si>
    <t>Putative uncharacterized protein [Source:UniProtKB/TrEMBL;Acc:F9XJ83]</t>
  </si>
  <si>
    <t>Mycgr3G100226</t>
  </si>
  <si>
    <t>Mycgr3T100226</t>
  </si>
  <si>
    <t>Putative uncharacterized protein [Source:UniProtKB/TrEMBL;Acc:F9XCC1]</t>
  </si>
  <si>
    <t>Mycgr3G55345</t>
  </si>
  <si>
    <t>Mycgr3T55345</t>
  </si>
  <si>
    <t>Putative uncharacterized protein [Source:UniProtKB/TrEMBL;Acc:F9X3P5]</t>
  </si>
  <si>
    <t>Mycgr3G76143</t>
  </si>
  <si>
    <t>Mycgr3T76143</t>
  </si>
  <si>
    <t>Putative uncharacterized protein [Source:UniProtKB/TrEMBL;Acc:F9XLD4]</t>
  </si>
  <si>
    <t>Mycgr3G67686</t>
  </si>
  <si>
    <t>Mycgr3T67686</t>
  </si>
  <si>
    <t>Protease [Source:UniProtKB/TrEMBL;Acc:F9X3B0]</t>
  </si>
  <si>
    <t>Mycgr3G76868</t>
  </si>
  <si>
    <t>Mycgr3T76868</t>
  </si>
  <si>
    <t>Putative uncharacterized protein [Source:UniProtKB/TrEMBL;Acc:F9XN33]</t>
  </si>
  <si>
    <t>Mycgr3G104522</t>
  </si>
  <si>
    <t>Mycgr3T104522</t>
  </si>
  <si>
    <t>Putative uncharacterized protein [Source:UniProtKB/TrEMBL;Acc:F9XCC3]</t>
  </si>
  <si>
    <t>Mycgr3G43805</t>
  </si>
  <si>
    <t>Mycgr3T43805</t>
  </si>
  <si>
    <t>Putative uncharacterized protein [Source:UniProtKB/TrEMBL;Acc:F9XEE8]</t>
  </si>
  <si>
    <t>Mycgr3G96401</t>
  </si>
  <si>
    <t>Mycgr3T96401</t>
  </si>
  <si>
    <t>Putative uncharacterized protein [Source:UniProtKB/TrEMBL;Acc:F9XKS9]</t>
  </si>
  <si>
    <t>Mycgr3G88456</t>
  </si>
  <si>
    <t>Mycgr3T88456</t>
  </si>
  <si>
    <t>MGAMY1</t>
  </si>
  <si>
    <t>Putative alpha-amylase [Source:UniProtKB/TrEMBL;Acc:F9XQ65]</t>
  </si>
  <si>
    <t>Mycgr3G84646</t>
  </si>
  <si>
    <t>Mycgr3T84646</t>
  </si>
  <si>
    <t>Putative uncharacterized protein [Source:UniProtKB/TrEMBL;Acc:F9X3Q6]</t>
  </si>
  <si>
    <t>Mycgr3G48819</t>
  </si>
  <si>
    <t>Mycgr3T48819</t>
  </si>
  <si>
    <t>Putative uncharacterized protein [Source:UniProtKB/TrEMBL;Acc:F9XLZ5]</t>
  </si>
  <si>
    <t>Mycgr3G36449</t>
  </si>
  <si>
    <t>Mycgr3T36449</t>
  </si>
  <si>
    <t>Putative uncharacterized protein [Source:UniProtKB/TrEMBL;Acc:F9X2Q6]</t>
  </si>
  <si>
    <t>Mycgr3G102936</t>
  </si>
  <si>
    <t>Mycgr3T102936</t>
  </si>
  <si>
    <t>Putative uncharacterized protein [Source:UniProtKB/TrEMBL;Acc:F9X1G9]</t>
  </si>
  <si>
    <t>Mycgr3G16430</t>
  </si>
  <si>
    <t>Mycgr3T16430</t>
  </si>
  <si>
    <t>Putative uncharacterized protein [Source:UniProtKB/TrEMBL;Acc:F9XFI4]</t>
  </si>
  <si>
    <t>Mycgr3G96101</t>
  </si>
  <si>
    <t>Mycgr3T96101</t>
  </si>
  <si>
    <t>Putative uncharacterized protein [Source:UniProtKB/TrEMBL;Acc:F9XLA7]</t>
  </si>
  <si>
    <t>Mycgr3G103942</t>
  </si>
  <si>
    <t>Mycgr3T103942</t>
  </si>
  <si>
    <t>Putative uncharacterized protein [Source:UniProtKB/TrEMBL;Acc:F9X749]</t>
  </si>
  <si>
    <t>Mycgr3G32616</t>
  </si>
  <si>
    <t>Mycgr3T32616</t>
  </si>
  <si>
    <t>Putative uncharacterized protein [Source:UniProtKB/TrEMBL;Acc:F9WX37]</t>
  </si>
  <si>
    <t>Mycgr3G45185</t>
  </si>
  <si>
    <t>Mycgr3T45185</t>
  </si>
  <si>
    <t>Putative uncharacterized protein [Source:UniProtKB/TrEMBL;Acc:F9XFI9]</t>
  </si>
  <si>
    <t>Mycgr3G100851</t>
  </si>
  <si>
    <t>Mycgr3T100851</t>
  </si>
  <si>
    <t>MGATR3</t>
  </si>
  <si>
    <t>ABC transporter [Source:UniProtKB/TrEMBL;Acc:F9XFJ0]</t>
  </si>
  <si>
    <t>Mycgr3G98423</t>
  </si>
  <si>
    <t>Mycgr3T98423</t>
  </si>
  <si>
    <t>Putative uncharacterized protein [Source:UniProtKB/TrEMBL;Acc:F9WWE4]</t>
  </si>
  <si>
    <t>Mycgr3G96387</t>
  </si>
  <si>
    <t>Mycgr3T96387</t>
  </si>
  <si>
    <t>Putative uncharacterized protein [Source:UniProtKB/TrEMBL;Acc:F9XLY7]</t>
  </si>
  <si>
    <t>Mycgr3G31474</t>
  </si>
  <si>
    <t>Mycgr3T31474</t>
  </si>
  <si>
    <t>Putative uncharacterized protein [Source:UniProtKB/TrEMBL;Acc:F9WX28]</t>
  </si>
  <si>
    <t>Mycgr3G90338</t>
  </si>
  <si>
    <t>Mycgr3T90338</t>
  </si>
  <si>
    <t>Putative uncharacterized protein [Source:UniProtKB/TrEMBL;Acc:F9X1Y6]</t>
  </si>
  <si>
    <t>Mycgr3G77882</t>
  </si>
  <si>
    <t>Mycgr3T77882</t>
  </si>
  <si>
    <t>Putative uncharacterized protein [Source:UniProtKB/TrEMBL;Acc:F9XQ68]</t>
  </si>
  <si>
    <t>Mycgr3G109328</t>
  </si>
  <si>
    <t>Mycgr3T109328</t>
  </si>
  <si>
    <t>Putative uncharacterized protein [Source:UniProtKB/TrEMBL;Acc:F9XAI2]</t>
  </si>
  <si>
    <t>Mycgr3G79179</t>
  </si>
  <si>
    <t>Mycgr3T79179</t>
  </si>
  <si>
    <t>Putative uncharacterized protein [Source:UniProtKB/TrEMBL;Acc:F9X213]</t>
  </si>
  <si>
    <t>Mycgr3G35535</t>
  </si>
  <si>
    <t>Mycgr3T35535</t>
  </si>
  <si>
    <t>Putative uncharacterized protein [Source:UniProtKB/TrEMBL;Acc:F9X2Q8]</t>
  </si>
  <si>
    <t>Mycgr3G88181</t>
  </si>
  <si>
    <t>Mycgr3T88181</t>
  </si>
  <si>
    <t>Putative uncharacterized protein [Source:UniProtKB/TrEMBL;Acc:F9XPF1]</t>
  </si>
  <si>
    <t>Mycgr3G44154</t>
  </si>
  <si>
    <t>Mycgr3T44154</t>
  </si>
  <si>
    <t>Putative uncharacterized protein [Source:UniProtKB/TrEMBL;Acc:F9XEE5]</t>
  </si>
  <si>
    <t>Mycgr3G63707</t>
  </si>
  <si>
    <t>Mycgr3T63707</t>
  </si>
  <si>
    <t>Putative uncharacterized protein [Source:UniProtKB/TrEMBL;Acc:F9XN62]</t>
  </si>
  <si>
    <t>Mycgr3G95636</t>
  </si>
  <si>
    <t>Mycgr3T95636</t>
  </si>
  <si>
    <t>Putative uncharacterized protein [Source:UniProtKB/TrEMBL;Acc:F9XJH1]</t>
  </si>
  <si>
    <t>Mycgr3G70475</t>
  </si>
  <si>
    <t>Mycgr3T70475</t>
  </si>
  <si>
    <t>Putative uncharacterized protein [Source:UniProtKB/TrEMBL;Acc:F9X748]</t>
  </si>
  <si>
    <t>Mycgr3G98933</t>
  </si>
  <si>
    <t>Mycgr3T98933</t>
  </si>
  <si>
    <t>Putative uncharacterized protein [Source:UniProtKB/TrEMBL;Acc:F9X3A9]</t>
  </si>
  <si>
    <t>Mycgr3G92938</t>
  </si>
  <si>
    <t>Mycgr3T92938</t>
  </si>
  <si>
    <t>Putative uncharacterized protein [Source:UniProtKB/TrEMBL;Acc:F9XAI1]</t>
  </si>
  <si>
    <t>Mycgr3G29670</t>
  </si>
  <si>
    <t>Mycgr3T29670</t>
  </si>
  <si>
    <t>Putative uncharacterized protein [Source:UniProtKB/TrEMBL;Acc:F9XCH8]</t>
  </si>
  <si>
    <t>Mycgr3G65875</t>
  </si>
  <si>
    <t>Mycgr3T65875</t>
  </si>
  <si>
    <t>Putative uncharacterized protein [Source:UniProtKB/TrEMBL;Acc:F9WWE5]</t>
  </si>
  <si>
    <t>Mycgr3G67467</t>
  </si>
  <si>
    <t>Mycgr3T67467</t>
  </si>
  <si>
    <t>Putative uncharacterized protein [Source:UniProtKB/TrEMBL;Acc:F9X1G4]</t>
  </si>
  <si>
    <t>Mycgr3G107738</t>
  </si>
  <si>
    <t>Mycgr3T107738</t>
  </si>
  <si>
    <t>Putative uncharacterized protein [Source:UniProtKB/TrEMBL;Acc:F9X1H7]</t>
  </si>
  <si>
    <t>Mycgr3G37004</t>
  </si>
  <si>
    <t>Mycgr3T37004</t>
  </si>
  <si>
    <t>ACCS1</t>
  </si>
  <si>
    <t>Aminocyclopropane-1-carboxylate synthase-like protein [Source:UniProtKB/TrEMBL;Acc:F9X216]</t>
  </si>
  <si>
    <t>Mycgr3G35932</t>
  </si>
  <si>
    <t>Mycgr3T35932</t>
  </si>
  <si>
    <t>Putative uncharacterized protein [Source:UniProtKB/TrEMBL;Acc:F9X2P9]</t>
  </si>
  <si>
    <t>Mycgr3G90803</t>
  </si>
  <si>
    <t>Mycgr3T90803</t>
  </si>
  <si>
    <t>Putative uncharacterized protein [Source:UniProtKB/TrEMBL;Acc:F9X3R7]</t>
  </si>
  <si>
    <t>Mycgr3G93613</t>
  </si>
  <si>
    <t>Mycgr3T93613</t>
  </si>
  <si>
    <t>Putative uncharacterized protein [Source:UniProtKB/TrEMBL;Acc:F9XE35]</t>
  </si>
  <si>
    <t>Mycgr3G95587</t>
  </si>
  <si>
    <t>Mycgr3T95587</t>
  </si>
  <si>
    <t>Putative uncharacterized protein [Source:UniProtKB/TrEMBL;Acc:F9XJ60]</t>
  </si>
  <si>
    <t>Mycgr3G27344</t>
  </si>
  <si>
    <t>Mycgr3T27344</t>
  </si>
  <si>
    <t>Putative uncharacterized protein [Source:UniProtKB/TrEMBL;Acc:F9X3B3]</t>
  </si>
  <si>
    <t>Mycgr3G77312</t>
  </si>
  <si>
    <t>Mycgr3T77312</t>
  </si>
  <si>
    <t>Non-ribosomal peptide synthetase-like protein [Source:UniProtKB/TrEMBL;Acc:F9XNI1]</t>
  </si>
  <si>
    <t>Mycgr3G87993</t>
  </si>
  <si>
    <t>Mycgr3T87993</t>
  </si>
  <si>
    <t>Putative uncharacterized protein [Source:UniProtKB/TrEMBL;Acc:F9XMW5]</t>
  </si>
  <si>
    <t>Mycgr3G65859</t>
  </si>
  <si>
    <t>Mycgr3T65859</t>
  </si>
  <si>
    <t>Putative ABC transporter [Source:UniProtKB/TrEMBL;Acc:F9X0Z2]</t>
  </si>
  <si>
    <t>Mycgr3G50123</t>
  </si>
  <si>
    <t>Mycgr3T50123</t>
  </si>
  <si>
    <t>Putative uncharacterized protein [Source:UniProtKB/TrEMBL;Acc:F9XMW0]</t>
  </si>
  <si>
    <t>Mycgr3G96903</t>
  </si>
  <si>
    <t>Mycgr3T96903</t>
  </si>
  <si>
    <t>Putative uncharacterized protein [Source:UniProtKB/TrEMBL;Acc:F9XPF9]</t>
  </si>
  <si>
    <t>Mycgr3G48855</t>
  </si>
  <si>
    <t>Mycgr3T48855</t>
  </si>
  <si>
    <t>CYP-46</t>
  </si>
  <si>
    <t>Putative P450 monooxygenase [Source:UniProtKB/TrEMBL;Acc:F9XLZ2]</t>
  </si>
  <si>
    <t>Mycgr3G33196</t>
  </si>
  <si>
    <t>Mycgr3T33196</t>
  </si>
  <si>
    <t>Putative uncharacterized protein [Source:UniProtKB/TrEMBL;Acc:F9WWE3]</t>
  </si>
  <si>
    <t>Mycgr3G28145</t>
  </si>
  <si>
    <t>Mycgr3T28145</t>
  </si>
  <si>
    <t>Putative uncharacterized protein [Source:UniProtKB/TrEMBL;Acc:F9XLK0]</t>
  </si>
  <si>
    <t>Mycgr3G48687</t>
  </si>
  <si>
    <t>Mycgr3T48687</t>
  </si>
  <si>
    <t>CYP-8</t>
  </si>
  <si>
    <t>Putative P450 monooxygenase [Source:UniProtKB/TrEMBL;Acc:F9XLZ8]</t>
  </si>
  <si>
    <t>Mycgr3G90786</t>
  </si>
  <si>
    <t>Mycgr3T90786</t>
  </si>
  <si>
    <t>Putative uncharacterized protein [Source:UniProtKB/TrEMBL;Acc:F9X3P7]</t>
  </si>
  <si>
    <t>Mycgr3G110702</t>
  </si>
  <si>
    <t>Mycgr3T110702</t>
  </si>
  <si>
    <t>NUF2</t>
  </si>
  <si>
    <t>Nuf2 like protein [Source:UniProtKB/TrEMBL;Acc:F9XJG5]</t>
  </si>
  <si>
    <t>Mycgr3G106573</t>
  </si>
  <si>
    <t>Mycgr3T106573</t>
  </si>
  <si>
    <t>Putative uncharacterized protein [Source:UniProtKB/TrEMBL;Acc:F9XQI4]</t>
  </si>
  <si>
    <t>Mycgr3G73324</t>
  </si>
  <si>
    <t>Mycgr3T73324</t>
  </si>
  <si>
    <t>HHK2P</t>
  </si>
  <si>
    <t>Histidine kinase HHK2p [Source:UniProtKB/TrEMBL;Acc:F9XDR5]</t>
  </si>
  <si>
    <t>Mycgr3G36631</t>
  </si>
  <si>
    <t>Mycgr3T36631</t>
  </si>
  <si>
    <t>CYP-39</t>
  </si>
  <si>
    <t>Putative P450 monooxygenase [Source:UniProtKB/TrEMBL;Acc:F9X209]</t>
  </si>
  <si>
    <t>Mycgr3G37018</t>
  </si>
  <si>
    <t>Mycgr3T37018</t>
  </si>
  <si>
    <t>Putative uncharacterized protein [Source:UniProtKB/TrEMBL;Acc:F9X3B2]</t>
  </si>
  <si>
    <t>Mycgr3G95627</t>
  </si>
  <si>
    <t>Mycgr3T95627</t>
  </si>
  <si>
    <t>Putative uncharacterized protein [Source:UniProtKB/TrEMBL;Acc:F9XJG2]</t>
  </si>
  <si>
    <t>Mycgr3G34232</t>
  </si>
  <si>
    <t>Mycgr3T34232</t>
  </si>
  <si>
    <t>Putative uncharacterized protein [Source:UniProtKB/TrEMBL;Acc:F9WX36]</t>
  </si>
  <si>
    <t>Mycgr3G93624</t>
  </si>
  <si>
    <t>Mycgr3T93624</t>
  </si>
  <si>
    <t>Putative uncharacterized protein [Source:UniProtKB/TrEMBL;Acc:F9XE45]</t>
  </si>
  <si>
    <t>Mycgr3G72704</t>
  </si>
  <si>
    <t>Mycgr3T72704</t>
  </si>
  <si>
    <t>Putative uncharacterized protein [Source:UniProtKB/TrEMBL;Acc:F9XE30]</t>
  </si>
  <si>
    <t>Mycgr3G35526</t>
  </si>
  <si>
    <t>Mycgr3T35526</t>
  </si>
  <si>
    <t>GLIM</t>
  </si>
  <si>
    <t>Putative O-methyltransferase [Source:UniProtKB/TrEMBL;Acc:F9X212]</t>
  </si>
  <si>
    <t>Mycgr3G76723</t>
  </si>
  <si>
    <t>Mycgr3T76723</t>
  </si>
  <si>
    <t>Putative uncharacterized protein [Source:UniProtKB/TrEMBL;Acc:F9XMP9]</t>
  </si>
  <si>
    <t>Mycgr3G42010</t>
  </si>
  <si>
    <t>Mycgr3T42010</t>
  </si>
  <si>
    <t>Putative uncharacterized protein [Source:UniProtKB/TrEMBL;Acc:F9XAI0]</t>
  </si>
  <si>
    <t>Mycgr3G32934</t>
  </si>
  <si>
    <t>Mycgr3T32934</t>
  </si>
  <si>
    <t>Putative uncharacterized protein [Source:UniProtKB/TrEMBL;Acc:F9X1H4]</t>
  </si>
  <si>
    <t>Mycgr3G94102</t>
  </si>
  <si>
    <t>Mycgr3T94102</t>
  </si>
  <si>
    <t>Putative uncharacterized protein [Source:UniProtKB/TrEMBL;Acc:F9XE63]</t>
  </si>
  <si>
    <t>Mycgr3G68421</t>
  </si>
  <si>
    <t>Mycgr3T68421</t>
  </si>
  <si>
    <t>Putative uncharacterized protein [Source:UniProtKB/TrEMBL;Acc:F9X3P1]</t>
  </si>
  <si>
    <t>Mycgr3G104706</t>
  </si>
  <si>
    <t>Mycgr3T104706</t>
  </si>
  <si>
    <t>Putative uncharacterized protein [Source:UniProtKB/TrEMBL;Acc:F9XE51]</t>
  </si>
  <si>
    <t>Mycgr3G76553</t>
  </si>
  <si>
    <t>Mycgr3T76553</t>
  </si>
  <si>
    <t>Putative uncharacterized protein [Source:UniProtKB/TrEMBL;Acc:F9XLX7]</t>
  </si>
  <si>
    <t>Mycgr3G66652</t>
  </si>
  <si>
    <t>Mycgr3T66652</t>
  </si>
  <si>
    <t>Putative uncharacterized protein [Source:UniProtKB/TrEMBL;Acc:F9X170]</t>
  </si>
  <si>
    <t>Mycgr3G45348</t>
  </si>
  <si>
    <t>Mycgr3T45348</t>
  </si>
  <si>
    <t>PKS7</t>
  </si>
  <si>
    <t>Polyketide synthase [Source:UniProtKB/TrEMBL;Acc:F9XFI6]</t>
  </si>
  <si>
    <t>Mycgr3G67705</t>
  </si>
  <si>
    <t>Mycgr3T67705</t>
  </si>
  <si>
    <t>Putative FRE ferric reductase-like transmembrane component [Source:UniProtKB/TrEMBL;Acc:F9X1Y1]</t>
  </si>
  <si>
    <t>Mycgr3G93616</t>
  </si>
  <si>
    <t>Mycgr3T93616</t>
  </si>
  <si>
    <t>Putative uncharacterized protein [Source:UniProtKB/TrEMBL;Acc:F9XE37]</t>
  </si>
  <si>
    <t>Mycgr3G97526</t>
  </si>
  <si>
    <t>Mycgr3T97526</t>
  </si>
  <si>
    <t>Putative uncharacterized protein [Source:UniProtKB/TrEMBL;Acc:F9XQH9]</t>
  </si>
  <si>
    <t>Mycgr3G98945</t>
  </si>
  <si>
    <t>Mycgr3T98945</t>
  </si>
  <si>
    <t>Putative uncharacterized protein [Source:UniProtKB/TrEMBL;Acc:F9X2I3]</t>
  </si>
  <si>
    <t>Mycgr3G110826</t>
  </si>
  <si>
    <t>Mycgr3T110826</t>
  </si>
  <si>
    <t>Putative uncharacterized protein [Source:UniProtKB/TrEMBL;Acc:F9XJE4]</t>
  </si>
  <si>
    <t>Mycgr3G95601</t>
  </si>
  <si>
    <t>Mycgr3T95601</t>
  </si>
  <si>
    <t>Putative uncharacterized protein [Source:UniProtKB/TrEMBL;Acc:F9XJ76]</t>
  </si>
  <si>
    <t>Mycgr3G101694</t>
  </si>
  <si>
    <t>Mycgr3T101694</t>
  </si>
  <si>
    <t>Putative uncharacterized protein [Source:UniProtKB/TrEMBL;Acc:F9XPF0]</t>
  </si>
  <si>
    <t>Mycgr3G51378</t>
  </si>
  <si>
    <t>Mycgr3T51378</t>
  </si>
  <si>
    <t>Putative uncharacterized protein [Source:UniProtKB/TrEMBL;Acc:F9XQ54]</t>
  </si>
  <si>
    <t>Mycgr3G21922</t>
  </si>
  <si>
    <t>Mycgr3T21922</t>
  </si>
  <si>
    <t>Putative uncharacterized protein [Source:UniProtKB/TrEMBL;Acc:F9X3R2]</t>
  </si>
  <si>
    <t>Mycgr3G107824</t>
  </si>
  <si>
    <t>Mycgr3T107824</t>
  </si>
  <si>
    <t>Putative uncharacterized protein [Source:UniProtKB/TrEMBL;Acc:F9X2I7]</t>
  </si>
  <si>
    <t>Mycgr3G93231</t>
  </si>
  <si>
    <t>Mycgr3T93231</t>
  </si>
  <si>
    <t>Putative uncharacterized protein [Source:UniProtKB/TrEMBL;Acc:F9XCA7]</t>
  </si>
  <si>
    <t>Mycgr3G76122</t>
  </si>
  <si>
    <t>Mycgr3T76122</t>
  </si>
  <si>
    <t>Putative uncharacterized protein [Source:UniProtKB/TrEMBL;Acc:F9XLB7]</t>
  </si>
  <si>
    <t>Mycgr3G49896</t>
  </si>
  <si>
    <t>Mycgr3T49896</t>
  </si>
  <si>
    <t>Putative uncharacterized protein [Source:UniProtKB/TrEMBL;Acc:F9XN40]</t>
  </si>
  <si>
    <t>Mycgr3G35902</t>
  </si>
  <si>
    <t>Mycgr3T35902</t>
  </si>
  <si>
    <t>Putative uncharacterized protein [Source:UniProtKB/TrEMBL;Acc:F9X3B4]</t>
  </si>
  <si>
    <t>Mycgr3G88038</t>
  </si>
  <si>
    <t>Mycgr3T88038</t>
  </si>
  <si>
    <t>Putative uncharacterized protein [Source:UniProtKB/TrEMBL;Acc:F9XN51]</t>
  </si>
  <si>
    <t>Mycgr3G107808</t>
  </si>
  <si>
    <t>Mycgr3T107808</t>
  </si>
  <si>
    <t>Putative uncharacterized protein [Source:UniProtKB/TrEMBL;Acc:F9X1X1]</t>
  </si>
  <si>
    <t>Mycgr3G96384</t>
  </si>
  <si>
    <t>Mycgr3T96384</t>
  </si>
  <si>
    <t>Putative uncharacterized protein [Source:UniProtKB/TrEMBL;Acc:F9XLY4]</t>
  </si>
  <si>
    <t>Mycgr3G88222</t>
  </si>
  <si>
    <t>Mycgr3T88222</t>
  </si>
  <si>
    <t>Putative uncharacterized protein [Source:UniProtKB/TrEMBL;Acc:F9XNI0]</t>
  </si>
  <si>
    <t>Mycgr3G33784</t>
  </si>
  <si>
    <t>Mycgr3T33784</t>
  </si>
  <si>
    <t>ABC transporter-like protein [Source:UniProtKB/TrEMBL;Acc:F9WX47]</t>
  </si>
  <si>
    <t>Mycgr3G44262</t>
  </si>
  <si>
    <t>Mycgr3T44262</t>
  </si>
  <si>
    <t>Putative uncharacterized protein [Source:UniProtKB/TrEMBL;Acc:F9XED8]</t>
  </si>
  <si>
    <t>Mycgr3G36350</t>
  </si>
  <si>
    <t>Mycgr3T36350</t>
  </si>
  <si>
    <t>Putative uncharacterized protein [Source:UniProtKB/TrEMBL;Acc:F9X1Z0]</t>
  </si>
  <si>
    <t>Mycgr3G106257</t>
  </si>
  <si>
    <t>Mycgr3T106257</t>
  </si>
  <si>
    <t>Putative uncharacterized protein [Source:UniProtKB/TrEMBL;Acc:F9XPF5]</t>
  </si>
  <si>
    <t>Mycgr3G96904</t>
  </si>
  <si>
    <t>Mycgr3T96904</t>
  </si>
  <si>
    <t>Putative uncharacterized protein [Source:UniProtKB/TrEMBL;Acc:F9XPG0]</t>
  </si>
  <si>
    <t>Mycgr3G30635</t>
  </si>
  <si>
    <t>Mycgr3T30635</t>
  </si>
  <si>
    <t>Putative uncharacterized protein [Source:UniProtKB/TrEMBL;Acc:F9XLC3]</t>
  </si>
  <si>
    <t>Mycgr3G101921</t>
  </si>
  <si>
    <t>Mycgr3T101921</t>
  </si>
  <si>
    <t>Putative uncharacterized protein [Source:UniProtKB/TrEMBL;Acc:F9XQI3]</t>
  </si>
  <si>
    <t>Mycgr3G29441</t>
  </si>
  <si>
    <t>Mycgr3T29441</t>
  </si>
  <si>
    <t>Putative uncharacterized protein [Source:UniProtKB/TrEMBL;Acc:F9XN59]</t>
  </si>
  <si>
    <t>Mycgr3G86340</t>
  </si>
  <si>
    <t>Mycgr3T86340</t>
  </si>
  <si>
    <t>Putative uncharacterized protein [Source:UniProtKB/TrEMBL;Acc:F9XE43]</t>
  </si>
  <si>
    <t>Mycgr3G63387</t>
  </si>
  <si>
    <t>Mycgr3T63387</t>
  </si>
  <si>
    <t>Putative uncharacterized protein [Source:UniProtKB/TrEMBL;Acc:F9XLZ1]</t>
  </si>
  <si>
    <t>Mycgr3G94011</t>
  </si>
  <si>
    <t>Mycgr3T94011</t>
  </si>
  <si>
    <t>Putative uncharacterized protein [Source:UniProtKB/TrEMBL;Acc:F9XDR6]</t>
  </si>
  <si>
    <t>Mycgr3G50352</t>
  </si>
  <si>
    <t>Mycgr3T50352</t>
  </si>
  <si>
    <t>Putative uncharacterized protein [Source:UniProtKB/TrEMBL;Acc:F9XPE8]</t>
  </si>
  <si>
    <t>Mycgr3G48067</t>
  </si>
  <si>
    <t>Mycgr3T48067</t>
  </si>
  <si>
    <t>Putative uncharacterized protein [Source:UniProtKB/TrEMBL;Acc:F9XJG3]</t>
  </si>
  <si>
    <t>Mycgr3G95631</t>
  </si>
  <si>
    <t>Mycgr3T95631</t>
  </si>
  <si>
    <t>Ca2+-modulated nonselective cation channel polycystin [Source:UniProtKB/TrEMBL;Acc:F9XJG6]</t>
  </si>
  <si>
    <t>Mycgr3G26160</t>
  </si>
  <si>
    <t>Mycgr3T26160</t>
  </si>
  <si>
    <t>Putative uncharacterized protein [Source:UniProtKB/TrEMBL;Acc:F9XJ92]</t>
  </si>
  <si>
    <t>Mycgr3G67477</t>
  </si>
  <si>
    <t>Mycgr3T67477</t>
  </si>
  <si>
    <t>PKS10</t>
  </si>
  <si>
    <t>Polyketide synthase [Source:UniProtKB/TrEMBL;Acc:F9X1H0]</t>
  </si>
  <si>
    <t>Mycgr3G98959</t>
  </si>
  <si>
    <t>Mycgr3T98959</t>
  </si>
  <si>
    <t>Putative uncharacterized protein [Source:UniProtKB/TrEMBL;Acc:F9X2L7]</t>
  </si>
  <si>
    <t>Mycgr3G101885</t>
  </si>
  <si>
    <t>Mycgr3T101885</t>
  </si>
  <si>
    <t>CYP-45</t>
  </si>
  <si>
    <t>Putative P450 monooxygenase [Source:UniProtKB/TrEMBL;Acc:F9XQ69]</t>
  </si>
  <si>
    <t>Mycgr3G85486</t>
  </si>
  <si>
    <t>Mycgr3T85486</t>
  </si>
  <si>
    <t>Putative siderophore biosynthesis [Source:UniProtKB/TrEMBL;Acc:F9X9V2]</t>
  </si>
  <si>
    <t>Mycgr3G111263</t>
  </si>
  <si>
    <t>Mycgr3T111263</t>
  </si>
  <si>
    <t>Putative uncharacterized protein [Source:UniProtKB/TrEMBL;Acc:F9XN34]</t>
  </si>
  <si>
    <t>Mycgr3G83965</t>
  </si>
  <si>
    <t>Mycgr3T83965</t>
  </si>
  <si>
    <t>Putative uncharacterized protein [Source:UniProtKB/TrEMBL;Acc:F9X173]</t>
  </si>
  <si>
    <t>Mycgr3G107801</t>
  </si>
  <si>
    <t>Mycgr3T107801</t>
  </si>
  <si>
    <t>Putative uncharacterized protein [Source:UniProtKB/TrEMBL;Acc:F9X3A4]</t>
  </si>
  <si>
    <t>Mycgr3G90406</t>
  </si>
  <si>
    <t>Mycgr3T90406</t>
  </si>
  <si>
    <t>Putative uncharacterized protein [Source:UniProtKB/TrEMBL;Acc:F9X2N0]</t>
  </si>
  <si>
    <t>Mycgr3G84213</t>
  </si>
  <si>
    <t>Mycgr3T84213</t>
  </si>
  <si>
    <t>Putative uncharacterized protein [Source:UniProtKB/TrEMBL;Acc:F9WX44]</t>
  </si>
  <si>
    <t>Mycgr3G90788</t>
  </si>
  <si>
    <t>Mycgr3T90788</t>
  </si>
  <si>
    <t>Putative uncharacterized protein [Source:UniProtKB/TrEMBL;Acc:F9X3P9]</t>
  </si>
  <si>
    <t>Mycgr3G104520</t>
  </si>
  <si>
    <t>Mycgr3T104520</t>
  </si>
  <si>
    <t>Putative uncharacterized protein [Source:UniProtKB/TrEMBL;Acc:F9XCB8]</t>
  </si>
  <si>
    <t>Mycgr3G96371</t>
  </si>
  <si>
    <t>Mycgr3T96371</t>
  </si>
  <si>
    <t>Putative uncharacterized protein [Source:UniProtKB/TrEMBL;Acc:F9XLW9]</t>
  </si>
  <si>
    <t>Mycgr3G35862</t>
  </si>
  <si>
    <t>Mycgr3T35862</t>
  </si>
  <si>
    <t>Peptidase M24 [Source:UniProtKB/TrEMBL;Acc:F9X2P8]</t>
  </si>
  <si>
    <t>Mycgr3G86328</t>
  </si>
  <si>
    <t>Mycgr3T86328</t>
  </si>
  <si>
    <t>Putative uncharacterized protein [Source:UniProtKB/TrEMBL;Acc:F9XE22]</t>
  </si>
  <si>
    <t>Mycgr3G98421</t>
  </si>
  <si>
    <t>Mycgr3T98421</t>
  </si>
  <si>
    <t>Putative uncharacterized protein [Source:UniProtKB/TrEMBL;Acc:F9WWE0]</t>
  </si>
  <si>
    <t>Mycgr3G96369</t>
  </si>
  <si>
    <t>Mycgr3T96369</t>
  </si>
  <si>
    <t>Putative uncharacterized protein [Source:UniProtKB/TrEMBL;Acc:F9XLW7]</t>
  </si>
  <si>
    <t>Mycgr3G48386</t>
  </si>
  <si>
    <t>Mycgr3T48386</t>
  </si>
  <si>
    <t>Putative uncharacterized protein [Source:UniProtKB/TrEMBL;Acc:F9XLX1]</t>
  </si>
  <si>
    <t>Mycgr3G84377</t>
  </si>
  <si>
    <t>Mycgr3T84377</t>
  </si>
  <si>
    <t>GLIT</t>
  </si>
  <si>
    <t>Putative pyridine nucleotide-disulfide oxidoreductase [Source:UniProtKB/TrEMBL;Acc:F9X208]</t>
  </si>
  <si>
    <t>Mycgr3G49226</t>
  </si>
  <si>
    <t>Mycgr3T49226</t>
  </si>
  <si>
    <t>Putative uncharacterized protein [Source:UniProtKB/TrEMBL;Acc:F9XLA6]</t>
  </si>
  <si>
    <t>Mycgr3G67691</t>
  </si>
  <si>
    <t>Mycgr3T67691</t>
  </si>
  <si>
    <t>Putative uncharacterized protein [Source:UniProtKB/TrEMBL;Acc:F9X1W9]</t>
  </si>
  <si>
    <t>Mycgr3G25746</t>
  </si>
  <si>
    <t>Mycgr3T25746</t>
  </si>
  <si>
    <t>Putative uncharacterized protein [Source:UniProtKB/TrEMBL;Acc:F9X3Q9]</t>
  </si>
  <si>
    <t>Mycgr3G87428</t>
  </si>
  <si>
    <t>Mycgr3T87428</t>
  </si>
  <si>
    <t>Putative uncharacterized protein [Source:UniProtKB/TrEMBL;Acc:F9XJ89]</t>
  </si>
  <si>
    <t>Mycgr3G48237</t>
  </si>
  <si>
    <t>Mycgr3T48237</t>
  </si>
  <si>
    <t>Putative major facilitator superfamily transporter [Source:UniProtKB/TrEMBL;Acc:F9XJ88]</t>
  </si>
  <si>
    <t>Mycgr3G106021</t>
  </si>
  <si>
    <t>Mycgr3T106021</t>
  </si>
  <si>
    <t>Putative uncharacterized protein [Source:UniProtKB/TrEMBL;Acc:F9XLX2]</t>
  </si>
  <si>
    <t>Mycgr3G109515</t>
  </si>
  <si>
    <t>Mycgr3T109515</t>
  </si>
  <si>
    <t>Putative uncharacterized protein [Source:UniProtKB/TrEMBL;Acc:F9XCI8]</t>
  </si>
  <si>
    <t>Mycgr3G100592</t>
  </si>
  <si>
    <t>Mycgr3T100592</t>
  </si>
  <si>
    <t>CYP-6</t>
  </si>
  <si>
    <t>Putative P450 monooxygenase [Source:UniProtKB/TrEMBL;Acc:F9XE16]</t>
  </si>
  <si>
    <t>Mycgr3G96131</t>
  </si>
  <si>
    <t>Mycgr3T96131</t>
  </si>
  <si>
    <t>Putative uncharacterized protein [Source:UniProtKB/TrEMBL;Acc:F9XLJ8]</t>
  </si>
  <si>
    <t>Mycgr3G31113</t>
  </si>
  <si>
    <t>Mycgr3T31113</t>
  </si>
  <si>
    <t>Putative uncharacterized protein [Source:UniProtKB/TrEMBL;Acc:F9XQI1]</t>
  </si>
  <si>
    <t>Mycgr3G13483</t>
  </si>
  <si>
    <t>Mycgr3T13483</t>
  </si>
  <si>
    <t>Putative uncharacterized protein [Source:UniProtKB/TrEMBL;Acc:F9XDS2]</t>
  </si>
  <si>
    <t>Mycgr3G86345</t>
  </si>
  <si>
    <t>Mycgr3T86345</t>
  </si>
  <si>
    <t>Putative uncharacterized protein [Source:UniProtKB/TrEMBL;Acc:F9XE53]</t>
  </si>
  <si>
    <t>Mycgr3G90404</t>
  </si>
  <si>
    <t>Mycgr3T90404</t>
  </si>
  <si>
    <t>Putative uncharacterized protein [Source:UniProtKB/TrEMBL;Acc:F9X2M8]</t>
  </si>
  <si>
    <t>Mycgr3G107737</t>
  </si>
  <si>
    <t>Mycgr3T107737</t>
  </si>
  <si>
    <t>Putative uncharacterized protein [Source:UniProtKB/TrEMBL;Acc:F9X1H6]</t>
  </si>
  <si>
    <t>Mycgr3G41969</t>
  </si>
  <si>
    <t>Mycgr3T41969</t>
  </si>
  <si>
    <t>Putative uncharacterized protein [Source:UniProtKB/TrEMBL;Acc:F9XAI7]</t>
  </si>
  <si>
    <t>Mycgr3G95595</t>
  </si>
  <si>
    <t>Mycgr3T95595</t>
  </si>
  <si>
    <t>Putative uncharacterized protein [Source:UniProtKB/TrEMBL;Acc:F9XJ69]</t>
  </si>
  <si>
    <t>Mycgr3G85924</t>
  </si>
  <si>
    <t>Mycgr3T85924</t>
  </si>
  <si>
    <t>Putative uncharacterized protein [Source:UniProtKB/TrEMBL;Acc:F9XAH7]</t>
  </si>
  <si>
    <t>Mycgr3G96362</t>
  </si>
  <si>
    <t>Mycgr3T96362</t>
  </si>
  <si>
    <t>Putative uncharacterized protein [Source:UniProtKB/TrEMBL;Acc:F9XLW0]</t>
  </si>
  <si>
    <t>Mycgr3G107116</t>
  </si>
  <si>
    <t>Mycgr3T107116</t>
  </si>
  <si>
    <t>Putative uncharacterized protein [Source:UniProtKB/TrEMBL;Acc:F9WWD8]</t>
  </si>
  <si>
    <t>Mycgr3G23761</t>
  </si>
  <si>
    <t>Mycgr3T23761</t>
  </si>
  <si>
    <t>Putative uncharacterized protein [Source:UniProtKB/TrEMBL;Acc:F9X2R0]</t>
  </si>
  <si>
    <t>Mycgr3G67286</t>
  </si>
  <si>
    <t>Mycgr3T67286</t>
  </si>
  <si>
    <t>Putative uncharacterized protein [Source:UniProtKB/TrEMBL;Acc:F9WX32]</t>
  </si>
  <si>
    <t>Mycgr3G73331</t>
  </si>
  <si>
    <t>Mycgr3T73331</t>
  </si>
  <si>
    <t>TR1</t>
  </si>
  <si>
    <t>Beta ketoadipate:succinyl-CoA transferase, TR1 [Source:UniProtKB/TrEMBL;Acc:F9XDS1]</t>
  </si>
  <si>
    <t>Mycgr3G59030</t>
  </si>
  <si>
    <t>Mycgr3T59030</t>
  </si>
  <si>
    <t>Putative uncharacterized protein [Source:UniProtKB/TrEMBL;Acc:F9XCB4]</t>
  </si>
  <si>
    <t>Mycgr3G76579</t>
  </si>
  <si>
    <t>Mycgr3T76579</t>
  </si>
  <si>
    <t>CYP-19</t>
  </si>
  <si>
    <t>Putative P450 monooxygenase [Source:UniProtKB/TrEMBL;Acc:F9XM00]</t>
  </si>
  <si>
    <t>Mycgr3G31911</t>
  </si>
  <si>
    <t>Mycgr3T31911</t>
  </si>
  <si>
    <t>Putative uncharacterized protein [Source:UniProtKB/TrEMBL;Acc:F9X176]</t>
  </si>
  <si>
    <t>Mycgr3G75360</t>
  </si>
  <si>
    <t>Mycgr3T75360</t>
  </si>
  <si>
    <t>Protein kinase WD40 [Source:UniProtKB/TrEMBL;Acc:F9XJ67]</t>
  </si>
  <si>
    <t>Mycgr3G98961</t>
  </si>
  <si>
    <t>Mycgr3T98961</t>
  </si>
  <si>
    <t>Putative uncharacterized protein [Source:UniProtKB/TrEMBL;Acc:F9X2L9]</t>
  </si>
  <si>
    <t>Mycgr3G54399</t>
  </si>
  <si>
    <t>Mycgr3T54399</t>
  </si>
  <si>
    <t>Putative uncharacterized protein [Source:UniProtKB/TrEMBL;Acc:F9X1G8]</t>
  </si>
  <si>
    <t>Mycgr3G101591</t>
  </si>
  <si>
    <t>Mycgr3T101591</t>
  </si>
  <si>
    <t>Putative uncharacterized protein [Source:UniProtKB/TrEMBL;Acc:F9XN48]</t>
  </si>
  <si>
    <t>Mycgr3G28863</t>
  </si>
  <si>
    <t>Mycgr3T28863</t>
  </si>
  <si>
    <t>Putative uncharacterized protein [Source:UniProtKB/TrEMBL;Acc:F9XCB6]</t>
  </si>
  <si>
    <t>Mycgr3G42966</t>
  </si>
  <si>
    <t>Mycgr3T42966</t>
  </si>
  <si>
    <t>Putative uncharacterized protein [Source:UniProtKB/TrEMBL;Acc:F9XCB2]</t>
  </si>
  <si>
    <t>Mycgr3G77196</t>
  </si>
  <si>
    <t>Mycgr3T77196</t>
  </si>
  <si>
    <t>MGRHA1</t>
  </si>
  <si>
    <t>Putative endo-rhamnogalacturonase [Source:UniProtKB/TrEMBL;Acc:F9XPF2]</t>
  </si>
  <si>
    <t>Mycgr3G35581</t>
  </si>
  <si>
    <t>Mycgr3T35581</t>
  </si>
  <si>
    <t>Putative uncharacterized protein [Source:UniProtKB/TrEMBL;Acc:F9X2I4]</t>
  </si>
  <si>
    <t>Mycgr3G66656</t>
  </si>
  <si>
    <t>Mycgr3T66656</t>
  </si>
  <si>
    <t>Putative uncharacterized protein [Source:UniProtKB/TrEMBL;Acc:F9X171]</t>
  </si>
  <si>
    <t>Mycgr3G93251</t>
  </si>
  <si>
    <t>Mycgr3T93251</t>
  </si>
  <si>
    <t>Putative uncharacterized protein [Source:UniProtKB/TrEMBL;Acc:F9XCI5]</t>
  </si>
  <si>
    <t>Mycgr3G34236</t>
  </si>
  <si>
    <t>Mycgr3T34236</t>
  </si>
  <si>
    <t>GGS2</t>
  </si>
  <si>
    <t>Geranylgeranyl diphosphate synthase 2 [Source:UniProtKB/TrEMBL;Acc:F9WWF1]</t>
  </si>
  <si>
    <t>Mycgr3G35528</t>
  </si>
  <si>
    <t>Mycgr3T35528</t>
  </si>
  <si>
    <t>Putative uncharacterized protein [Source:UniProtKB/TrEMBL;Acc:F9X2Q3]</t>
  </si>
  <si>
    <t>Mycgr3G64677</t>
  </si>
  <si>
    <t>Mycgr3T64677</t>
  </si>
  <si>
    <t>Putative uncharacterized protein [Source:UniProtKB/TrEMBL;Acc:F9XQ61]</t>
  </si>
  <si>
    <t>Mycgr3G48997</t>
  </si>
  <si>
    <t>Mycgr3T48997</t>
  </si>
  <si>
    <t>Putative uncharacterized protein [Source:UniProtKB/TrEMBL;Acc:F9XLD2]</t>
  </si>
  <si>
    <t>Mycgr3G35447</t>
  </si>
  <si>
    <t>Mycgr3T35447</t>
  </si>
  <si>
    <t>Putative uncharacterized protein [Source:UniProtKB/TrEMBL;Acc:F9X2M0]</t>
  </si>
  <si>
    <t>Mycgr3G108090</t>
  </si>
  <si>
    <t>Mycgr3T108090</t>
  </si>
  <si>
    <t>Putative uncharacterized protein [Source:UniProtKB/TrEMBL;Acc:F9X3Q3]</t>
  </si>
  <si>
    <t>Mycgr3G94100</t>
  </si>
  <si>
    <t>Mycgr3T94100</t>
  </si>
  <si>
    <t>Putative uncharacterized protein [Source:UniProtKB/TrEMBL;Acc:F9XE61]</t>
  </si>
  <si>
    <t>Mycgr3G50053</t>
  </si>
  <si>
    <t>Mycgr3T50053</t>
  </si>
  <si>
    <t>Putative uncharacterized protein [Source:UniProtKB/TrEMBL;Acc:F9XN35]</t>
  </si>
  <si>
    <t>Mycgr3G95586</t>
  </si>
  <si>
    <t>Mycgr3T95586</t>
  </si>
  <si>
    <t>Putative uncharacterized protein [Source:UniProtKB/TrEMBL;Acc:F9XJ59]</t>
  </si>
  <si>
    <t>Mycgr3G35451</t>
  </si>
  <si>
    <t>Mycgr3T35451</t>
  </si>
  <si>
    <t>Putative multicopper oxidase [Source:UniProtKB/TrEMBL;Acc:F9X1Y9]</t>
  </si>
  <si>
    <t>Mycgr3G102314</t>
  </si>
  <si>
    <t>Mycgr3T102314</t>
  </si>
  <si>
    <t>Putative uncharacterized protein [Source:UniProtKB/TrEMBL;Acc:F9X0Z3]</t>
  </si>
  <si>
    <t>Mycgr3G103001</t>
  </si>
  <si>
    <t>Mycgr3T103001</t>
  </si>
  <si>
    <t>Putative uncharacterized protein [Source:UniProtKB/TrEMBL;Acc:F9X1W8]</t>
  </si>
  <si>
    <t>Mycgr3G48517</t>
  </si>
  <si>
    <t>Mycgr3T48517</t>
  </si>
  <si>
    <t>Putative uncharacterized protein [Source:UniProtKB/TrEMBL;Acc:F9XKT2]</t>
  </si>
  <si>
    <t>Mycgr3G96593</t>
  </si>
  <si>
    <t>Mycgr3T96593</t>
  </si>
  <si>
    <t>Putative uncharacterized protein [Source:UniProtKB/TrEMBL;Acc:F9XMW4]</t>
  </si>
  <si>
    <t>Mycgr3G104334</t>
  </si>
  <si>
    <t>Mycgr3T104334</t>
  </si>
  <si>
    <t>Putative uncharacterized protein [Source:UniProtKB/TrEMBL;Acc:F9XAH8]</t>
  </si>
  <si>
    <t>Mycgr3G80635</t>
  </si>
  <si>
    <t>Mycgr3T80635</t>
  </si>
  <si>
    <t>Putative uncharacterized protein [Source:UniProtKB/TrEMBL;Acc:F9XAI9]</t>
  </si>
  <si>
    <t>Mycgr3G43818</t>
  </si>
  <si>
    <t>Mycgr3T43818</t>
  </si>
  <si>
    <t>Putative uncharacterized protein [Source:UniProtKB/TrEMBL;Acc:F9XE62]</t>
  </si>
  <si>
    <t>Mycgr3G43418</t>
  </si>
  <si>
    <t>Mycgr3T43418</t>
  </si>
  <si>
    <t>Putative uncharacterized protein [Source:UniProtKB/TrEMBL;Acc:F9XE23]</t>
  </si>
  <si>
    <t>Mycgr3G109703</t>
  </si>
  <si>
    <t>Mycgr3T109703</t>
  </si>
  <si>
    <t>Putative major facilitator superfamily transporter [Source:UniProtKB/TrEMBL;Acc:F9XE47]</t>
  </si>
  <si>
    <t>Mycgr3G43638</t>
  </si>
  <si>
    <t>Mycgr3T43638</t>
  </si>
  <si>
    <t>Putative uncharacterized protein [Source:UniProtKB/TrEMBL;Acc:F9XE52]</t>
  </si>
  <si>
    <t>Mycgr3G86363</t>
  </si>
  <si>
    <t>Mycgr3T86363</t>
  </si>
  <si>
    <t>Putative uncharacterized protein [Source:UniProtKB/TrEMBL;Acc:F9XEE6]</t>
  </si>
  <si>
    <t>Mycgr3G42715</t>
  </si>
  <si>
    <t>Mycgr3T42715</t>
  </si>
  <si>
    <t>Putative uncharacterized protein [Source:UniProtKB/TrEMBL;Acc:F9XAI3]</t>
  </si>
  <si>
    <t>Mycgr3G67791</t>
  </si>
  <si>
    <t>Mycgr3T67791</t>
  </si>
  <si>
    <t>Putative uncharacterized protein [Source:UniProtKB/TrEMBL;Acc:F9X2M7]</t>
  </si>
  <si>
    <t>Mycgr3G93609</t>
  </si>
  <si>
    <t>Mycgr3T93609</t>
  </si>
  <si>
    <t>Putative uncharacterized protein [Source:UniProtKB/TrEMBL;Acc:F9XE31]</t>
  </si>
  <si>
    <t>Mycgr3G29567</t>
  </si>
  <si>
    <t>Mycgr3T29567</t>
  </si>
  <si>
    <t>Putative uncharacterized protein [Source:UniProtKB/TrEMBL;Acc:F9XM01]</t>
  </si>
  <si>
    <t>Mycgr3G23780</t>
  </si>
  <si>
    <t>Mycgr3T23780</t>
  </si>
  <si>
    <t>DOT2401</t>
  </si>
  <si>
    <t>Nucleosomal histone H3-Lys79 methylase [Source:UniProtKB/TrEMBL;Acc:F9XLB4]</t>
  </si>
  <si>
    <t>Mycgr3G95852</t>
  </si>
  <si>
    <t>Mycgr3T95852</t>
  </si>
  <si>
    <t>Putative uncharacterized protein [Source:UniProtKB/TrEMBL;Acc:F9XJK6]</t>
  </si>
  <si>
    <t>Mycgr3G76112</t>
  </si>
  <si>
    <t>Mycgr3T76112</t>
  </si>
  <si>
    <t>Putative uncharacterized protein [Source:UniProtKB/TrEMBL;Acc:F9XLB0]</t>
  </si>
  <si>
    <t>Mycgr3G107812</t>
  </si>
  <si>
    <t>Mycgr3T107812</t>
  </si>
  <si>
    <t>Putative uncharacterized protein [Source:UniProtKB/TrEMBL;Acc:F9X1Y0]</t>
  </si>
  <si>
    <t>Mycgr3G54222</t>
  </si>
  <si>
    <t>Mycgr3T54222</t>
  </si>
  <si>
    <t>Putative uncharacterized protein [Source:UniProtKB/TrEMBL;Acc:F9WX33]</t>
  </si>
  <si>
    <t>Mycgr3G43851</t>
  </si>
  <si>
    <t>Mycgr3T43851</t>
  </si>
  <si>
    <t>Putative uncharacterized protein [Source:UniProtKB/TrEMBL;Acc:F9XE33]</t>
  </si>
  <si>
    <t>Mycgr3G107411</t>
  </si>
  <si>
    <t>Mycgr3T107411</t>
  </si>
  <si>
    <t>Putative uncharacterized protein [Source:UniProtKB/TrEMBL;Acc:F9X168]</t>
  </si>
  <si>
    <t>Mycgr3G76570</t>
  </si>
  <si>
    <t>Mycgr3T76570</t>
  </si>
  <si>
    <t>Putative major facilitator superfamily transporter [Source:UniProtKB/TrEMBL;Acc:F9XLZ3]</t>
  </si>
  <si>
    <t>Mycgr3G96367</t>
  </si>
  <si>
    <t>Mycgr3T96367</t>
  </si>
  <si>
    <t>Putative uncharacterized protein [Source:UniProtKB/TrEMBL;Acc:F9XLW5]</t>
  </si>
  <si>
    <t>Mycgr3G106132</t>
  </si>
  <si>
    <t>Mycgr3T106132</t>
  </si>
  <si>
    <t>Putative uncharacterized protein [Source:UniProtKB/TrEMBL;Acc:F9XN54]</t>
  </si>
  <si>
    <t>Mycgr3G76149</t>
  </si>
  <si>
    <t>Mycgr3T76149</t>
  </si>
  <si>
    <t>Putative uncharacterized protein [Source:UniProtKB/TrEMBL;Acc:F9XLJ1]</t>
  </si>
  <si>
    <t>Mycgr3G96981</t>
  </si>
  <si>
    <t>Mycgr3T96981</t>
  </si>
  <si>
    <t>Putative uncharacterized protein [Source:UniProtKB/TrEMBL;Acc:F9XNI4]</t>
  </si>
  <si>
    <t>Mycgr3G31035</t>
  </si>
  <si>
    <t>Mycgr3T31035</t>
  </si>
  <si>
    <t>CYP72</t>
  </si>
  <si>
    <t>Putative P450 monooxygenase [Source:UniProtKB/TrEMBL;Acc:F9XQ64]</t>
  </si>
  <si>
    <t>Mycgr3G50126</t>
  </si>
  <si>
    <t>Mycgr3T50126</t>
  </si>
  <si>
    <t>Putative uncharacterized protein [Source:UniProtKB/TrEMBL;Acc:F9XMV6]</t>
  </si>
  <si>
    <t>Mycgr3G95625</t>
  </si>
  <si>
    <t>Mycgr3T95625</t>
  </si>
  <si>
    <t>Putative uncharacterized protein [Source:UniProtKB/TrEMBL;Acc:F9XJG0]</t>
  </si>
  <si>
    <t>Mycgr3G97416</t>
  </si>
  <si>
    <t>Mycgr3T97416</t>
  </si>
  <si>
    <t>Putative uncharacterized protein [Source:UniProtKB/TrEMBL;Acc:F9XQ55]</t>
  </si>
  <si>
    <t>Mycgr3G26410</t>
  </si>
  <si>
    <t>Mycgr3T26410</t>
  </si>
  <si>
    <t>Putative uncharacterized protein [Source:UniProtKB/TrEMBL;Acc:F9X175]</t>
  </si>
  <si>
    <t>Mycgr3G50851</t>
  </si>
  <si>
    <t>Mycgr3T50851</t>
  </si>
  <si>
    <t>Putative uncharacterized protein [Source:UniProtKB/TrEMBL;Acc:F9XPF3]</t>
  </si>
  <si>
    <t>Mycgr3G84211</t>
  </si>
  <si>
    <t>Mycgr3T84211</t>
  </si>
  <si>
    <t>Putative uncharacterized protein [Source:UniProtKB/TrEMBL;Acc:F9WX42]</t>
  </si>
  <si>
    <t>Mycgr3G47222</t>
  </si>
  <si>
    <t>Mycgr3T47222</t>
  </si>
  <si>
    <t>Putative uncharacterized protein [Source:UniProtKB/TrEMBL;Acc:F9XJH4]</t>
  </si>
  <si>
    <t>Mycgr3G96592</t>
  </si>
  <si>
    <t>Mycgr3T96592</t>
  </si>
  <si>
    <t>PKS1</t>
  </si>
  <si>
    <t>Polyketide synthase [Source:UniProtKB/TrEMBL;Acc:F9XMW3]</t>
  </si>
  <si>
    <t>Mycgr3G65850</t>
  </si>
  <si>
    <t>Mycgr3T65850</t>
  </si>
  <si>
    <t>ERG9</t>
  </si>
  <si>
    <t>ERG9, squalene synthase [Source:UniProtKB/TrEMBL;Acc:F9X0Y8]</t>
  </si>
  <si>
    <t>Mycgr3G75359</t>
  </si>
  <si>
    <t>Mycgr3T75359</t>
  </si>
  <si>
    <t>Putative uncharacterized protein [Source:UniProtKB/TrEMBL;Acc:F9XJ58]</t>
  </si>
  <si>
    <t>Mycgr3G76577</t>
  </si>
  <si>
    <t>Mycgr3T76577</t>
  </si>
  <si>
    <t>Putative uncharacterized protein [Source:UniProtKB/TrEMBL;Acc:F9XLZ9]</t>
  </si>
  <si>
    <t>Mycgr3G66489</t>
  </si>
  <si>
    <t>Mycgr3T66489</t>
  </si>
  <si>
    <t>Putative uncharacterized protein [Source:UniProtKB/TrEMBL;Acc:F9WZD4]</t>
  </si>
  <si>
    <t>Mycgr3G12465</t>
  </si>
  <si>
    <t>Mycgr3T12465</t>
  </si>
  <si>
    <t>Putative uncharacterized protein [Source:UniProtKB/TrEMBL;Acc:F9XEF5]</t>
  </si>
  <si>
    <t>Mycgr3G90328</t>
  </si>
  <si>
    <t>Mycgr3T90328</t>
  </si>
  <si>
    <t>Putative uncharacterized protein [Source:UniProtKB/TrEMBL;Acc:F9X1X6]</t>
  </si>
  <si>
    <t>Mycgr3G95620</t>
  </si>
  <si>
    <t>Mycgr3T95620</t>
  </si>
  <si>
    <t>Putative uncharacterized protein [Source:UniProtKB/TrEMBL;Acc:F9XJF5]</t>
  </si>
  <si>
    <t>Mycgr3G103270</t>
  </si>
  <si>
    <t>Mycgr3T103270</t>
  </si>
  <si>
    <t>Putative uncharacterized protein [Source:UniProtKB/TrEMBL;Acc:F9X3Q7]</t>
  </si>
  <si>
    <t>Mycgr3G111231</t>
  </si>
  <si>
    <t>Mycgr3T111231</t>
  </si>
  <si>
    <t>Putative uncharacterized protein [Source:UniProtKB/TrEMBL;Acc:F9XMV8]</t>
  </si>
  <si>
    <t>Mycgr3G36941</t>
  </si>
  <si>
    <t>Mycgr3T36941</t>
  </si>
  <si>
    <t>Putative uncharacterized protein [Source:UniProtKB/TrEMBL;Acc:F9X3R4]</t>
  </si>
  <si>
    <t>Mycgr3G47978</t>
  </si>
  <si>
    <t>Mycgr3T47978</t>
  </si>
  <si>
    <t>Putative uncharacterized protein [Source:UniProtKB/TrEMBL;Acc:F9XJ94]</t>
  </si>
  <si>
    <t>Mycgr3G109725</t>
  </si>
  <si>
    <t>Mycgr3T109725</t>
  </si>
  <si>
    <t>Putative uncharacterized protein [Source:UniProtKB/TrEMBL;Acc:F9XEE0]</t>
  </si>
  <si>
    <t>Mycgr3G33235</t>
  </si>
  <si>
    <t>Mycgr3T33235</t>
  </si>
  <si>
    <t>Putative uncharacterized protein [Source:UniProtKB/TrEMBL;Acc:F9WWE7]</t>
  </si>
  <si>
    <t>Mycgr3G68036</t>
  </si>
  <si>
    <t>Mycgr3T68036</t>
  </si>
  <si>
    <t>Putative uncharacterized protein [Source:UniProtKB/TrEMBL;Acc:F9X2Q5]</t>
  </si>
  <si>
    <t>Mycgr3G106023</t>
  </si>
  <si>
    <t>Mycgr3T106023</t>
  </si>
  <si>
    <t>Putative uncharacterized protein [Source:UniProtKB/TrEMBL;Acc:F9XLY6]</t>
  </si>
  <si>
    <t>Mycgr3G67679</t>
  </si>
  <si>
    <t>Mycgr3T67679</t>
  </si>
  <si>
    <t>Putative uncharacterized protein [Source:UniProtKB/TrEMBL;Acc:F9X3A7]</t>
  </si>
  <si>
    <t>Mycgr3G93618</t>
  </si>
  <si>
    <t>Mycgr3T93618</t>
  </si>
  <si>
    <t>Putative uncharacterized protein [Source:UniProtKB/TrEMBL;Acc:F9XE39]</t>
  </si>
  <si>
    <t>Mycgr3G96095</t>
  </si>
  <si>
    <t>Mycgr3T96095</t>
  </si>
  <si>
    <t>Putative uncharacterized protein [Source:UniProtKB/TrEMBL;Acc:F9XLA1]</t>
  </si>
  <si>
    <t>Mycgr3G111439</t>
  </si>
  <si>
    <t>Mycgr3T111439</t>
  </si>
  <si>
    <t>Putative uncharacterized protein [Source:UniProtKB/TrEMBL;Acc:F9XNI3]</t>
  </si>
  <si>
    <t>Mycgr3G101270</t>
  </si>
  <si>
    <t>Mycgr3T101270</t>
  </si>
  <si>
    <t>DDHD domain-containing protein [Source:UniProtKB/TrEMBL;Acc:F9XJE2]</t>
  </si>
  <si>
    <t>Mycgr3G34531</t>
  </si>
  <si>
    <t>Mycgr3T34531</t>
  </si>
  <si>
    <t>Putative uncharacterized protein [Source:UniProtKB/TrEMBL;Acc:F9X1H1]</t>
  </si>
  <si>
    <t>Mycgr3G29667</t>
  </si>
  <si>
    <t>Mycgr3T29667</t>
  </si>
  <si>
    <t>Putative uncharacterized protein [Source:UniProtKB/TrEMBL;Acc:F9XEE3]</t>
  </si>
  <si>
    <t>Mycgr3G33027</t>
  </si>
  <si>
    <t>Mycgr3T33027</t>
  </si>
  <si>
    <t>Putative uncharacterized protein [Source:UniProtKB/TrEMBL;Acc:F9X172]</t>
  </si>
  <si>
    <t>Mycgr3G92136</t>
  </si>
  <si>
    <t>Mycgr3T92136</t>
  </si>
  <si>
    <t>Putative uncharacterized protein [Source:UniProtKB/TrEMBL;Acc:F9X747]</t>
  </si>
  <si>
    <t>Mycgr3G89261</t>
  </si>
  <si>
    <t>Mycgr3T89261</t>
  </si>
  <si>
    <t>Putative uncharacterized protein [Source:UniProtKB/TrEMBL;Acc:F9WWE2]</t>
  </si>
  <si>
    <t>Mycgr3G76129</t>
  </si>
  <si>
    <t>Mycgr3T76129</t>
  </si>
  <si>
    <t>GGS3</t>
  </si>
  <si>
    <t>Geranylgeranyl diphosphate synthase 3 [Source:UniProtKB/TrEMBL;Acc:F9XLC1]</t>
  </si>
  <si>
    <t>Mycgr3G93235</t>
  </si>
  <si>
    <t>Mycgr3T93235</t>
  </si>
  <si>
    <t>Putative uncharacterized protein [Source:UniProtKB/TrEMBL;Acc:F9XCB1]</t>
  </si>
  <si>
    <t>Mycgr3G76119</t>
  </si>
  <si>
    <t>Mycgr3T76119</t>
  </si>
  <si>
    <t>Putative uncharacterized protein [Source:UniProtKB/TrEMBL;Acc:F9XLB6]</t>
  </si>
  <si>
    <t>Mycgr3G96544</t>
  </si>
  <si>
    <t>Mycgr3T96544</t>
  </si>
  <si>
    <t>Putative uncharacterized protein [Source:UniProtKB/TrEMBL;Acc:F9XMQ9]</t>
  </si>
  <si>
    <t>Mycgr3G37108</t>
  </si>
  <si>
    <t>Mycgr3T37108</t>
  </si>
  <si>
    <t>Putative uncharacterized protein [Source:UniProtKB/TrEMBL;Acc:F9X3A6]</t>
  </si>
  <si>
    <t>Mycgr3G38483</t>
  </si>
  <si>
    <t>Mycgr3T38483</t>
  </si>
  <si>
    <t>Putative uncharacterized protein [Source:UniProtKB/TrEMBL;Acc:F9X746]</t>
  </si>
  <si>
    <t>Mycgr3G96096</t>
  </si>
  <si>
    <t>Mycgr3T96096</t>
  </si>
  <si>
    <t>Putative uncharacterized protein [Source:UniProtKB/TrEMBL;Acc:F9XLA2]</t>
  </si>
  <si>
    <t>Mycgr3G76101</t>
  </si>
  <si>
    <t>Mycgr3T76101</t>
  </si>
  <si>
    <t>Putative uncharacterized protein [Source:UniProtKB/TrEMBL;Acc:F9XL97]</t>
  </si>
  <si>
    <t>Mycgr3G76728</t>
  </si>
  <si>
    <t>Mycgr3T76728</t>
  </si>
  <si>
    <t>MGCET1</t>
  </si>
  <si>
    <t>3-dehydroquinate synthase [Source:UniProtKB/TrEMBL;Acc:F9XMQ4]</t>
  </si>
  <si>
    <t>Mycgr3G111265</t>
  </si>
  <si>
    <t>Mycgr3T111265</t>
  </si>
  <si>
    <t>Putative uncharacterized protein [Source:UniProtKB/TrEMBL;Acc:F9XN41]</t>
  </si>
  <si>
    <t>Mycgr3G90337</t>
  </si>
  <si>
    <t>Mycgr3T90337</t>
  </si>
  <si>
    <t>Putative uncharacterized protein [Source:UniProtKB/TrEMBL;Acc:F9X1Y5]</t>
  </si>
  <si>
    <t>Mycgr3G105689</t>
  </si>
  <si>
    <t>Mycgr3T105689</t>
  </si>
  <si>
    <t>Putative uncharacterized protein [Source:UniProtKB/TrEMBL;Acc:F9XJH2]</t>
  </si>
  <si>
    <t>Mycgr3G87728</t>
  </si>
  <si>
    <t>Mycgr3T87728</t>
  </si>
  <si>
    <t>Putative major facilitator superfamily transporter [Source:UniProtKB/TrEMBL;Acc:F9XLJ5]</t>
  </si>
  <si>
    <t>Mycgr3G68433</t>
  </si>
  <si>
    <t>Mycgr3T68433</t>
  </si>
  <si>
    <t>Putative uncharacterized protein [Source:UniProtKB/TrEMBL;Acc:F9X3P8]</t>
  </si>
  <si>
    <t>Mycgr3G44328</t>
  </si>
  <si>
    <t>Mycgr3T44328</t>
  </si>
  <si>
    <t>Putative uncharacterized protein [Source:UniProtKB/TrEMBL;Acc:F9XE55]</t>
  </si>
  <si>
    <t>Mycgr3G90362</t>
  </si>
  <si>
    <t>Mycgr3T90362</t>
  </si>
  <si>
    <t>Mycgr3G104703</t>
  </si>
  <si>
    <t>Mycgr3T104703</t>
  </si>
  <si>
    <t>Putative uncharacterized protein [Source:UniProtKB/TrEMBL;Acc:F9XE50]</t>
  </si>
  <si>
    <t>Mycgr3G31170</t>
  </si>
  <si>
    <t>Mycgr3T31170</t>
  </si>
  <si>
    <t>MGMCM1</t>
  </si>
  <si>
    <t>Putative uncharacterized protein MgMcm1 [Source:UniProtKB/TrEMBL;Acc:F9XAJ1]</t>
  </si>
  <si>
    <t>Mycgr3G66658</t>
  </si>
  <si>
    <t>Mycgr3T66658</t>
  </si>
  <si>
    <t>Putative uncharacterized protein [Source:UniProtKB/TrEMBL;Acc:F9X174]</t>
  </si>
  <si>
    <t>Mycgr3G111728</t>
  </si>
  <si>
    <t>Mycgr3T111728</t>
  </si>
  <si>
    <t>Putative uncharacterized protein [Source:UniProtKB/TrEMBL;Acc:F9XQI6]</t>
  </si>
  <si>
    <t>Mycgr3G100227</t>
  </si>
  <si>
    <t>Mycgr3T100227</t>
  </si>
  <si>
    <t>Putative uncharacterized protein [Source:UniProtKB/TrEMBL;Acc:F9XCC2]</t>
  </si>
  <si>
    <t>Mycgr3G111233</t>
  </si>
  <si>
    <t>Mycgr3T111233</t>
  </si>
  <si>
    <t>Putative uncharacterized protein [Source:UniProtKB/TrEMBL;Acc:F9XMW7]</t>
  </si>
  <si>
    <t>Mycgr3G49914</t>
  </si>
  <si>
    <t>Mycgr3T49914</t>
  </si>
  <si>
    <t>Mycgr3G63538</t>
  </si>
  <si>
    <t>Mycgr3T63538</t>
  </si>
  <si>
    <t>Putative uncharacterized protein [Source:UniProtKB/TrEMBL;Acc:F9XMQ2]</t>
  </si>
  <si>
    <t>Mycgr3G76558</t>
  </si>
  <si>
    <t>Mycgr3T76558</t>
  </si>
  <si>
    <t>Putative uncharacterized protein [Source:UniProtKB/TrEMBL;Acc:F9XLY1]</t>
  </si>
  <si>
    <t>Mycgr3G43059</t>
  </si>
  <si>
    <t>Mycgr3T43059</t>
  </si>
  <si>
    <t>Putative uncharacterized protein [Source:UniProtKB/TrEMBL;Acc:F9XE28]</t>
  </si>
  <si>
    <t>Mycgr3G97527</t>
  </si>
  <si>
    <t>Mycgr3T97527</t>
  </si>
  <si>
    <t>Putative uncharacterized protein [Source:UniProtKB/TrEMBL;Acc:F9XQI0]</t>
  </si>
  <si>
    <t>Mycgr3G93623</t>
  </si>
  <si>
    <t>Mycgr3T93623</t>
  </si>
  <si>
    <t>Putative uncharacterized protein [Source:UniProtKB/TrEMBL;Acc:F9XE44]</t>
  </si>
  <si>
    <t>Mycgr3G47688</t>
  </si>
  <si>
    <t>Mycgr3T47688</t>
  </si>
  <si>
    <t>Putative uncharacterized protein [Source:UniProtKB/TrEMBL;Acc:F9XJ91]</t>
  </si>
  <si>
    <t>Mycgr3G72713</t>
  </si>
  <si>
    <t>Mycgr3T72713</t>
  </si>
  <si>
    <t>Putative uncharacterized protein [Source:UniProtKB/TrEMBL;Acc:F9XE42]</t>
  </si>
  <si>
    <t>Mycgr3G98417</t>
  </si>
  <si>
    <t>Mycgr3T98417</t>
  </si>
  <si>
    <t>Putative uncharacterized protein [Source:UniProtKB/TrEMBL;Acc:F9X0Z1]</t>
  </si>
  <si>
    <t>Mycgr3G39149</t>
  </si>
  <si>
    <t>Mycgr3T39149</t>
  </si>
  <si>
    <t>KSD2</t>
  </si>
  <si>
    <t>Ketoacyl synthase domain-containing protein [Source:UniProtKB/TrEMBL;Acc:F9X742]</t>
  </si>
  <si>
    <t>Mycgr3G96374</t>
  </si>
  <si>
    <t>Mycgr3T96374</t>
  </si>
  <si>
    <t>Putative uncharacterized protein [Source:UniProtKB/TrEMBL;Acc:F9XLX3]</t>
  </si>
  <si>
    <t>Mycgr3G72709</t>
  </si>
  <si>
    <t>Mycgr3T72709</t>
  </si>
  <si>
    <t>PKS4</t>
  </si>
  <si>
    <t>Polyketide synthase [Source:UniProtKB/TrEMBL;Acc:F9XE36]</t>
  </si>
  <si>
    <t>Mycgr3G48553</t>
  </si>
  <si>
    <t>Mycgr3T48553</t>
  </si>
  <si>
    <t>Putative uncharacterized protein [Source:UniProtKB/TrEMBL;Acc:F9XLY2]</t>
  </si>
  <si>
    <t>Mycgr3G31918</t>
  </si>
  <si>
    <t>Mycgr3T31918</t>
  </si>
  <si>
    <t>Putative uncharacterized protein [Source:UniProtKB/TrEMBL;Acc:F9X1G5]</t>
  </si>
  <si>
    <t>Mycgr3G96677</t>
  </si>
  <si>
    <t>Mycgr3T96677</t>
  </si>
  <si>
    <t>Putative uncharacterized protein [Source:UniProtKB/TrEMBL;Acc:F9XN56]</t>
  </si>
  <si>
    <t>Mycgr3G95591</t>
  </si>
  <si>
    <t>Mycgr3T95591</t>
  </si>
  <si>
    <t>Putative uncharacterized protein [Source:UniProtKB/TrEMBL;Acc:F9XJ64]</t>
  </si>
  <si>
    <t>Mycgr3G102318</t>
  </si>
  <si>
    <t>Mycgr3T102318</t>
  </si>
  <si>
    <t>TKL1</t>
  </si>
  <si>
    <t>Putative uncharacterized protein TKL1 [Source:UniProtKB/TrEMBL;Acc:F9WWE1]</t>
  </si>
  <si>
    <t>Mycgr3G101366</t>
  </si>
  <si>
    <t>Mycgr3T101366</t>
  </si>
  <si>
    <t>Putative uncharacterized protein [Source:UniProtKB/TrEMBL;Acc:F9XLA4]</t>
  </si>
  <si>
    <t>Mycgr3G62954</t>
  </si>
  <si>
    <t>Mycgr3T62954</t>
  </si>
  <si>
    <t>Putative uncharacterized protein [Source:UniProtKB/TrEMBL;Acc:F9XLC4]</t>
  </si>
  <si>
    <t>Mycgr3G90558</t>
  </si>
  <si>
    <t>Mycgr3T90558</t>
  </si>
  <si>
    <t>Putative uncharacterized protein [Source:UniProtKB/TrEMBL;Acc:F9X2Q4]</t>
  </si>
  <si>
    <t>Mycgr3G49158</t>
  </si>
  <si>
    <t>Mycgr3T49158</t>
  </si>
  <si>
    <t>Putative uncharacterized protein [Source:UniProtKB/TrEMBL;Acc:F9XKT1]</t>
  </si>
  <si>
    <t>Mycgr3G41235</t>
  </si>
  <si>
    <t>Mycgr3T41235</t>
  </si>
  <si>
    <t>Putative ABC transporter [Source:UniProtKB/TrEMBL;Acc:F9X9V4]</t>
  </si>
  <si>
    <t>Mycgr3G103006</t>
  </si>
  <si>
    <t>Mycgr3T103006</t>
  </si>
  <si>
    <t>Putative uncharacterized protein [Source:UniProtKB/TrEMBL;Acc:F9X1X4]</t>
  </si>
  <si>
    <t>Mycgr3G71681</t>
  </si>
  <si>
    <t>Mycgr3T71681</t>
  </si>
  <si>
    <t>Putative uncharacterized protein [Source:UniProtKB/TrEMBL;Acc:F9XAH4]</t>
  </si>
  <si>
    <t>Mycgr3G73335</t>
  </si>
  <si>
    <t>Mycgr3T73335</t>
  </si>
  <si>
    <t>Putative uncharacterized protein [Source:UniProtKB/TrEMBL;Acc:F9XDS4]</t>
  </si>
  <si>
    <t>Mycgr3G101271</t>
  </si>
  <si>
    <t>Mycgr3T101271</t>
  </si>
  <si>
    <t>Putative uncharacterized protein [Source:UniProtKB/TrEMBL;Acc:F9XJE3]</t>
  </si>
  <si>
    <t>Mycgr3G18217</t>
  </si>
  <si>
    <t>Mycgr3T18217</t>
  </si>
  <si>
    <t>Putative uncharacterized protein [Source:UniProtKB/TrEMBL;Acc:F9XHF3]</t>
  </si>
  <si>
    <t>Mycgr3G103264</t>
  </si>
  <si>
    <t>Mycgr3T103264</t>
  </si>
  <si>
    <t>Putative uncharacterized protein [Source:UniProtKB/TrEMBL;Acc:F9X3Q1]</t>
  </si>
  <si>
    <t>Mycgr3G9942</t>
  </si>
  <si>
    <t>Mycgr3T9942</t>
  </si>
  <si>
    <t>Putative ABC transporter [Source:UniProtKB/TrEMBL;Acc:F9X2Q9]</t>
  </si>
  <si>
    <t>Mycgr3G93631</t>
  </si>
  <si>
    <t>Mycgr3T93631</t>
  </si>
  <si>
    <t>COG4 transport protein [Source:UniProtKB/TrEMBL;Acc:F9XE54]</t>
  </si>
  <si>
    <t>Mycgr3G90364</t>
  </si>
  <si>
    <t>Mycgr3T90364</t>
  </si>
  <si>
    <t>Putative uncharacterized protein [Source:UniProtKB/TrEMBL;Acc:F9X220]</t>
  </si>
  <si>
    <t>Mycgr3G18277</t>
  </si>
  <si>
    <t>Mycgr3T18277</t>
  </si>
  <si>
    <t>Putative uncharacterized protein [Source:UniProtKB/TrEMBL;Acc:F9XJG4]</t>
  </si>
  <si>
    <t>Mycgr3G96376</t>
  </si>
  <si>
    <t>Mycgr3T96376</t>
  </si>
  <si>
    <t>MGLEN1</t>
  </si>
  <si>
    <t>Lipolytic enzyme, G-D-S-L [Source:UniProtKB/TrEMBL;Acc:F9XLX5]</t>
  </si>
  <si>
    <t>Mycgr3G96102</t>
  </si>
  <si>
    <t>Mycgr3T96102</t>
  </si>
  <si>
    <t>Putative uncharacterized protein [Source:UniProtKB/TrEMBL;Acc:F9XLA8]</t>
  </si>
  <si>
    <t>Mycgr3G75366</t>
  </si>
  <si>
    <t>Mycgr3T75366</t>
  </si>
  <si>
    <t>Putative uncharacterized protein [Source:UniProtKB/TrEMBL;Acc:F9XJ71]</t>
  </si>
  <si>
    <t>Mycgr3G54658</t>
  </si>
  <si>
    <t>Mycgr3T54658</t>
  </si>
  <si>
    <t>Putative uncharacterized protein [Source:UniProtKB/TrEMBL;Acc:F9X2I9]</t>
  </si>
  <si>
    <t>Mycgr3G35039</t>
  </si>
  <si>
    <t>Mycgr3T35039</t>
  </si>
  <si>
    <t>Putative uncharacterized protein [Source:UniProtKB/TrEMBL;Acc:F9WZC7]</t>
  </si>
  <si>
    <t>Mycgr3G41948</t>
  </si>
  <si>
    <t>Mycgr3T41948</t>
  </si>
  <si>
    <t>Putative uncharacterized protein [Source:UniProtKB/TrEMBL;Acc:F9XCA6]</t>
  </si>
  <si>
    <t>Mycgr3G29582</t>
  </si>
  <si>
    <t>Mycgr3T29582</t>
  </si>
  <si>
    <t>Putative uncharacterized protein [Source:UniProtKB/TrEMBL;Acc:F9XAJ0]</t>
  </si>
  <si>
    <t>Mycgr3G42698</t>
  </si>
  <si>
    <t>Mycgr3T42698</t>
  </si>
  <si>
    <t>Putative uncharacterized protein [Source:UniProtKB/TrEMBL;Acc:F9XAH9]</t>
  </si>
  <si>
    <t>Mycgr3G49555</t>
  </si>
  <si>
    <t>Mycgr3T49555</t>
  </si>
  <si>
    <t>Putative uncharacterized protein [Source:UniProtKB/TrEMBL;Acc:F9XMQ3]</t>
  </si>
  <si>
    <t>Mycgr3G35967</t>
  </si>
  <si>
    <t>Mycgr3T35967</t>
  </si>
  <si>
    <t>GLIK</t>
  </si>
  <si>
    <t>Gliotoxin biosynthesis protein [Source:UniProtKB/TrEMBL;Acc:F9X210]</t>
  </si>
  <si>
    <t>Mycgr3G30084</t>
  </si>
  <si>
    <t>Mycgr3T30084</t>
  </si>
  <si>
    <t>Putative uncharacterized protein [Source:UniProtKB/TrEMBL;Acc:F9XMV7]</t>
  </si>
  <si>
    <t>Mycgr3G37024</t>
  </si>
  <si>
    <t>Mycgr3T37024</t>
  </si>
  <si>
    <t>CYP-41</t>
  </si>
  <si>
    <t>Putative P450 monooxygenase [Source:UniProtKB/TrEMBL;Acc:F9X214]</t>
  </si>
  <si>
    <t>Mycgr3G95635</t>
  </si>
  <si>
    <t>Mycgr3T95635</t>
  </si>
  <si>
    <t>Putative uncharacterized protein [Source:UniProtKB/TrEMBL;Acc:F9XJH0]</t>
  </si>
  <si>
    <t>Mycgr3G12838</t>
  </si>
  <si>
    <t>Mycgr3T12838</t>
  </si>
  <si>
    <t>Putative uncharacterized protein [Source:UniProtKB/TrEMBL;Acc:F9XQI5]</t>
  </si>
  <si>
    <t>Mycgr3G96402</t>
  </si>
  <si>
    <t>Mycgr3T96402</t>
  </si>
  <si>
    <t>Putative uncharacterized protein [Source:UniProtKB/TrEMBL;Acc:F9XKT0]</t>
  </si>
  <si>
    <t>Mycgr3G96536</t>
  </si>
  <si>
    <t>Mycgr3T96536</t>
  </si>
  <si>
    <t>Hydrophobin-like protein [Source:UniProtKB/TrEMBL;Acc:F9XMQ1]</t>
  </si>
  <si>
    <t>Mycgr3G43578</t>
  </si>
  <si>
    <t>Mycgr3T43578</t>
  </si>
  <si>
    <t>Putative uncharacterized protein [Source:UniProtKB/TrEMBL;Acc:F9XED5]</t>
  </si>
  <si>
    <t>Mycgr3G72776</t>
  </si>
  <si>
    <t>Mycgr3T72776</t>
  </si>
  <si>
    <t>Putative uncharacterized protein [Source:UniProtKB/TrEMBL;Acc:F9XEF6]</t>
  </si>
  <si>
    <t>Mycgr3G104337</t>
  </si>
  <si>
    <t>Mycgr3T104337</t>
  </si>
  <si>
    <t>Putative uncharacterized protein [Source:UniProtKB/TrEMBL;Acc:F9XAI8]</t>
  </si>
  <si>
    <t>Mycgr3G12260</t>
  </si>
  <si>
    <t>Mycgr3T12260</t>
  </si>
  <si>
    <t>Putative uncharacterized protein [Source:UniProtKB/TrEMBL;Acc:F9XQ60]</t>
  </si>
  <si>
    <t>Mycgr3G15254</t>
  </si>
  <si>
    <t>Mycgr3T15254</t>
  </si>
  <si>
    <t>KSD1</t>
  </si>
  <si>
    <t>Ketoacyl synthase domain-containing protein [Source:UniProtKB/TrEMBL;Acc:F9X1Z1]</t>
  </si>
  <si>
    <t>Mycgr3G94097</t>
  </si>
  <si>
    <t>Mycgr3T94097</t>
  </si>
  <si>
    <t>Putative uncharacterized protein [Source:UniProtKB/TrEMBL;Acc:F9XE58]</t>
  </si>
  <si>
    <t>Mycgr3G101489</t>
  </si>
  <si>
    <t>Mycgr3T101489</t>
  </si>
  <si>
    <t>Putative uncharacterized protein [Source:UniProtKB/TrEMBL;Acc:F9XLX8]</t>
  </si>
  <si>
    <t>Mycgr3G103943</t>
  </si>
  <si>
    <t>Mycgr3T103943</t>
  </si>
  <si>
    <t>Putative uncharacterized protein [Source:UniProtKB/TrEMBL;Acc:F9X750]</t>
  </si>
  <si>
    <t>Mycgr3G90360</t>
  </si>
  <si>
    <t>Mycgr3T90360</t>
  </si>
  <si>
    <t>Putative uncharacterized protein [Source:UniProtKB/TrEMBL;Acc:F9X215]</t>
  </si>
  <si>
    <t>Mycgr3G104930</t>
  </si>
  <si>
    <t>Mycgr3T104930</t>
  </si>
  <si>
    <t>HAM2403</t>
  </si>
  <si>
    <t>Histone acetyltransferase, MYST family [Source:UniProtKB/TrEMBL;Acc:F9XDS5]</t>
  </si>
  <si>
    <t>Mycgr3G23189</t>
  </si>
  <si>
    <t>Mycgr3T23189</t>
  </si>
  <si>
    <t>Putative uncharacterized protein [Source:UniProtKB/TrEMBL;Acc:F9X0W4]</t>
  </si>
  <si>
    <t>Mycgr3G77308</t>
  </si>
  <si>
    <t>Mycgr3T77308</t>
  </si>
  <si>
    <t>Ras guanine-nucleotide exchange protein [Source:UniProtKB/TrEMBL;Acc:F9XNH8]</t>
  </si>
  <si>
    <t>Mycgr3G89611</t>
  </si>
  <si>
    <t>Mycgr3T89611</t>
  </si>
  <si>
    <t>Putative uncharacterized protein [Source:UniProtKB/TrEMBL;Acc:F9WZC9]</t>
  </si>
  <si>
    <t>Mycgr3G49046</t>
  </si>
  <si>
    <t>Mycgr3T49046</t>
  </si>
  <si>
    <t>Putative uncharacterized protein [Source:UniProtKB/TrEMBL;Acc:F9XKS6]</t>
  </si>
  <si>
    <t>Mycgr3G65878</t>
  </si>
  <si>
    <t>Mycgr3T65878</t>
  </si>
  <si>
    <t>Putative uncharacterized protein [Source:UniProtKB/TrEMBL;Acc:F9WWE6]</t>
  </si>
  <si>
    <t>Mycgr3G71676</t>
  </si>
  <si>
    <t>Mycgr3T71676</t>
  </si>
  <si>
    <t>Putative uncharacterized protein [Source:UniProtKB/TrEMBL;Acc:F9XAH2]</t>
  </si>
  <si>
    <t>Mycgr3G76546</t>
  </si>
  <si>
    <t>Mycgr3T76546</t>
  </si>
  <si>
    <t>Putative uncharacterized protein [Source:UniProtKB/TrEMBL;Acc:F9XLW2]</t>
  </si>
  <si>
    <t>Mycgr3G63693</t>
  </si>
  <si>
    <t>Mycgr3T63693</t>
  </si>
  <si>
    <t>Putative uncharacterized protein [Source:UniProtKB/TrEMBL;Acc:F9XN52]</t>
  </si>
  <si>
    <t>Mycgr3G96672</t>
  </si>
  <si>
    <t>Mycgr3T96672</t>
  </si>
  <si>
    <t>Putative uncharacterized protein [Source:UniProtKB/TrEMBL;Acc:F9XN50]</t>
  </si>
  <si>
    <t>Mycgr3G92221</t>
  </si>
  <si>
    <t>Mycgr3T92221</t>
  </si>
  <si>
    <t>Signal-peptide-containing protein [Source:UniProtKB/TrEMBL;Acc:F9X9V0]</t>
  </si>
  <si>
    <t>Mycgr3G100850</t>
  </si>
  <si>
    <t>Mycgr3T100850</t>
  </si>
  <si>
    <t>Putative uncharacterized protein [Source:UniProtKB/TrEMBL;Acc:F9XFI3]</t>
  </si>
  <si>
    <t>Mycgr3G101592</t>
  </si>
  <si>
    <t>Mycgr3T101592</t>
  </si>
  <si>
    <t>Putative uncharacterized protein [Source:UniProtKB/TrEMBL;Acc:F9XN49]</t>
  </si>
  <si>
    <t>Mycgr3G92941</t>
  </si>
  <si>
    <t>Mycgr3T92941</t>
  </si>
  <si>
    <t>Putative uncharacterized protein [Source:UniProtKB/TrEMBL;Acc:F9XAI4]</t>
  </si>
  <si>
    <t>Mycgr3G96370</t>
  </si>
  <si>
    <t>Mycgr3T96370</t>
  </si>
  <si>
    <t>Putative uncharacterized protein [Source:UniProtKB/TrEMBL;Acc:F9XLW8]</t>
  </si>
  <si>
    <t>Mycgr3G49783</t>
  </si>
  <si>
    <t>Mycgr3T49783</t>
  </si>
  <si>
    <t>Putative uncharacterized protein [Source:UniProtKB/TrEMBL;Acc:F9XMW8]</t>
  </si>
  <si>
    <t>Mycgr3G75413</t>
  </si>
  <si>
    <t>Mycgr3T75413</t>
  </si>
  <si>
    <t>Putative uncharacterized protein [Source:UniProtKB/TrEMBL;Acc:F9XJG7]</t>
  </si>
  <si>
    <t>Mycgr3G95845</t>
  </si>
  <si>
    <t>Mycgr3T95845</t>
  </si>
  <si>
    <t>Putative uncharacterized protein [Source:UniProtKB/TrEMBL;Acc:F9XJE5]</t>
  </si>
  <si>
    <t>Mycgr3G45489</t>
  </si>
  <si>
    <t>Mycgr3T45489</t>
  </si>
  <si>
    <t>Putative uncharacterized protein [Source:UniProtKB/TrEMBL;Acc:F9XFI5]</t>
  </si>
  <si>
    <t>Mycgr3G19958</t>
  </si>
  <si>
    <t>Mycgr3T19958</t>
  </si>
  <si>
    <t>NRPS4</t>
  </si>
  <si>
    <t>Putative uncharacterized protein NRPS4 [Source:UniProtKB/TrEMBL;Acc:F9X219]</t>
  </si>
  <si>
    <t>Mycgr3G110701</t>
  </si>
  <si>
    <t>Mycgr3T110701</t>
  </si>
  <si>
    <t>Putative uncharacterized protein [Source:UniProtKB/TrEMBL;Acc:F9XJF9]</t>
  </si>
  <si>
    <t>Mycgr3G90785</t>
  </si>
  <si>
    <t>Mycgr3T90785</t>
  </si>
  <si>
    <t>Putative uncharacterized protein [Source:UniProtKB/TrEMBL;Acc:F9X3P6]</t>
  </si>
  <si>
    <t>Mycgr3G93625</t>
  </si>
  <si>
    <t>Mycgr3T93625</t>
  </si>
  <si>
    <t>Putative uncharacterized protein [Source:UniProtKB/TrEMBL;Acc:F9XE46]</t>
  </si>
  <si>
    <t>Mycgr3G86108</t>
  </si>
  <si>
    <t>Mycgr3T86108</t>
  </si>
  <si>
    <t>Putative uncharacterized protein [Source:UniProtKB/TrEMBL;Acc:F9XCI7]</t>
  </si>
  <si>
    <t>Mycgr3G108094</t>
  </si>
  <si>
    <t>Mycgr3T108094</t>
  </si>
  <si>
    <t>Putative uncharacterized protein [Source:UniProtKB/TrEMBL;Acc:F9X3R0]</t>
  </si>
  <si>
    <t>Mycgr3G87994</t>
  </si>
  <si>
    <t>Mycgr3T87994</t>
  </si>
  <si>
    <t>Putative uncharacterized protein [Source:UniProtKB/TrEMBL;Acc:F9XMW6]</t>
  </si>
  <si>
    <t>Mycgr3G96588</t>
  </si>
  <si>
    <t>Mycgr3T96588</t>
  </si>
  <si>
    <t>Putative uncharacterized protein [Source:UniProtKB/TrEMBL;Acc:F9XMV9]</t>
  </si>
  <si>
    <t>Mycgr3G89703</t>
  </si>
  <si>
    <t>Mycgr3T89703</t>
  </si>
  <si>
    <t>Putative uncharacterized protein [Source:UniProtKB/TrEMBL;Acc:F9X178]</t>
  </si>
  <si>
    <t>Mycgr3G51545</t>
  </si>
  <si>
    <t>Mycgr3T51545</t>
  </si>
  <si>
    <t>Putative uncharacterized protein [Source:UniProtKB/TrEMBL;Acc:F9XQI2]</t>
  </si>
  <si>
    <t>Mycgr3G37539</t>
  </si>
  <si>
    <t>Mycgr3T37539</t>
  </si>
  <si>
    <t>Putative uncharacterized protein [Source:UniProtKB/TrEMBL;Acc:F9X2I5]</t>
  </si>
  <si>
    <t>Mycgr3G111127</t>
  </si>
  <si>
    <t>Mycgr3T111127</t>
  </si>
  <si>
    <t>Putative uncharacterized protein [Source:UniProtKB/TrEMBL;Acc:F9XLX4]</t>
  </si>
  <si>
    <t>Mycgr3G108866</t>
  </si>
  <si>
    <t>Mycgr3T108866</t>
  </si>
  <si>
    <t>Putative uncharacterized protein [Source:UniProtKB/TrEMBL;Acc:F9X744]</t>
  </si>
  <si>
    <t>Mycgr3G96902</t>
  </si>
  <si>
    <t>Mycgr3T96902</t>
  </si>
  <si>
    <t>Putative uncharacterized protein [Source:UniProtKB/TrEMBL;Acc:F9XPF8]</t>
  </si>
  <si>
    <t>Mycgr3G102281</t>
  </si>
  <si>
    <t>Mycgr3T102281</t>
  </si>
  <si>
    <t>Putative uncharacterized protein [Source:UniProtKB/TrEMBL;Acc:F9X004]</t>
  </si>
  <si>
    <t>Mycgr3G36644</t>
  </si>
  <si>
    <t>Mycgr3T36644</t>
  </si>
  <si>
    <t>CYP-63</t>
  </si>
  <si>
    <t>Putative P450 monooxygenase [Source:UniProtKB/TrEMBL;Acc:F9X1Y8]</t>
  </si>
  <si>
    <t>Mycgr3G110965</t>
  </si>
  <si>
    <t>Mycgr3T110965</t>
  </si>
  <si>
    <t>Putative uncharacterized protein [Source:UniProtKB/TrEMBL;Acc:F9XLB2]</t>
  </si>
  <si>
    <t>Mycgr3G34954</t>
  </si>
  <si>
    <t>Mycgr3T34954</t>
  </si>
  <si>
    <t>Putative major facilitator superfamily transporter [Source:UniProtKB/TrEMBL;Acc:F9X1H2]</t>
  </si>
  <si>
    <t>Mycgr3G68030</t>
  </si>
  <si>
    <t>Mycgr3T68030</t>
  </si>
  <si>
    <t>Putative uncharacterized protein [Source:UniProtKB/TrEMBL;Acc:F9X2Q2]</t>
  </si>
  <si>
    <t>Mycgr3G39931</t>
  </si>
  <si>
    <t>Mycgr3T39931</t>
  </si>
  <si>
    <t>Non-ribosomal peptide synthetase [Source:UniProtKB/TrEMBL;Acc:Q1WKM0]</t>
  </si>
  <si>
    <t>Mycgr3G105888</t>
  </si>
  <si>
    <t>Mycgr3T105888</t>
  </si>
  <si>
    <t>Putative uncharacterized protein [Source:UniProtKB/TrEMBL;Acc:F9XLJ6]</t>
  </si>
  <si>
    <t>Mycgr3G89267</t>
  </si>
  <si>
    <t>Mycgr3T89267</t>
  </si>
  <si>
    <t>Zinc finger protein [Source:UniProtKB/TrEMBL;Acc:F9WWE8]</t>
  </si>
  <si>
    <t>Mycgr3G96134</t>
  </si>
  <si>
    <t>Mycgr3T96134</t>
  </si>
  <si>
    <t>Putative uncharacterized protein [Source:UniProtKB/TrEMBL;Acc:F9XLK1]</t>
  </si>
  <si>
    <t>Mycgr3G48965</t>
  </si>
  <si>
    <t>Mycgr3T48965</t>
  </si>
  <si>
    <t>ALS2</t>
  </si>
  <si>
    <t>5-aminolevulinate synthase [Source:UniProtKB/TrEMBL;Acc:F9XLZ4]</t>
  </si>
  <si>
    <t>Mycgr3G76870</t>
  </si>
  <si>
    <t>Mycgr3T76870</t>
  </si>
  <si>
    <t>Putative uncharacterized protein [Source:UniProtKB/TrEMBL;Acc:F9XN43]</t>
  </si>
  <si>
    <t>Mycgr3G95588</t>
  </si>
  <si>
    <t>Mycgr3T95588</t>
  </si>
  <si>
    <t>Putative uncharacterized protein [Source:UniProtKB/TrEMBL;Acc:F9XJ61]</t>
  </si>
  <si>
    <t>Mycgr3G24569</t>
  </si>
  <si>
    <t>Mycgr3T24569</t>
  </si>
  <si>
    <t>Putative uncharacterized protein [Source:UniProtKB/TrEMBL;Acc:F9XJ72]</t>
  </si>
  <si>
    <t>Mycgr3G59052</t>
  </si>
  <si>
    <t>Mycgr3T59052</t>
  </si>
  <si>
    <t>Putative uncharacterized protein [Source:UniProtKB/TrEMBL;Acc:F9XCI6]</t>
  </si>
  <si>
    <t>Mycgr3G20279</t>
  </si>
  <si>
    <t>Mycgr3T20279</t>
  </si>
  <si>
    <t>Putative uncharacterized protein [Source:UniProtKB/TrEMBL;Acc:F9XCI3]</t>
  </si>
  <si>
    <t>Mycgr3G81286</t>
  </si>
  <si>
    <t>Mycgr3T81286</t>
  </si>
  <si>
    <t>Putative uncharacterized protein [Source:UniProtKB/TrEMBL;Acc:F9XDS8]</t>
  </si>
  <si>
    <t>Mycgr3G96400</t>
  </si>
  <si>
    <t>Mycgr3T96400</t>
  </si>
  <si>
    <t>Putative uncharacterized protein [Source:UniProtKB/TrEMBL;Acc:F9XKS8]</t>
  </si>
  <si>
    <t>Mycgr3G84644</t>
  </si>
  <si>
    <t>Mycgr3T84644</t>
  </si>
  <si>
    <t>SKY1</t>
  </si>
  <si>
    <t>Serine/threonine protein kinase, CMGC family [Source:UniProtKB/TrEMBL;Acc:F9X3Q4]</t>
  </si>
  <si>
    <t>Mycgr3G47832</t>
  </si>
  <si>
    <t>Mycgr3T47832</t>
  </si>
  <si>
    <t>PKS2</t>
  </si>
  <si>
    <t>Polyketide synthase [Source:UniProtKB/TrEMBL;Acc:F9XJE7]</t>
  </si>
  <si>
    <t>Mycgr3G67700</t>
  </si>
  <si>
    <t>Mycgr3T67700</t>
  </si>
  <si>
    <t>Putative uncharacterized protein [Source:UniProtKB/TrEMBL;Acc:F9X1X5]</t>
  </si>
  <si>
    <t>Mycgr3G47119</t>
  </si>
  <si>
    <t>Mycgr3T47119</t>
  </si>
  <si>
    <t>Putative uncharacterized protein [Source:UniProtKB/TrEMBL;Acc:F9XJH6]</t>
  </si>
  <si>
    <t>Mycgr3G14773</t>
  </si>
  <si>
    <t>Mycgr3T14773</t>
  </si>
  <si>
    <t>Putative uncharacterized protein [Source:UniProtKB/TrEMBL;Acc:F9XMQ0]</t>
  </si>
  <si>
    <t>Mycgr3G103004</t>
  </si>
  <si>
    <t>Mycgr3T103004</t>
  </si>
  <si>
    <t>Putative uncharacterized protein [Source:UniProtKB/TrEMBL;Acc:F9X1X0]</t>
  </si>
  <si>
    <t>Mycgr3G75370</t>
  </si>
  <si>
    <t>Mycgr3T75370</t>
  </si>
  <si>
    <t>Putative uncharacterized protein [Source:UniProtKB/TrEMBL;Acc:F9XJ74]</t>
  </si>
  <si>
    <t>Mycgr3G105685</t>
  </si>
  <si>
    <t>Mycgr3T105685</t>
  </si>
  <si>
    <t>Putative uncharacterized protein [Source:UniProtKB/TrEMBL;Acc:F9XJF1]</t>
  </si>
  <si>
    <t>Mycgr3G96092</t>
  </si>
  <si>
    <t>Mycgr3T96092</t>
  </si>
  <si>
    <t>Putative uncharacterized protein [Source:UniProtKB/TrEMBL;Acc:F9XL98]</t>
  </si>
  <si>
    <t>Mycgr3G34632</t>
  </si>
  <si>
    <t>Mycgr3T34632</t>
  </si>
  <si>
    <t>Putative uncharacterized protein [Source:UniProtKB/TrEMBL;Acc:F9WX34]</t>
  </si>
  <si>
    <t>Mycgr3G105878</t>
  </si>
  <si>
    <t>Mycgr3T105878</t>
  </si>
  <si>
    <t>Putative uncharacterized protein [Source:UniProtKB/TrEMBL;Acc:F9XLB5]</t>
  </si>
  <si>
    <t>Mycgr3G87435</t>
  </si>
  <si>
    <t>Mycgr3T87435</t>
  </si>
  <si>
    <t>Putative uncharacterized protein [Source:UniProtKB/TrEMBL;Acc:F9XJF4]</t>
  </si>
  <si>
    <t>Mycgr3G83678</t>
  </si>
  <si>
    <t>Mycgr3T83678</t>
  </si>
  <si>
    <t>Putative uncharacterized protein [Source:UniProtKB/TrEMBL;Acc:F9X0Z5]</t>
  </si>
  <si>
    <t>Mycgr3G54621</t>
  </si>
  <si>
    <t>Mycgr3T54621</t>
  </si>
  <si>
    <t>Putative uncharacterized protein [Source:UniProtKB/TrEMBL;Acc:F9X1X3]</t>
  </si>
  <si>
    <t>Mycgr3G31902</t>
  </si>
  <si>
    <t>Mycgr3T31902</t>
  </si>
  <si>
    <t>Putative uncharacterized protein [Source:UniProtKB/TrEMBL;Acc:F9X1G6]</t>
  </si>
  <si>
    <t>Mycgr3G45976</t>
  </si>
  <si>
    <t>Mycgr3T45976</t>
  </si>
  <si>
    <t>Putative uncharacterized protein [Source:UniProtKB/TrEMBL;Acc:F9XHE7]</t>
  </si>
  <si>
    <t>Mycgr3G87715</t>
  </si>
  <si>
    <t>Mycgr3T87715</t>
  </si>
  <si>
    <t>CYP-44</t>
  </si>
  <si>
    <t>Putative P450 monooxygenase [Source:UniProtKB/TrEMBL;Acc:F9XLC0]</t>
  </si>
  <si>
    <t>EFMGRG00000000003</t>
  </si>
  <si>
    <t>EFMGRT00000000003</t>
  </si>
  <si>
    <t>tRNA-Cys</t>
  </si>
  <si>
    <t>tRNA-Cys for anticodon ACA [Source:TRNASCAN_SE;Acc:tRNA-Cys]</t>
  </si>
  <si>
    <t>EFMGRG00000000004</t>
  </si>
  <si>
    <t>EFMGRT00000000004</t>
  </si>
  <si>
    <t>tRNA-Glu</t>
  </si>
  <si>
    <t>tRNA-Glu for anticodon CUC [Source:TRNASCAN_SE;Acc:tRNA-Glu]</t>
  </si>
  <si>
    <t>EFMGRG00000000093</t>
  </si>
  <si>
    <t>EFMGRT00000000093</t>
  </si>
  <si>
    <t>EFMGRG00000000115</t>
  </si>
  <si>
    <t>EFMGRT00000000115</t>
  </si>
  <si>
    <t>8s_rRNA</t>
  </si>
  <si>
    <t>8s_rRNA [Source:RNAMMER;Acc:8s_rRNA]</t>
  </si>
  <si>
    <t>EFMGRG00000000132</t>
  </si>
  <si>
    <t>EFMGRT00000000132</t>
  </si>
  <si>
    <t>Cluster number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</si>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</sst>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3"/>
  <sheetViews>
    <sheetView tabSelected="1" zoomScaleNormal="100" workbookViewId="0"/>
  </sheetViews>
  <sheetFormatPr baseColWidth="10" defaultColWidth="9.140625" defaultRowHeight="15" x14ac:dyDescent="0.25"/>
  <cols>
    <col min="1" max="1" width="19.7109375" bestFit="1" customWidth="1"/>
    <col min="2" max="2" width="19.42578125" bestFit="1" customWidth="1"/>
    <col min="4" max="4" width="19.7109375" customWidth="1"/>
    <col min="5" max="5" width="26.7109375" customWidth="1"/>
    <col min="6" max="6" width="14.42578125" bestFit="1" customWidth="1"/>
    <col min="7" max="7" width="13.85546875" bestFit="1" customWidth="1"/>
    <col min="8" max="8" width="103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2118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t="s">
        <v>680</v>
      </c>
      <c r="B2" t="s">
        <v>681</v>
      </c>
      <c r="D2">
        <v>1</v>
      </c>
      <c r="E2">
        <v>1</v>
      </c>
      <c r="F2">
        <v>2172553</v>
      </c>
      <c r="G2">
        <v>2173003</v>
      </c>
      <c r="H2" t="s">
        <v>682</v>
      </c>
    </row>
    <row r="3" spans="1:8" x14ac:dyDescent="0.25">
      <c r="A3" t="s">
        <v>633</v>
      </c>
      <c r="B3" t="s">
        <v>634</v>
      </c>
      <c r="D3">
        <v>1</v>
      </c>
      <c r="E3">
        <v>1</v>
      </c>
      <c r="F3">
        <v>2173209</v>
      </c>
      <c r="G3">
        <v>2175704</v>
      </c>
      <c r="H3" t="s">
        <v>635</v>
      </c>
    </row>
    <row r="4" spans="1:8" x14ac:dyDescent="0.25">
      <c r="A4" t="s">
        <v>16</v>
      </c>
      <c r="B4" t="s">
        <v>17</v>
      </c>
      <c r="D4">
        <v>1</v>
      </c>
      <c r="E4">
        <v>1</v>
      </c>
      <c r="F4">
        <v>2175878</v>
      </c>
      <c r="G4">
        <v>2177141</v>
      </c>
      <c r="H4" t="s">
        <v>18</v>
      </c>
    </row>
    <row r="5" spans="1:8" x14ac:dyDescent="0.25">
      <c r="A5" t="s">
        <v>601</v>
      </c>
      <c r="B5" t="s">
        <v>602</v>
      </c>
      <c r="D5">
        <v>1</v>
      </c>
      <c r="E5">
        <v>1</v>
      </c>
      <c r="F5">
        <v>2179138</v>
      </c>
      <c r="G5">
        <v>2181288</v>
      </c>
      <c r="H5" t="s">
        <v>603</v>
      </c>
    </row>
    <row r="6" spans="1:8" x14ac:dyDescent="0.25">
      <c r="A6" t="s">
        <v>37</v>
      </c>
      <c r="B6" t="s">
        <v>38</v>
      </c>
      <c r="D6">
        <v>1</v>
      </c>
      <c r="E6">
        <v>1</v>
      </c>
      <c r="F6">
        <v>2185647</v>
      </c>
      <c r="G6">
        <v>2189560</v>
      </c>
      <c r="H6" t="s">
        <v>39</v>
      </c>
    </row>
    <row r="7" spans="1:8" x14ac:dyDescent="0.25">
      <c r="A7" t="s">
        <v>576</v>
      </c>
      <c r="B7" t="s">
        <v>577</v>
      </c>
      <c r="D7">
        <v>1</v>
      </c>
      <c r="E7">
        <v>1</v>
      </c>
      <c r="F7">
        <v>2189682</v>
      </c>
      <c r="G7">
        <v>2191185</v>
      </c>
      <c r="H7" t="s">
        <v>578</v>
      </c>
    </row>
    <row r="8" spans="1:8" x14ac:dyDescent="0.25">
      <c r="A8" t="s">
        <v>22</v>
      </c>
      <c r="B8" t="s">
        <v>23</v>
      </c>
      <c r="D8">
        <v>1</v>
      </c>
      <c r="E8">
        <v>1</v>
      </c>
      <c r="F8">
        <v>2191438</v>
      </c>
      <c r="G8">
        <v>2195655</v>
      </c>
      <c r="H8" t="s">
        <v>24</v>
      </c>
    </row>
    <row r="9" spans="1:8" x14ac:dyDescent="0.25">
      <c r="A9" t="s">
        <v>92</v>
      </c>
      <c r="B9" t="s">
        <v>93</v>
      </c>
      <c r="D9">
        <v>1</v>
      </c>
      <c r="E9">
        <v>1</v>
      </c>
      <c r="F9">
        <v>2197464</v>
      </c>
      <c r="G9">
        <v>2198878</v>
      </c>
      <c r="H9" t="s">
        <v>94</v>
      </c>
    </row>
    <row r="10" spans="1:8" x14ac:dyDescent="0.25">
      <c r="A10" t="s">
        <v>1995</v>
      </c>
      <c r="B10" t="s">
        <v>1996</v>
      </c>
      <c r="D10">
        <v>1</v>
      </c>
      <c r="E10">
        <v>1</v>
      </c>
      <c r="F10">
        <v>2201654</v>
      </c>
      <c r="G10">
        <v>2202793</v>
      </c>
      <c r="H10" t="s">
        <v>1997</v>
      </c>
    </row>
    <row r="11" spans="1:8" x14ac:dyDescent="0.25">
      <c r="A11" t="s">
        <v>554</v>
      </c>
      <c r="B11" t="s">
        <v>555</v>
      </c>
      <c r="D11">
        <v>1</v>
      </c>
      <c r="E11">
        <v>1</v>
      </c>
      <c r="F11">
        <v>2203130</v>
      </c>
      <c r="G11">
        <v>2207216</v>
      </c>
      <c r="H11" t="s">
        <v>556</v>
      </c>
    </row>
    <row r="12" spans="1:8" x14ac:dyDescent="0.25">
      <c r="A12" t="s">
        <v>98</v>
      </c>
      <c r="B12" t="s">
        <v>99</v>
      </c>
      <c r="D12">
        <v>1</v>
      </c>
      <c r="E12">
        <v>1</v>
      </c>
      <c r="F12">
        <v>2208099</v>
      </c>
      <c r="G12">
        <v>2209354</v>
      </c>
      <c r="H12" t="s">
        <v>100</v>
      </c>
    </row>
    <row r="13" spans="1:8" x14ac:dyDescent="0.25">
      <c r="A13" t="s">
        <v>579</v>
      </c>
      <c r="B13" t="s">
        <v>580</v>
      </c>
      <c r="D13">
        <v>1</v>
      </c>
      <c r="E13">
        <v>1</v>
      </c>
      <c r="F13">
        <v>2210894</v>
      </c>
      <c r="G13">
        <v>2212738</v>
      </c>
      <c r="H13" t="s">
        <v>581</v>
      </c>
    </row>
    <row r="14" spans="1:8" x14ac:dyDescent="0.25">
      <c r="A14" t="s">
        <v>1898</v>
      </c>
      <c r="B14" t="s">
        <v>1899</v>
      </c>
      <c r="D14">
        <v>2</v>
      </c>
      <c r="E14">
        <v>1</v>
      </c>
      <c r="F14">
        <v>2306586</v>
      </c>
      <c r="G14">
        <v>2307590</v>
      </c>
      <c r="H14" t="s">
        <v>1900</v>
      </c>
    </row>
    <row r="15" spans="1:8" x14ac:dyDescent="0.25">
      <c r="A15" t="s">
        <v>241</v>
      </c>
      <c r="B15" t="s">
        <v>242</v>
      </c>
      <c r="D15">
        <v>2</v>
      </c>
      <c r="E15">
        <v>1</v>
      </c>
      <c r="F15">
        <v>2308952</v>
      </c>
      <c r="G15">
        <v>2310597</v>
      </c>
      <c r="H15" t="s">
        <v>243</v>
      </c>
    </row>
    <row r="16" spans="1:8" x14ac:dyDescent="0.25">
      <c r="A16" t="s">
        <v>375</v>
      </c>
      <c r="B16" t="s">
        <v>376</v>
      </c>
      <c r="D16">
        <v>3</v>
      </c>
      <c r="E16">
        <v>1</v>
      </c>
      <c r="F16">
        <v>2366583</v>
      </c>
      <c r="G16">
        <v>2367026</v>
      </c>
      <c r="H16" t="s">
        <v>377</v>
      </c>
    </row>
    <row r="17" spans="1:8" x14ac:dyDescent="0.25">
      <c r="A17" t="s">
        <v>582</v>
      </c>
      <c r="B17" t="s">
        <v>583</v>
      </c>
      <c r="D17">
        <v>3</v>
      </c>
      <c r="E17">
        <v>1</v>
      </c>
      <c r="F17">
        <v>2367110</v>
      </c>
      <c r="G17">
        <v>2369002</v>
      </c>
      <c r="H17" t="s">
        <v>584</v>
      </c>
    </row>
    <row r="18" spans="1:8" x14ac:dyDescent="0.25">
      <c r="A18" t="s">
        <v>928</v>
      </c>
      <c r="B18" t="s">
        <v>929</v>
      </c>
      <c r="D18">
        <v>3</v>
      </c>
      <c r="E18">
        <v>1</v>
      </c>
      <c r="F18">
        <v>2369307</v>
      </c>
      <c r="G18">
        <v>2372837</v>
      </c>
      <c r="H18" t="s">
        <v>930</v>
      </c>
    </row>
    <row r="19" spans="1:8" x14ac:dyDescent="0.25">
      <c r="A19" t="s">
        <v>1573</v>
      </c>
      <c r="B19" t="s">
        <v>1574</v>
      </c>
      <c r="C19" t="s">
        <v>1575</v>
      </c>
      <c r="D19">
        <v>3</v>
      </c>
      <c r="E19">
        <v>1</v>
      </c>
      <c r="F19">
        <v>2373262</v>
      </c>
      <c r="G19">
        <v>2375020</v>
      </c>
      <c r="H19" t="s">
        <v>1576</v>
      </c>
    </row>
    <row r="20" spans="1:8" x14ac:dyDescent="0.25">
      <c r="A20" t="s">
        <v>916</v>
      </c>
      <c r="B20" t="s">
        <v>917</v>
      </c>
      <c r="D20">
        <v>3</v>
      </c>
      <c r="E20">
        <v>1</v>
      </c>
      <c r="F20">
        <v>2377471</v>
      </c>
      <c r="G20">
        <v>2377779</v>
      </c>
      <c r="H20" t="s">
        <v>918</v>
      </c>
    </row>
    <row r="21" spans="1:8" x14ac:dyDescent="0.25">
      <c r="A21" t="s">
        <v>795</v>
      </c>
      <c r="B21" t="s">
        <v>796</v>
      </c>
      <c r="D21">
        <v>3</v>
      </c>
      <c r="E21">
        <v>1</v>
      </c>
      <c r="F21">
        <v>2378074</v>
      </c>
      <c r="G21">
        <v>2379411</v>
      </c>
      <c r="H21" t="s">
        <v>797</v>
      </c>
    </row>
    <row r="22" spans="1:8" x14ac:dyDescent="0.25">
      <c r="A22" t="s">
        <v>1740</v>
      </c>
      <c r="B22" t="s">
        <v>1741</v>
      </c>
      <c r="D22">
        <v>3</v>
      </c>
      <c r="E22">
        <v>1</v>
      </c>
      <c r="F22">
        <v>2380802</v>
      </c>
      <c r="G22">
        <v>2382007</v>
      </c>
      <c r="H22" t="s">
        <v>1742</v>
      </c>
    </row>
    <row r="23" spans="1:8" x14ac:dyDescent="0.25">
      <c r="A23" t="s">
        <v>1078</v>
      </c>
      <c r="B23" t="s">
        <v>1079</v>
      </c>
      <c r="D23">
        <v>3</v>
      </c>
      <c r="E23">
        <v>1</v>
      </c>
      <c r="F23">
        <v>2383322</v>
      </c>
      <c r="G23">
        <v>2386790</v>
      </c>
      <c r="H23" t="s">
        <v>1080</v>
      </c>
    </row>
    <row r="24" spans="1:8" x14ac:dyDescent="0.25">
      <c r="A24" t="s">
        <v>1462</v>
      </c>
      <c r="B24" t="s">
        <v>1463</v>
      </c>
      <c r="D24">
        <v>3</v>
      </c>
      <c r="E24">
        <v>1</v>
      </c>
      <c r="F24">
        <v>2389886</v>
      </c>
      <c r="G24">
        <v>2390641</v>
      </c>
      <c r="H24" t="s">
        <v>1464</v>
      </c>
    </row>
    <row r="25" spans="1:8" x14ac:dyDescent="0.25">
      <c r="A25" t="s">
        <v>462</v>
      </c>
      <c r="B25" t="s">
        <v>463</v>
      </c>
      <c r="D25">
        <v>3</v>
      </c>
      <c r="E25">
        <v>1</v>
      </c>
      <c r="F25">
        <v>2391192</v>
      </c>
      <c r="G25">
        <v>2392508</v>
      </c>
      <c r="H25" t="s">
        <v>464</v>
      </c>
    </row>
    <row r="26" spans="1:8" x14ac:dyDescent="0.25">
      <c r="A26" t="s">
        <v>2086</v>
      </c>
      <c r="B26" t="s">
        <v>2087</v>
      </c>
      <c r="D26">
        <v>3</v>
      </c>
      <c r="E26">
        <v>1</v>
      </c>
      <c r="F26">
        <v>2392822</v>
      </c>
      <c r="G26">
        <v>2394200</v>
      </c>
      <c r="H26" t="s">
        <v>2088</v>
      </c>
    </row>
    <row r="27" spans="1:8" x14ac:dyDescent="0.25">
      <c r="A27" t="s">
        <v>843</v>
      </c>
      <c r="B27" t="s">
        <v>844</v>
      </c>
      <c r="D27">
        <v>3</v>
      </c>
      <c r="E27">
        <v>1</v>
      </c>
      <c r="F27">
        <v>2398669</v>
      </c>
      <c r="G27">
        <v>2400886</v>
      </c>
      <c r="H27" t="s">
        <v>845</v>
      </c>
    </row>
    <row r="28" spans="1:8" x14ac:dyDescent="0.25">
      <c r="A28" t="s">
        <v>175</v>
      </c>
      <c r="B28" t="s">
        <v>176</v>
      </c>
      <c r="D28">
        <v>3</v>
      </c>
      <c r="E28">
        <v>1</v>
      </c>
      <c r="F28">
        <v>2401678</v>
      </c>
      <c r="G28">
        <v>2403765</v>
      </c>
      <c r="H28" t="s">
        <v>177</v>
      </c>
    </row>
    <row r="29" spans="1:8" x14ac:dyDescent="0.25">
      <c r="A29" t="s">
        <v>1377</v>
      </c>
      <c r="B29" t="s">
        <v>1378</v>
      </c>
      <c r="D29">
        <v>3</v>
      </c>
      <c r="E29">
        <v>1</v>
      </c>
      <c r="F29">
        <v>2404145</v>
      </c>
      <c r="G29">
        <v>2405696</v>
      </c>
      <c r="H29" t="s">
        <v>1379</v>
      </c>
    </row>
    <row r="30" spans="1:8" x14ac:dyDescent="0.25">
      <c r="A30" t="s">
        <v>755</v>
      </c>
      <c r="B30" t="s">
        <v>756</v>
      </c>
      <c r="D30">
        <v>3</v>
      </c>
      <c r="E30">
        <v>1</v>
      </c>
      <c r="F30">
        <v>2406406</v>
      </c>
      <c r="G30">
        <v>2407182</v>
      </c>
      <c r="H30" t="s">
        <v>757</v>
      </c>
    </row>
    <row r="31" spans="1:8" x14ac:dyDescent="0.25">
      <c r="A31" t="s">
        <v>1309</v>
      </c>
      <c r="B31" t="s">
        <v>1310</v>
      </c>
      <c r="D31">
        <v>3</v>
      </c>
      <c r="E31">
        <v>1</v>
      </c>
      <c r="F31">
        <v>2407486</v>
      </c>
      <c r="G31">
        <v>2409128</v>
      </c>
      <c r="H31" t="s">
        <v>1311</v>
      </c>
    </row>
    <row r="32" spans="1:8" x14ac:dyDescent="0.25">
      <c r="A32" t="s">
        <v>1766</v>
      </c>
      <c r="B32" t="s">
        <v>1767</v>
      </c>
      <c r="C32" t="s">
        <v>1768</v>
      </c>
      <c r="D32">
        <v>3</v>
      </c>
      <c r="E32">
        <v>1</v>
      </c>
      <c r="F32">
        <v>2409339</v>
      </c>
      <c r="G32">
        <v>2411917</v>
      </c>
      <c r="H32" t="s">
        <v>1769</v>
      </c>
    </row>
    <row r="33" spans="1:8" x14ac:dyDescent="0.25">
      <c r="A33" t="s">
        <v>1646</v>
      </c>
      <c r="B33" t="s">
        <v>1647</v>
      </c>
      <c r="D33">
        <v>3</v>
      </c>
      <c r="E33">
        <v>1</v>
      </c>
      <c r="F33">
        <v>2412530</v>
      </c>
      <c r="G33">
        <v>2414701</v>
      </c>
      <c r="H33" t="s">
        <v>1648</v>
      </c>
    </row>
    <row r="34" spans="1:8" x14ac:dyDescent="0.25">
      <c r="A34" t="s">
        <v>1091</v>
      </c>
      <c r="B34" t="s">
        <v>1092</v>
      </c>
      <c r="D34">
        <v>3</v>
      </c>
      <c r="E34">
        <v>1</v>
      </c>
      <c r="F34">
        <v>2415221</v>
      </c>
      <c r="G34">
        <v>2417395</v>
      </c>
      <c r="H34" t="s">
        <v>1093</v>
      </c>
    </row>
    <row r="35" spans="1:8" x14ac:dyDescent="0.25">
      <c r="A35" t="s">
        <v>996</v>
      </c>
      <c r="B35" t="s">
        <v>997</v>
      </c>
      <c r="D35">
        <v>3</v>
      </c>
      <c r="E35">
        <v>1</v>
      </c>
      <c r="F35">
        <v>2417654</v>
      </c>
      <c r="G35">
        <v>2419068</v>
      </c>
      <c r="H35" t="s">
        <v>998</v>
      </c>
    </row>
    <row r="36" spans="1:8" x14ac:dyDescent="0.25">
      <c r="A36" t="s">
        <v>1044</v>
      </c>
      <c r="B36" t="s">
        <v>1045</v>
      </c>
      <c r="D36">
        <v>3</v>
      </c>
      <c r="E36">
        <v>1</v>
      </c>
      <c r="F36">
        <v>2419805</v>
      </c>
      <c r="G36">
        <v>2420799</v>
      </c>
      <c r="H36" t="s">
        <v>1046</v>
      </c>
    </row>
    <row r="37" spans="1:8" x14ac:dyDescent="0.25">
      <c r="A37" t="s">
        <v>1910</v>
      </c>
      <c r="B37" t="s">
        <v>1911</v>
      </c>
      <c r="D37">
        <v>3</v>
      </c>
      <c r="E37">
        <v>1</v>
      </c>
      <c r="F37">
        <v>2421233</v>
      </c>
      <c r="G37">
        <v>2422637</v>
      </c>
      <c r="H37" t="s">
        <v>1912</v>
      </c>
    </row>
    <row r="38" spans="1:8" x14ac:dyDescent="0.25">
      <c r="A38" t="s">
        <v>1610</v>
      </c>
      <c r="B38" t="s">
        <v>1611</v>
      </c>
      <c r="D38">
        <v>3</v>
      </c>
      <c r="E38">
        <v>1</v>
      </c>
      <c r="F38">
        <v>2423300</v>
      </c>
      <c r="G38">
        <v>2424224</v>
      </c>
      <c r="H38" t="s">
        <v>1612</v>
      </c>
    </row>
    <row r="39" spans="1:8" x14ac:dyDescent="0.25">
      <c r="A39" t="s">
        <v>2017</v>
      </c>
      <c r="B39" t="s">
        <v>2018</v>
      </c>
      <c r="D39">
        <v>3</v>
      </c>
      <c r="E39">
        <v>1</v>
      </c>
      <c r="F39">
        <v>2429515</v>
      </c>
      <c r="G39">
        <v>2430495</v>
      </c>
      <c r="H39" t="s">
        <v>2019</v>
      </c>
    </row>
    <row r="40" spans="1:8" x14ac:dyDescent="0.25">
      <c r="A40" t="s">
        <v>471</v>
      </c>
      <c r="B40" t="s">
        <v>472</v>
      </c>
      <c r="D40">
        <v>3</v>
      </c>
      <c r="E40">
        <v>1</v>
      </c>
      <c r="F40">
        <v>2430482</v>
      </c>
      <c r="G40">
        <v>2430800</v>
      </c>
      <c r="H40" t="s">
        <v>473</v>
      </c>
    </row>
    <row r="41" spans="1:8" x14ac:dyDescent="0.25">
      <c r="A41" t="s">
        <v>247</v>
      </c>
      <c r="B41" t="s">
        <v>248</v>
      </c>
      <c r="C41" t="s">
        <v>249</v>
      </c>
      <c r="D41">
        <v>3</v>
      </c>
      <c r="E41">
        <v>1</v>
      </c>
      <c r="F41">
        <v>2432302</v>
      </c>
      <c r="G41">
        <v>2434171</v>
      </c>
      <c r="H41" t="s">
        <v>250</v>
      </c>
    </row>
    <row r="42" spans="1:8" x14ac:dyDescent="0.25">
      <c r="A42" t="s">
        <v>1431</v>
      </c>
      <c r="B42" t="s">
        <v>1432</v>
      </c>
      <c r="C42" t="s">
        <v>1433</v>
      </c>
      <c r="D42">
        <v>3</v>
      </c>
      <c r="E42">
        <v>1</v>
      </c>
      <c r="F42">
        <v>2434609</v>
      </c>
      <c r="G42">
        <v>2435607</v>
      </c>
      <c r="H42" t="s">
        <v>1434</v>
      </c>
    </row>
    <row r="43" spans="1:8" x14ac:dyDescent="0.25">
      <c r="A43" t="s">
        <v>285</v>
      </c>
      <c r="B43" t="s">
        <v>286</v>
      </c>
      <c r="D43">
        <v>3</v>
      </c>
      <c r="E43">
        <v>1</v>
      </c>
      <c r="F43">
        <v>2436906</v>
      </c>
      <c r="G43">
        <v>2438578</v>
      </c>
      <c r="H43" t="s">
        <v>287</v>
      </c>
    </row>
    <row r="44" spans="1:8" x14ac:dyDescent="0.25">
      <c r="A44" t="s">
        <v>722</v>
      </c>
      <c r="B44" t="s">
        <v>723</v>
      </c>
      <c r="D44">
        <v>4</v>
      </c>
      <c r="E44">
        <v>1</v>
      </c>
      <c r="F44">
        <v>3518416</v>
      </c>
      <c r="G44">
        <v>3520164</v>
      </c>
      <c r="H44" t="s">
        <v>724</v>
      </c>
    </row>
    <row r="45" spans="1:8" x14ac:dyDescent="0.25">
      <c r="A45" t="s">
        <v>1828</v>
      </c>
      <c r="B45" t="s">
        <v>1829</v>
      </c>
      <c r="D45">
        <v>4</v>
      </c>
      <c r="E45">
        <v>1</v>
      </c>
      <c r="F45">
        <v>3521267</v>
      </c>
      <c r="G45">
        <v>3521862</v>
      </c>
      <c r="H45" t="s">
        <v>1830</v>
      </c>
    </row>
    <row r="46" spans="1:8" x14ac:dyDescent="0.25">
      <c r="A46" t="s">
        <v>362</v>
      </c>
      <c r="B46" t="s">
        <v>363</v>
      </c>
      <c r="D46">
        <v>4</v>
      </c>
      <c r="E46">
        <v>1</v>
      </c>
      <c r="F46">
        <v>3522197</v>
      </c>
      <c r="G46">
        <v>3523306</v>
      </c>
      <c r="H46" t="s">
        <v>364</v>
      </c>
    </row>
    <row r="47" spans="1:8" x14ac:dyDescent="0.25">
      <c r="A47" t="s">
        <v>1904</v>
      </c>
      <c r="B47" t="s">
        <v>1905</v>
      </c>
      <c r="D47">
        <v>4</v>
      </c>
      <c r="E47">
        <v>1</v>
      </c>
      <c r="F47">
        <v>3524220</v>
      </c>
      <c r="G47">
        <v>3525184</v>
      </c>
      <c r="H47" t="s">
        <v>1906</v>
      </c>
    </row>
    <row r="48" spans="1:8" x14ac:dyDescent="0.25">
      <c r="A48" t="s">
        <v>922</v>
      </c>
      <c r="B48" t="s">
        <v>923</v>
      </c>
      <c r="D48">
        <v>4</v>
      </c>
      <c r="E48">
        <v>1</v>
      </c>
      <c r="F48">
        <v>3526060</v>
      </c>
      <c r="G48">
        <v>3526634</v>
      </c>
      <c r="H48" t="s">
        <v>924</v>
      </c>
    </row>
    <row r="49" spans="1:8" x14ac:dyDescent="0.25">
      <c r="A49" t="s">
        <v>677</v>
      </c>
      <c r="B49" t="s">
        <v>678</v>
      </c>
      <c r="D49">
        <v>4</v>
      </c>
      <c r="E49">
        <v>1</v>
      </c>
      <c r="F49">
        <v>3527092</v>
      </c>
      <c r="G49">
        <v>3527677</v>
      </c>
      <c r="H49" t="s">
        <v>679</v>
      </c>
    </row>
    <row r="50" spans="1:8" x14ac:dyDescent="0.25">
      <c r="A50" t="s">
        <v>165</v>
      </c>
      <c r="B50" t="s">
        <v>166</v>
      </c>
      <c r="C50" t="s">
        <v>167</v>
      </c>
      <c r="D50">
        <v>4</v>
      </c>
      <c r="E50">
        <v>1</v>
      </c>
      <c r="F50">
        <v>3528040</v>
      </c>
      <c r="G50">
        <v>3529071</v>
      </c>
      <c r="H50" t="s">
        <v>168</v>
      </c>
    </row>
    <row r="51" spans="1:8" x14ac:dyDescent="0.25">
      <c r="A51" t="s">
        <v>539</v>
      </c>
      <c r="B51" t="s">
        <v>540</v>
      </c>
      <c r="D51">
        <v>4</v>
      </c>
      <c r="E51">
        <v>1</v>
      </c>
      <c r="F51">
        <v>3530413</v>
      </c>
      <c r="G51">
        <v>3532174</v>
      </c>
      <c r="H51" t="s">
        <v>541</v>
      </c>
    </row>
    <row r="52" spans="1:8" x14ac:dyDescent="0.25">
      <c r="A52" t="s">
        <v>1583</v>
      </c>
      <c r="B52" t="s">
        <v>1584</v>
      </c>
      <c r="D52">
        <v>4</v>
      </c>
      <c r="E52">
        <v>1</v>
      </c>
      <c r="F52">
        <v>3534041</v>
      </c>
      <c r="G52">
        <v>3535837</v>
      </c>
      <c r="H52" t="s">
        <v>1585</v>
      </c>
    </row>
    <row r="53" spans="1:8" x14ac:dyDescent="0.25">
      <c r="A53" t="s">
        <v>1526</v>
      </c>
      <c r="B53" t="s">
        <v>1527</v>
      </c>
      <c r="D53">
        <v>5</v>
      </c>
      <c r="E53">
        <v>1</v>
      </c>
      <c r="F53">
        <v>3821874</v>
      </c>
      <c r="G53">
        <v>3823696</v>
      </c>
      <c r="H53" t="s">
        <v>1528</v>
      </c>
    </row>
    <row r="54" spans="1:8" x14ac:dyDescent="0.25">
      <c r="A54" t="s">
        <v>356</v>
      </c>
      <c r="B54" t="s">
        <v>357</v>
      </c>
      <c r="D54">
        <v>5</v>
      </c>
      <c r="E54">
        <v>1</v>
      </c>
      <c r="F54">
        <v>3824215</v>
      </c>
      <c r="G54">
        <v>3824975</v>
      </c>
      <c r="H54" t="s">
        <v>358</v>
      </c>
    </row>
    <row r="55" spans="1:8" x14ac:dyDescent="0.25">
      <c r="A55" t="s">
        <v>1159</v>
      </c>
      <c r="B55" t="s">
        <v>1160</v>
      </c>
      <c r="D55">
        <v>5</v>
      </c>
      <c r="E55">
        <v>1</v>
      </c>
      <c r="F55">
        <v>3825175</v>
      </c>
      <c r="G55">
        <v>3826589</v>
      </c>
      <c r="H55" t="s">
        <v>1161</v>
      </c>
    </row>
    <row r="56" spans="1:8" x14ac:dyDescent="0.25">
      <c r="A56" t="s">
        <v>1425</v>
      </c>
      <c r="B56" t="s">
        <v>1426</v>
      </c>
      <c r="D56">
        <v>5</v>
      </c>
      <c r="E56">
        <v>1</v>
      </c>
      <c r="F56">
        <v>3826931</v>
      </c>
      <c r="G56">
        <v>3829040</v>
      </c>
      <c r="H56" t="s">
        <v>1427</v>
      </c>
    </row>
    <row r="57" spans="1:8" x14ac:dyDescent="0.25">
      <c r="A57" t="s">
        <v>1640</v>
      </c>
      <c r="B57" t="s">
        <v>1641</v>
      </c>
      <c r="D57">
        <v>5</v>
      </c>
      <c r="E57">
        <v>1</v>
      </c>
      <c r="F57">
        <v>3830405</v>
      </c>
      <c r="G57">
        <v>3831196</v>
      </c>
      <c r="H57" t="s">
        <v>1642</v>
      </c>
    </row>
    <row r="58" spans="1:8" x14ac:dyDescent="0.25">
      <c r="A58" t="s">
        <v>1282</v>
      </c>
      <c r="B58" t="s">
        <v>1283</v>
      </c>
      <c r="D58">
        <v>5</v>
      </c>
      <c r="E58">
        <v>1</v>
      </c>
      <c r="F58">
        <v>3831799</v>
      </c>
      <c r="G58">
        <v>3837569</v>
      </c>
      <c r="H58" t="s">
        <v>1284</v>
      </c>
    </row>
    <row r="59" spans="1:8" x14ac:dyDescent="0.25">
      <c r="A59" t="s">
        <v>1705</v>
      </c>
      <c r="B59" t="s">
        <v>1706</v>
      </c>
      <c r="D59">
        <v>5</v>
      </c>
      <c r="E59">
        <v>1</v>
      </c>
      <c r="F59">
        <v>3837898</v>
      </c>
      <c r="G59">
        <v>3839492</v>
      </c>
      <c r="H59" t="s">
        <v>1707</v>
      </c>
    </row>
    <row r="60" spans="1:8" x14ac:dyDescent="0.25">
      <c r="A60" t="s">
        <v>1557</v>
      </c>
      <c r="B60" t="s">
        <v>1558</v>
      </c>
      <c r="D60">
        <v>5</v>
      </c>
      <c r="E60">
        <v>1</v>
      </c>
      <c r="F60">
        <v>3839584</v>
      </c>
      <c r="G60">
        <v>3840345</v>
      </c>
      <c r="H60" t="s">
        <v>1559</v>
      </c>
    </row>
    <row r="61" spans="1:8" x14ac:dyDescent="0.25">
      <c r="A61" t="s">
        <v>1397</v>
      </c>
      <c r="B61" t="s">
        <v>1398</v>
      </c>
      <c r="D61">
        <v>5</v>
      </c>
      <c r="E61">
        <v>1</v>
      </c>
      <c r="F61">
        <v>3840795</v>
      </c>
      <c r="G61">
        <v>3842045</v>
      </c>
      <c r="H61" t="s">
        <v>1399</v>
      </c>
    </row>
    <row r="62" spans="1:8" x14ac:dyDescent="0.25">
      <c r="A62" t="s">
        <v>409</v>
      </c>
      <c r="B62" t="s">
        <v>410</v>
      </c>
      <c r="D62">
        <v>5</v>
      </c>
      <c r="E62">
        <v>1</v>
      </c>
      <c r="F62">
        <v>3842408</v>
      </c>
      <c r="G62">
        <v>3843692</v>
      </c>
      <c r="H62" t="s">
        <v>411</v>
      </c>
    </row>
    <row r="63" spans="1:8" x14ac:dyDescent="0.25">
      <c r="A63" t="s">
        <v>1977</v>
      </c>
      <c r="B63" t="s">
        <v>1978</v>
      </c>
      <c r="D63">
        <v>5</v>
      </c>
      <c r="E63">
        <v>1</v>
      </c>
      <c r="F63">
        <v>3854441</v>
      </c>
      <c r="G63">
        <v>3856440</v>
      </c>
      <c r="H63" t="s">
        <v>1979</v>
      </c>
    </row>
    <row r="64" spans="1:8" x14ac:dyDescent="0.25">
      <c r="A64" t="s">
        <v>548</v>
      </c>
      <c r="B64" t="s">
        <v>549</v>
      </c>
      <c r="D64">
        <v>5</v>
      </c>
      <c r="E64">
        <v>1</v>
      </c>
      <c r="F64">
        <v>3856940</v>
      </c>
      <c r="G64">
        <v>3857474</v>
      </c>
      <c r="H64" t="s">
        <v>550</v>
      </c>
    </row>
    <row r="65" spans="1:8" x14ac:dyDescent="0.25">
      <c r="A65" t="s">
        <v>858</v>
      </c>
      <c r="B65" t="s">
        <v>859</v>
      </c>
      <c r="D65">
        <v>5</v>
      </c>
      <c r="E65">
        <v>1</v>
      </c>
      <c r="F65">
        <v>3858650</v>
      </c>
      <c r="G65">
        <v>3859188</v>
      </c>
      <c r="H65" t="s">
        <v>860</v>
      </c>
    </row>
    <row r="66" spans="1:8" x14ac:dyDescent="0.25">
      <c r="A66" t="s">
        <v>764</v>
      </c>
      <c r="B66" t="s">
        <v>765</v>
      </c>
      <c r="D66">
        <v>5</v>
      </c>
      <c r="E66">
        <v>1</v>
      </c>
      <c r="F66">
        <v>3859826</v>
      </c>
      <c r="G66">
        <v>3860702</v>
      </c>
      <c r="H66" t="s">
        <v>766</v>
      </c>
    </row>
    <row r="67" spans="1:8" x14ac:dyDescent="0.25">
      <c r="A67" t="s">
        <v>113</v>
      </c>
      <c r="B67" t="s">
        <v>114</v>
      </c>
      <c r="D67">
        <v>6</v>
      </c>
      <c r="E67">
        <v>1</v>
      </c>
      <c r="F67">
        <v>5128643</v>
      </c>
      <c r="G67">
        <v>5129818</v>
      </c>
      <c r="H67" t="s">
        <v>115</v>
      </c>
    </row>
    <row r="68" spans="1:8" x14ac:dyDescent="0.25">
      <c r="A68" t="s">
        <v>1002</v>
      </c>
      <c r="B68" t="s">
        <v>1003</v>
      </c>
      <c r="D68">
        <v>6</v>
      </c>
      <c r="E68">
        <v>1</v>
      </c>
      <c r="F68">
        <v>5132226</v>
      </c>
      <c r="G68">
        <v>5132459</v>
      </c>
      <c r="H68" t="s">
        <v>1004</v>
      </c>
    </row>
    <row r="69" spans="1:8" x14ac:dyDescent="0.25">
      <c r="A69" t="s">
        <v>213</v>
      </c>
      <c r="B69" t="s">
        <v>214</v>
      </c>
      <c r="D69">
        <v>6</v>
      </c>
      <c r="E69">
        <v>1</v>
      </c>
      <c r="F69">
        <v>5132888</v>
      </c>
      <c r="G69">
        <v>5135093</v>
      </c>
      <c r="H69" t="s">
        <v>215</v>
      </c>
    </row>
    <row r="70" spans="1:8" x14ac:dyDescent="0.25">
      <c r="A70" t="s">
        <v>826</v>
      </c>
      <c r="B70" t="s">
        <v>827</v>
      </c>
      <c r="D70">
        <v>6</v>
      </c>
      <c r="E70">
        <v>1</v>
      </c>
      <c r="F70">
        <v>5141421</v>
      </c>
      <c r="G70">
        <v>5142547</v>
      </c>
      <c r="H70" t="s">
        <v>828</v>
      </c>
    </row>
    <row r="71" spans="1:8" x14ac:dyDescent="0.25">
      <c r="A71" t="s">
        <v>10</v>
      </c>
      <c r="B71" t="s">
        <v>11</v>
      </c>
      <c r="D71">
        <v>6</v>
      </c>
      <c r="E71">
        <v>1</v>
      </c>
      <c r="F71">
        <v>5147216</v>
      </c>
      <c r="G71">
        <v>5147974</v>
      </c>
      <c r="H71" t="s">
        <v>12</v>
      </c>
    </row>
    <row r="72" spans="1:8" x14ac:dyDescent="0.25">
      <c r="A72" t="s">
        <v>1383</v>
      </c>
      <c r="B72" t="s">
        <v>1384</v>
      </c>
      <c r="D72">
        <v>6</v>
      </c>
      <c r="E72">
        <v>1</v>
      </c>
      <c r="F72">
        <v>5150660</v>
      </c>
      <c r="G72">
        <v>5152246</v>
      </c>
      <c r="H72" t="s">
        <v>1385</v>
      </c>
    </row>
    <row r="73" spans="1:8" x14ac:dyDescent="0.25">
      <c r="A73" t="s">
        <v>1520</v>
      </c>
      <c r="B73" t="s">
        <v>1521</v>
      </c>
      <c r="D73">
        <v>6</v>
      </c>
      <c r="E73">
        <v>1</v>
      </c>
      <c r="F73">
        <v>5153297</v>
      </c>
      <c r="G73">
        <v>5155228</v>
      </c>
      <c r="H73" t="s">
        <v>1522</v>
      </c>
    </row>
    <row r="74" spans="1:8" x14ac:dyDescent="0.25">
      <c r="A74" t="s">
        <v>2077</v>
      </c>
      <c r="B74" t="s">
        <v>2078</v>
      </c>
      <c r="D74">
        <v>6</v>
      </c>
      <c r="E74">
        <v>1</v>
      </c>
      <c r="F74">
        <v>5157322</v>
      </c>
      <c r="G74">
        <v>5159526</v>
      </c>
      <c r="H74" t="s">
        <v>2079</v>
      </c>
    </row>
    <row r="75" spans="1:8" x14ac:dyDescent="0.25">
      <c r="A75" t="s">
        <v>13</v>
      </c>
      <c r="B75" t="s">
        <v>14</v>
      </c>
      <c r="D75">
        <v>6</v>
      </c>
      <c r="E75">
        <v>1</v>
      </c>
      <c r="F75">
        <v>5159841</v>
      </c>
      <c r="G75">
        <v>5161094</v>
      </c>
      <c r="H75" t="s">
        <v>15</v>
      </c>
    </row>
    <row r="76" spans="1:8" x14ac:dyDescent="0.25">
      <c r="A76" t="s">
        <v>1125</v>
      </c>
      <c r="B76" t="s">
        <v>1126</v>
      </c>
      <c r="D76">
        <v>6</v>
      </c>
      <c r="E76">
        <v>1</v>
      </c>
      <c r="F76">
        <v>5161734</v>
      </c>
      <c r="G76">
        <v>5162622</v>
      </c>
      <c r="H76" t="s">
        <v>1127</v>
      </c>
    </row>
    <row r="77" spans="1:8" x14ac:dyDescent="0.25">
      <c r="A77" t="s">
        <v>986</v>
      </c>
      <c r="B77" t="s">
        <v>987</v>
      </c>
      <c r="D77">
        <v>6</v>
      </c>
      <c r="E77">
        <v>1</v>
      </c>
      <c r="F77">
        <v>5162955</v>
      </c>
      <c r="G77">
        <v>5164817</v>
      </c>
      <c r="H77" t="s">
        <v>988</v>
      </c>
    </row>
    <row r="78" spans="1:8" x14ac:dyDescent="0.25">
      <c r="A78" t="s">
        <v>443</v>
      </c>
      <c r="B78" t="s">
        <v>444</v>
      </c>
      <c r="D78">
        <v>6</v>
      </c>
      <c r="E78">
        <v>1</v>
      </c>
      <c r="F78">
        <v>5165455</v>
      </c>
      <c r="G78">
        <v>5165870</v>
      </c>
      <c r="H78" t="s">
        <v>445</v>
      </c>
    </row>
    <row r="79" spans="1:8" x14ac:dyDescent="0.25">
      <c r="A79" t="s">
        <v>110</v>
      </c>
      <c r="B79" t="s">
        <v>111</v>
      </c>
      <c r="D79">
        <v>6</v>
      </c>
      <c r="E79">
        <v>1</v>
      </c>
      <c r="F79">
        <v>5167088</v>
      </c>
      <c r="G79">
        <v>5168461</v>
      </c>
      <c r="H79" t="s">
        <v>112</v>
      </c>
    </row>
    <row r="80" spans="1:8" x14ac:dyDescent="0.25">
      <c r="A80" t="s">
        <v>184</v>
      </c>
      <c r="B80" t="s">
        <v>185</v>
      </c>
      <c r="D80">
        <v>6</v>
      </c>
      <c r="E80">
        <v>1</v>
      </c>
      <c r="F80">
        <v>5169428</v>
      </c>
      <c r="G80">
        <v>5170042</v>
      </c>
      <c r="H80" t="s">
        <v>186</v>
      </c>
    </row>
    <row r="81" spans="1:8" x14ac:dyDescent="0.25">
      <c r="A81" t="s">
        <v>335</v>
      </c>
      <c r="B81" t="s">
        <v>336</v>
      </c>
      <c r="D81">
        <v>6</v>
      </c>
      <c r="E81">
        <v>1</v>
      </c>
      <c r="F81">
        <v>5170144</v>
      </c>
      <c r="G81">
        <v>5171076</v>
      </c>
      <c r="H81" t="s">
        <v>337</v>
      </c>
    </row>
    <row r="82" spans="1:8" x14ac:dyDescent="0.25">
      <c r="A82" t="s">
        <v>1563</v>
      </c>
      <c r="B82" t="s">
        <v>1564</v>
      </c>
      <c r="D82">
        <v>6</v>
      </c>
      <c r="E82">
        <v>1</v>
      </c>
      <c r="F82">
        <v>5178369</v>
      </c>
      <c r="G82">
        <v>5179157</v>
      </c>
      <c r="H82" t="s">
        <v>1565</v>
      </c>
    </row>
    <row r="83" spans="1:8" x14ac:dyDescent="0.25">
      <c r="A83" t="s">
        <v>279</v>
      </c>
      <c r="B83" t="s">
        <v>280</v>
      </c>
      <c r="D83">
        <v>6</v>
      </c>
      <c r="E83">
        <v>1</v>
      </c>
      <c r="F83">
        <v>5179219</v>
      </c>
      <c r="G83">
        <v>5180056</v>
      </c>
      <c r="H83" t="s">
        <v>281</v>
      </c>
    </row>
    <row r="84" spans="1:8" x14ac:dyDescent="0.25">
      <c r="A84" t="s">
        <v>1291</v>
      </c>
      <c r="B84" t="s">
        <v>1292</v>
      </c>
      <c r="D84">
        <v>6</v>
      </c>
      <c r="E84">
        <v>1</v>
      </c>
      <c r="F84">
        <v>5180606</v>
      </c>
      <c r="G84">
        <v>5182299</v>
      </c>
      <c r="H84" t="s">
        <v>1293</v>
      </c>
    </row>
    <row r="85" spans="1:8" x14ac:dyDescent="0.25">
      <c r="A85" t="s">
        <v>19</v>
      </c>
      <c r="B85" t="s">
        <v>20</v>
      </c>
      <c r="D85">
        <v>6</v>
      </c>
      <c r="E85">
        <v>1</v>
      </c>
      <c r="F85">
        <v>5182529</v>
      </c>
      <c r="G85">
        <v>5183849</v>
      </c>
      <c r="H85" t="s">
        <v>21</v>
      </c>
    </row>
    <row r="86" spans="1:8" x14ac:dyDescent="0.25">
      <c r="A86" t="s">
        <v>338</v>
      </c>
      <c r="B86" t="s">
        <v>339</v>
      </c>
      <c r="D86">
        <v>6</v>
      </c>
      <c r="E86">
        <v>1</v>
      </c>
      <c r="F86">
        <v>5184407</v>
      </c>
      <c r="G86">
        <v>5185036</v>
      </c>
      <c r="H86" t="s">
        <v>340</v>
      </c>
    </row>
    <row r="87" spans="1:8" x14ac:dyDescent="0.25">
      <c r="A87" t="s">
        <v>1220</v>
      </c>
      <c r="B87" t="s">
        <v>1221</v>
      </c>
      <c r="D87">
        <v>6</v>
      </c>
      <c r="E87">
        <v>1</v>
      </c>
      <c r="F87">
        <v>5185615</v>
      </c>
      <c r="G87">
        <v>5187163</v>
      </c>
      <c r="H87" t="s">
        <v>1222</v>
      </c>
    </row>
    <row r="88" spans="1:8" x14ac:dyDescent="0.25">
      <c r="A88" t="s">
        <v>43</v>
      </c>
      <c r="B88" t="s">
        <v>44</v>
      </c>
      <c r="D88">
        <v>6</v>
      </c>
      <c r="E88">
        <v>1</v>
      </c>
      <c r="F88">
        <v>5187511</v>
      </c>
      <c r="G88">
        <v>5188824</v>
      </c>
      <c r="H88" t="s">
        <v>45</v>
      </c>
    </row>
    <row r="89" spans="1:8" x14ac:dyDescent="0.25">
      <c r="A89" t="s">
        <v>468</v>
      </c>
      <c r="B89" t="s">
        <v>469</v>
      </c>
      <c r="D89">
        <v>6</v>
      </c>
      <c r="E89">
        <v>1</v>
      </c>
      <c r="F89">
        <v>5190671</v>
      </c>
      <c r="G89">
        <v>5192491</v>
      </c>
      <c r="H89" t="s">
        <v>470</v>
      </c>
    </row>
    <row r="90" spans="1:8" x14ac:dyDescent="0.25">
      <c r="A90" t="s">
        <v>511</v>
      </c>
      <c r="B90" t="s">
        <v>512</v>
      </c>
      <c r="D90">
        <v>7</v>
      </c>
      <c r="E90">
        <v>1</v>
      </c>
      <c r="F90">
        <v>5513274</v>
      </c>
      <c r="G90">
        <v>5515350</v>
      </c>
      <c r="H90" t="s">
        <v>513</v>
      </c>
    </row>
    <row r="91" spans="1:8" x14ac:dyDescent="0.25">
      <c r="A91" t="s">
        <v>203</v>
      </c>
      <c r="B91" t="s">
        <v>204</v>
      </c>
      <c r="D91">
        <v>7</v>
      </c>
      <c r="E91">
        <v>1</v>
      </c>
      <c r="F91">
        <v>5517163</v>
      </c>
      <c r="G91">
        <v>5523886</v>
      </c>
      <c r="H91" t="s">
        <v>205</v>
      </c>
    </row>
    <row r="92" spans="1:8" x14ac:dyDescent="0.25">
      <c r="A92" t="s">
        <v>1047</v>
      </c>
      <c r="B92" t="s">
        <v>1048</v>
      </c>
      <c r="D92">
        <v>7</v>
      </c>
      <c r="E92">
        <v>1</v>
      </c>
      <c r="F92">
        <v>5524934</v>
      </c>
      <c r="G92">
        <v>5526679</v>
      </c>
      <c r="H92" t="s">
        <v>1049</v>
      </c>
    </row>
    <row r="93" spans="1:8" x14ac:dyDescent="0.25">
      <c r="A93" t="s">
        <v>1757</v>
      </c>
      <c r="B93" t="s">
        <v>1758</v>
      </c>
      <c r="D93">
        <v>7</v>
      </c>
      <c r="E93">
        <v>1</v>
      </c>
      <c r="F93">
        <v>5527062</v>
      </c>
      <c r="G93">
        <v>5528290</v>
      </c>
      <c r="H93" t="s">
        <v>1759</v>
      </c>
    </row>
    <row r="94" spans="1:8" x14ac:dyDescent="0.25">
      <c r="A94" t="s">
        <v>2092</v>
      </c>
      <c r="B94" t="s">
        <v>2093</v>
      </c>
      <c r="D94">
        <v>7</v>
      </c>
      <c r="E94">
        <v>1</v>
      </c>
      <c r="F94">
        <v>5528745</v>
      </c>
      <c r="G94">
        <v>5529767</v>
      </c>
      <c r="H94" t="s">
        <v>2094</v>
      </c>
    </row>
    <row r="95" spans="1:8" x14ac:dyDescent="0.25">
      <c r="A95" t="s">
        <v>557</v>
      </c>
      <c r="B95" t="s">
        <v>558</v>
      </c>
      <c r="D95">
        <v>7</v>
      </c>
      <c r="E95">
        <v>1</v>
      </c>
      <c r="F95">
        <v>5530156</v>
      </c>
      <c r="G95">
        <v>5532229</v>
      </c>
      <c r="H95" t="s">
        <v>559</v>
      </c>
    </row>
    <row r="96" spans="1:8" x14ac:dyDescent="0.25">
      <c r="A96" t="s">
        <v>1406</v>
      </c>
      <c r="B96" t="s">
        <v>1407</v>
      </c>
      <c r="D96">
        <v>7</v>
      </c>
      <c r="E96">
        <v>1</v>
      </c>
      <c r="F96">
        <v>5534908</v>
      </c>
      <c r="G96">
        <v>5536906</v>
      </c>
      <c r="H96" t="s">
        <v>1408</v>
      </c>
    </row>
    <row r="97" spans="1:8" x14ac:dyDescent="0.25">
      <c r="A97" t="s">
        <v>974</v>
      </c>
      <c r="B97" t="s">
        <v>975</v>
      </c>
      <c r="D97">
        <v>7</v>
      </c>
      <c r="E97">
        <v>1</v>
      </c>
      <c r="F97">
        <v>5537164</v>
      </c>
      <c r="G97">
        <v>5538252</v>
      </c>
      <c r="H97" t="s">
        <v>976</v>
      </c>
    </row>
    <row r="98" spans="1:8" x14ac:dyDescent="0.25">
      <c r="A98" t="s">
        <v>1265</v>
      </c>
      <c r="B98" t="s">
        <v>1266</v>
      </c>
      <c r="C98" t="s">
        <v>1267</v>
      </c>
      <c r="D98">
        <v>7</v>
      </c>
      <c r="E98">
        <v>1</v>
      </c>
      <c r="F98">
        <v>5538546</v>
      </c>
      <c r="G98">
        <v>5547675</v>
      </c>
      <c r="H98" t="s">
        <v>1268</v>
      </c>
    </row>
    <row r="99" spans="1:8" x14ac:dyDescent="0.25">
      <c r="A99" t="s">
        <v>1634</v>
      </c>
      <c r="B99" t="s">
        <v>1635</v>
      </c>
      <c r="D99">
        <v>7</v>
      </c>
      <c r="E99">
        <v>1</v>
      </c>
      <c r="F99">
        <v>5548686</v>
      </c>
      <c r="G99">
        <v>5549776</v>
      </c>
      <c r="H99" t="s">
        <v>1636</v>
      </c>
    </row>
    <row r="100" spans="1:8" x14ac:dyDescent="0.25">
      <c r="A100" t="s">
        <v>2005</v>
      </c>
      <c r="B100" t="s">
        <v>2006</v>
      </c>
      <c r="D100">
        <v>7</v>
      </c>
      <c r="E100">
        <v>1</v>
      </c>
      <c r="F100">
        <v>5550950</v>
      </c>
      <c r="G100">
        <v>5552735</v>
      </c>
      <c r="H100" t="s">
        <v>2007</v>
      </c>
    </row>
    <row r="101" spans="1:8" x14ac:dyDescent="0.25">
      <c r="A101" t="s">
        <v>458</v>
      </c>
      <c r="B101" t="s">
        <v>459</v>
      </c>
      <c r="C101" t="s">
        <v>460</v>
      </c>
      <c r="D101">
        <v>7</v>
      </c>
      <c r="E101">
        <v>1</v>
      </c>
      <c r="F101">
        <v>5553510</v>
      </c>
      <c r="G101">
        <v>5555121</v>
      </c>
      <c r="H101" t="s">
        <v>461</v>
      </c>
    </row>
    <row r="102" spans="1:8" x14ac:dyDescent="0.25">
      <c r="A102" t="s">
        <v>1144</v>
      </c>
      <c r="B102" t="s">
        <v>1145</v>
      </c>
      <c r="D102">
        <v>7</v>
      </c>
      <c r="E102">
        <v>1</v>
      </c>
      <c r="F102">
        <v>5555852</v>
      </c>
      <c r="G102">
        <v>5557017</v>
      </c>
      <c r="H102" t="s">
        <v>1146</v>
      </c>
    </row>
    <row r="103" spans="1:8" x14ac:dyDescent="0.25">
      <c r="A103" t="s">
        <v>477</v>
      </c>
      <c r="B103" t="s">
        <v>478</v>
      </c>
      <c r="D103">
        <v>7</v>
      </c>
      <c r="E103">
        <v>1</v>
      </c>
      <c r="F103">
        <v>5557765</v>
      </c>
      <c r="G103">
        <v>5558697</v>
      </c>
      <c r="H103" t="s">
        <v>479</v>
      </c>
    </row>
    <row r="104" spans="1:8" x14ac:dyDescent="0.25">
      <c r="A104" t="s">
        <v>1362</v>
      </c>
      <c r="B104" t="s">
        <v>1363</v>
      </c>
      <c r="D104">
        <v>7</v>
      </c>
      <c r="E104">
        <v>1</v>
      </c>
      <c r="F104">
        <v>5560208</v>
      </c>
      <c r="G104">
        <v>5561206</v>
      </c>
      <c r="H104" t="s">
        <v>1364</v>
      </c>
    </row>
    <row r="105" spans="1:8" x14ac:dyDescent="0.25">
      <c r="A105" t="s">
        <v>1050</v>
      </c>
      <c r="B105" t="s">
        <v>1051</v>
      </c>
      <c r="D105">
        <v>7</v>
      </c>
      <c r="E105">
        <v>1</v>
      </c>
      <c r="F105">
        <v>5561697</v>
      </c>
      <c r="G105">
        <v>5562953</v>
      </c>
      <c r="H105" t="s">
        <v>1052</v>
      </c>
    </row>
    <row r="106" spans="1:8" x14ac:dyDescent="0.25">
      <c r="A106" t="s">
        <v>197</v>
      </c>
      <c r="B106" t="s">
        <v>198</v>
      </c>
      <c r="D106">
        <v>7</v>
      </c>
      <c r="E106">
        <v>1</v>
      </c>
      <c r="F106">
        <v>5564070</v>
      </c>
      <c r="G106">
        <v>5566181</v>
      </c>
      <c r="H106" t="s">
        <v>199</v>
      </c>
    </row>
    <row r="107" spans="1:8" x14ac:dyDescent="0.25">
      <c r="A107" t="s">
        <v>1285</v>
      </c>
      <c r="B107" t="s">
        <v>1286</v>
      </c>
      <c r="D107">
        <v>8</v>
      </c>
      <c r="E107">
        <v>2</v>
      </c>
      <c r="F107">
        <v>31258</v>
      </c>
      <c r="G107">
        <v>33486</v>
      </c>
      <c r="H107" t="s">
        <v>1287</v>
      </c>
    </row>
    <row r="108" spans="1:8" x14ac:dyDescent="0.25">
      <c r="A108" t="s">
        <v>309</v>
      </c>
      <c r="B108" t="s">
        <v>310</v>
      </c>
      <c r="D108">
        <v>8</v>
      </c>
      <c r="E108">
        <v>2</v>
      </c>
      <c r="F108">
        <v>33887</v>
      </c>
      <c r="G108">
        <v>34825</v>
      </c>
      <c r="H108" t="s">
        <v>311</v>
      </c>
    </row>
    <row r="109" spans="1:8" x14ac:dyDescent="0.25">
      <c r="A109" t="s">
        <v>1662</v>
      </c>
      <c r="B109" t="s">
        <v>1663</v>
      </c>
      <c r="D109">
        <v>8</v>
      </c>
      <c r="E109">
        <v>2</v>
      </c>
      <c r="F109">
        <v>35810</v>
      </c>
      <c r="G109">
        <v>37234</v>
      </c>
      <c r="H109" t="s">
        <v>1664</v>
      </c>
    </row>
    <row r="110" spans="1:8" x14ac:dyDescent="0.25">
      <c r="A110" t="s">
        <v>1619</v>
      </c>
      <c r="B110" t="s">
        <v>1620</v>
      </c>
      <c r="D110">
        <v>8</v>
      </c>
      <c r="E110">
        <v>2</v>
      </c>
      <c r="F110">
        <v>37394</v>
      </c>
      <c r="G110">
        <v>38476</v>
      </c>
      <c r="H110" t="s">
        <v>1621</v>
      </c>
    </row>
    <row r="111" spans="1:8" x14ac:dyDescent="0.25">
      <c r="A111" t="s">
        <v>34</v>
      </c>
      <c r="B111" t="s">
        <v>35</v>
      </c>
      <c r="D111">
        <v>8</v>
      </c>
      <c r="E111">
        <v>2</v>
      </c>
      <c r="F111">
        <v>41117</v>
      </c>
      <c r="G111">
        <v>43119</v>
      </c>
      <c r="H111" t="s">
        <v>36</v>
      </c>
    </row>
    <row r="112" spans="1:8" x14ac:dyDescent="0.25">
      <c r="A112" t="s">
        <v>1035</v>
      </c>
      <c r="B112" t="s">
        <v>1036</v>
      </c>
      <c r="D112">
        <v>8</v>
      </c>
      <c r="E112">
        <v>2</v>
      </c>
      <c r="F112">
        <v>43969</v>
      </c>
      <c r="G112">
        <v>45871</v>
      </c>
      <c r="H112" t="s">
        <v>1037</v>
      </c>
    </row>
    <row r="113" spans="1:8" x14ac:dyDescent="0.25">
      <c r="A113" t="s">
        <v>946</v>
      </c>
      <c r="B113" t="s">
        <v>947</v>
      </c>
      <c r="D113">
        <v>8</v>
      </c>
      <c r="E113">
        <v>2</v>
      </c>
      <c r="F113">
        <v>55392</v>
      </c>
      <c r="G113">
        <v>58297</v>
      </c>
      <c r="H113" t="s">
        <v>948</v>
      </c>
    </row>
    <row r="114" spans="1:8" x14ac:dyDescent="0.25">
      <c r="A114" t="s">
        <v>347</v>
      </c>
      <c r="B114" t="s">
        <v>348</v>
      </c>
      <c r="D114">
        <v>8</v>
      </c>
      <c r="E114">
        <v>2</v>
      </c>
      <c r="F114">
        <v>58408</v>
      </c>
      <c r="G114">
        <v>59399</v>
      </c>
      <c r="H114" t="s">
        <v>349</v>
      </c>
    </row>
    <row r="115" spans="1:8" x14ac:dyDescent="0.25">
      <c r="A115" t="s">
        <v>1119</v>
      </c>
      <c r="B115" t="s">
        <v>1120</v>
      </c>
      <c r="D115">
        <v>8</v>
      </c>
      <c r="E115">
        <v>2</v>
      </c>
      <c r="F115">
        <v>59923</v>
      </c>
      <c r="G115">
        <v>61476</v>
      </c>
      <c r="H115" t="s">
        <v>1121</v>
      </c>
    </row>
    <row r="116" spans="1:8" x14ac:dyDescent="0.25">
      <c r="A116" t="s">
        <v>1069</v>
      </c>
      <c r="B116" t="s">
        <v>1070</v>
      </c>
      <c r="D116">
        <v>8</v>
      </c>
      <c r="E116">
        <v>2</v>
      </c>
      <c r="F116">
        <v>63519</v>
      </c>
      <c r="G116">
        <v>64340</v>
      </c>
      <c r="H116" t="s">
        <v>1071</v>
      </c>
    </row>
    <row r="117" spans="1:8" x14ac:dyDescent="0.25">
      <c r="A117" t="s">
        <v>1205</v>
      </c>
      <c r="B117" t="s">
        <v>1206</v>
      </c>
      <c r="D117">
        <v>8</v>
      </c>
      <c r="E117">
        <v>2</v>
      </c>
      <c r="F117">
        <v>65374</v>
      </c>
      <c r="G117">
        <v>66377</v>
      </c>
      <c r="H117" t="s">
        <v>1207</v>
      </c>
    </row>
    <row r="118" spans="1:8" x14ac:dyDescent="0.25">
      <c r="A118" t="s">
        <v>913</v>
      </c>
      <c r="B118" t="s">
        <v>914</v>
      </c>
      <c r="D118">
        <v>8</v>
      </c>
      <c r="E118">
        <v>2</v>
      </c>
      <c r="F118">
        <v>67252</v>
      </c>
      <c r="G118">
        <v>68589</v>
      </c>
      <c r="H118" t="s">
        <v>915</v>
      </c>
    </row>
    <row r="119" spans="1:8" x14ac:dyDescent="0.25">
      <c r="A119" t="s">
        <v>270</v>
      </c>
      <c r="B119" t="s">
        <v>271</v>
      </c>
      <c r="D119">
        <v>8</v>
      </c>
      <c r="E119">
        <v>2</v>
      </c>
      <c r="F119">
        <v>70077</v>
      </c>
      <c r="G119">
        <v>71873</v>
      </c>
      <c r="H119" t="s">
        <v>272</v>
      </c>
    </row>
    <row r="120" spans="1:8" x14ac:dyDescent="0.25">
      <c r="A120" t="s">
        <v>1465</v>
      </c>
      <c r="B120" t="s">
        <v>1466</v>
      </c>
      <c r="D120">
        <v>8</v>
      </c>
      <c r="E120">
        <v>2</v>
      </c>
      <c r="F120">
        <v>73971</v>
      </c>
      <c r="G120">
        <v>74781</v>
      </c>
      <c r="H120" t="s">
        <v>1467</v>
      </c>
    </row>
    <row r="121" spans="1:8" x14ac:dyDescent="0.25">
      <c r="A121" t="s">
        <v>1325</v>
      </c>
      <c r="B121" t="s">
        <v>1326</v>
      </c>
      <c r="D121">
        <v>8</v>
      </c>
      <c r="E121">
        <v>2</v>
      </c>
      <c r="F121">
        <v>75209</v>
      </c>
      <c r="G121">
        <v>77038</v>
      </c>
      <c r="H121" t="s">
        <v>1327</v>
      </c>
    </row>
    <row r="122" spans="1:8" x14ac:dyDescent="0.25">
      <c r="A122" t="s">
        <v>2065</v>
      </c>
      <c r="B122" t="s">
        <v>2066</v>
      </c>
      <c r="D122">
        <v>8</v>
      </c>
      <c r="E122">
        <v>2</v>
      </c>
      <c r="F122">
        <v>77061</v>
      </c>
      <c r="G122">
        <v>77411</v>
      </c>
      <c r="H122" t="s">
        <v>2067</v>
      </c>
    </row>
    <row r="123" spans="1:8" x14ac:dyDescent="0.25">
      <c r="A123" t="s">
        <v>1211</v>
      </c>
      <c r="B123" t="s">
        <v>1212</v>
      </c>
      <c r="D123">
        <v>8</v>
      </c>
      <c r="E123">
        <v>2</v>
      </c>
      <c r="F123">
        <v>77471</v>
      </c>
      <c r="G123">
        <v>78626</v>
      </c>
      <c r="H123" t="s">
        <v>1213</v>
      </c>
    </row>
    <row r="124" spans="1:8" x14ac:dyDescent="0.25">
      <c r="A124" t="s">
        <v>40</v>
      </c>
      <c r="B124" t="s">
        <v>41</v>
      </c>
      <c r="D124">
        <v>8</v>
      </c>
      <c r="E124">
        <v>2</v>
      </c>
      <c r="F124">
        <v>80071</v>
      </c>
      <c r="G124">
        <v>82476</v>
      </c>
      <c r="H124" t="s">
        <v>42</v>
      </c>
    </row>
    <row r="125" spans="1:8" x14ac:dyDescent="0.25">
      <c r="A125" t="s">
        <v>2089</v>
      </c>
      <c r="B125" t="s">
        <v>2090</v>
      </c>
      <c r="D125">
        <v>8</v>
      </c>
      <c r="E125">
        <v>2</v>
      </c>
      <c r="F125">
        <v>83434</v>
      </c>
      <c r="G125">
        <v>84546</v>
      </c>
      <c r="H125" t="s">
        <v>2091</v>
      </c>
    </row>
    <row r="126" spans="1:8" x14ac:dyDescent="0.25">
      <c r="A126" t="s">
        <v>1785</v>
      </c>
      <c r="B126" t="s">
        <v>1786</v>
      </c>
      <c r="D126">
        <v>8</v>
      </c>
      <c r="E126">
        <v>2</v>
      </c>
      <c r="F126">
        <v>84979</v>
      </c>
      <c r="G126">
        <v>85638</v>
      </c>
      <c r="H126" t="s">
        <v>1787</v>
      </c>
    </row>
    <row r="127" spans="1:8" x14ac:dyDescent="0.25">
      <c r="A127" t="s">
        <v>2056</v>
      </c>
      <c r="B127" t="s">
        <v>2057</v>
      </c>
      <c r="D127">
        <v>8</v>
      </c>
      <c r="E127">
        <v>2</v>
      </c>
      <c r="F127">
        <v>86072</v>
      </c>
      <c r="G127">
        <v>87260</v>
      </c>
      <c r="H127" t="s">
        <v>2058</v>
      </c>
    </row>
    <row r="128" spans="1:8" x14ac:dyDescent="0.25">
      <c r="A128" t="s">
        <v>1589</v>
      </c>
      <c r="B128" t="s">
        <v>1590</v>
      </c>
      <c r="D128">
        <v>8</v>
      </c>
      <c r="E128">
        <v>2</v>
      </c>
      <c r="F128">
        <v>89430</v>
      </c>
      <c r="G128">
        <v>90215</v>
      </c>
      <c r="H128" t="s">
        <v>1591</v>
      </c>
    </row>
    <row r="129" spans="1:8" x14ac:dyDescent="0.25">
      <c r="A129" t="s">
        <v>372</v>
      </c>
      <c r="B129" t="s">
        <v>373</v>
      </c>
      <c r="D129">
        <v>8</v>
      </c>
      <c r="E129">
        <v>2</v>
      </c>
      <c r="F129">
        <v>90713</v>
      </c>
      <c r="G129">
        <v>92091</v>
      </c>
      <c r="H129" t="s">
        <v>374</v>
      </c>
    </row>
    <row r="130" spans="1:8" x14ac:dyDescent="0.25">
      <c r="A130" t="s">
        <v>244</v>
      </c>
      <c r="B130" t="s">
        <v>245</v>
      </c>
      <c r="D130">
        <v>8</v>
      </c>
      <c r="E130">
        <v>2</v>
      </c>
      <c r="F130">
        <v>93145</v>
      </c>
      <c r="G130">
        <v>95400</v>
      </c>
      <c r="H130" t="s">
        <v>246</v>
      </c>
    </row>
    <row r="131" spans="1:8" x14ac:dyDescent="0.25">
      <c r="A131" t="s">
        <v>664</v>
      </c>
      <c r="B131" t="s">
        <v>665</v>
      </c>
      <c r="D131">
        <v>8</v>
      </c>
      <c r="E131">
        <v>2</v>
      </c>
      <c r="F131">
        <v>95885</v>
      </c>
      <c r="G131">
        <v>97982</v>
      </c>
      <c r="H131" t="s">
        <v>666</v>
      </c>
    </row>
    <row r="132" spans="1:8" x14ac:dyDescent="0.25">
      <c r="A132" t="s">
        <v>1517</v>
      </c>
      <c r="B132" t="s">
        <v>1518</v>
      </c>
      <c r="D132">
        <v>8</v>
      </c>
      <c r="E132">
        <v>2</v>
      </c>
      <c r="F132">
        <v>98374</v>
      </c>
      <c r="G132">
        <v>99085</v>
      </c>
      <c r="H132" t="s">
        <v>1519</v>
      </c>
    </row>
    <row r="133" spans="1:8" x14ac:dyDescent="0.25">
      <c r="A133" t="s">
        <v>1166</v>
      </c>
      <c r="B133" t="s">
        <v>1167</v>
      </c>
      <c r="D133">
        <v>8</v>
      </c>
      <c r="E133">
        <v>2</v>
      </c>
      <c r="F133">
        <v>99528</v>
      </c>
      <c r="G133">
        <v>101786</v>
      </c>
      <c r="H133" t="s">
        <v>1168</v>
      </c>
    </row>
    <row r="134" spans="1:8" x14ac:dyDescent="0.25">
      <c r="A134" t="s">
        <v>835</v>
      </c>
      <c r="B134" t="s">
        <v>836</v>
      </c>
      <c r="D134">
        <v>8</v>
      </c>
      <c r="E134">
        <v>2</v>
      </c>
      <c r="F134">
        <v>103528</v>
      </c>
      <c r="G134">
        <v>107876</v>
      </c>
    </row>
    <row r="135" spans="1:8" x14ac:dyDescent="0.25">
      <c r="A135" t="s">
        <v>86</v>
      </c>
      <c r="B135" t="s">
        <v>87</v>
      </c>
      <c r="D135">
        <v>8</v>
      </c>
      <c r="E135">
        <v>2</v>
      </c>
      <c r="F135">
        <v>123001</v>
      </c>
      <c r="G135">
        <v>124107</v>
      </c>
      <c r="H135" t="s">
        <v>88</v>
      </c>
    </row>
    <row r="136" spans="1:8" x14ac:dyDescent="0.25">
      <c r="A136" t="s">
        <v>318</v>
      </c>
      <c r="B136" t="s">
        <v>319</v>
      </c>
      <c r="C136" t="s">
        <v>320</v>
      </c>
      <c r="D136">
        <v>8</v>
      </c>
      <c r="E136">
        <v>2</v>
      </c>
      <c r="F136">
        <v>124641</v>
      </c>
      <c r="G136">
        <v>131878</v>
      </c>
      <c r="H136" t="s">
        <v>321</v>
      </c>
    </row>
    <row r="137" spans="1:8" x14ac:dyDescent="0.25">
      <c r="A137" t="s">
        <v>1681</v>
      </c>
      <c r="B137" t="s">
        <v>1682</v>
      </c>
      <c r="D137">
        <v>8</v>
      </c>
      <c r="E137">
        <v>2</v>
      </c>
      <c r="F137">
        <v>133146</v>
      </c>
      <c r="G137">
        <v>133741</v>
      </c>
      <c r="H137" t="s">
        <v>1683</v>
      </c>
    </row>
    <row r="138" spans="1:8" x14ac:dyDescent="0.25">
      <c r="A138" t="s">
        <v>1005</v>
      </c>
      <c r="B138" t="s">
        <v>1006</v>
      </c>
      <c r="D138">
        <v>8</v>
      </c>
      <c r="E138">
        <v>2</v>
      </c>
      <c r="F138">
        <v>134255</v>
      </c>
      <c r="G138">
        <v>135981</v>
      </c>
      <c r="H138" t="s">
        <v>1007</v>
      </c>
    </row>
    <row r="139" spans="1:8" x14ac:dyDescent="0.25">
      <c r="A139" t="s">
        <v>880</v>
      </c>
      <c r="B139" t="s">
        <v>881</v>
      </c>
      <c r="D139">
        <v>8</v>
      </c>
      <c r="E139">
        <v>2</v>
      </c>
      <c r="F139">
        <v>136455</v>
      </c>
      <c r="G139">
        <v>137210</v>
      </c>
      <c r="H139" t="s">
        <v>882</v>
      </c>
    </row>
    <row r="140" spans="1:8" x14ac:dyDescent="0.25">
      <c r="A140" t="s">
        <v>1998</v>
      </c>
      <c r="B140" t="s">
        <v>1999</v>
      </c>
      <c r="C140" t="s">
        <v>2000</v>
      </c>
      <c r="D140">
        <v>8</v>
      </c>
      <c r="E140">
        <v>2</v>
      </c>
      <c r="F140">
        <v>138259</v>
      </c>
      <c r="G140">
        <v>140037</v>
      </c>
      <c r="H140" t="s">
        <v>2001</v>
      </c>
    </row>
    <row r="141" spans="1:8" x14ac:dyDescent="0.25">
      <c r="A141" t="s">
        <v>1459</v>
      </c>
      <c r="B141" t="s">
        <v>1460</v>
      </c>
      <c r="D141">
        <v>8</v>
      </c>
      <c r="E141">
        <v>2</v>
      </c>
      <c r="F141">
        <v>140750</v>
      </c>
      <c r="G141">
        <v>142914</v>
      </c>
      <c r="H141" t="s">
        <v>1461</v>
      </c>
    </row>
    <row r="142" spans="1:8" x14ac:dyDescent="0.25">
      <c r="A142" t="s">
        <v>1226</v>
      </c>
      <c r="B142" t="s">
        <v>1227</v>
      </c>
      <c r="D142">
        <v>8</v>
      </c>
      <c r="E142">
        <v>2</v>
      </c>
      <c r="F142">
        <v>144093</v>
      </c>
      <c r="G142">
        <v>146209</v>
      </c>
      <c r="H142" t="s">
        <v>1228</v>
      </c>
    </row>
    <row r="143" spans="1:8" x14ac:dyDescent="0.25">
      <c r="A143" t="s">
        <v>1878</v>
      </c>
      <c r="B143" t="s">
        <v>1879</v>
      </c>
      <c r="C143" t="s">
        <v>1880</v>
      </c>
      <c r="D143">
        <v>8</v>
      </c>
      <c r="E143">
        <v>2</v>
      </c>
      <c r="F143">
        <v>148574</v>
      </c>
      <c r="G143">
        <v>149728</v>
      </c>
      <c r="H143" t="s">
        <v>1881</v>
      </c>
    </row>
    <row r="144" spans="1:8" x14ac:dyDescent="0.25">
      <c r="A144" t="s">
        <v>1318</v>
      </c>
      <c r="B144" t="s">
        <v>1319</v>
      </c>
      <c r="C144" t="s">
        <v>1320</v>
      </c>
      <c r="D144">
        <v>9</v>
      </c>
      <c r="E144">
        <v>2</v>
      </c>
      <c r="F144">
        <v>222377</v>
      </c>
      <c r="G144">
        <v>223458</v>
      </c>
      <c r="H144" t="s">
        <v>1321</v>
      </c>
    </row>
    <row r="145" spans="1:8" x14ac:dyDescent="0.25">
      <c r="A145" t="s">
        <v>1115</v>
      </c>
      <c r="B145" t="s">
        <v>1116</v>
      </c>
      <c r="C145" t="s">
        <v>1117</v>
      </c>
      <c r="D145">
        <v>9</v>
      </c>
      <c r="E145">
        <v>2</v>
      </c>
      <c r="F145">
        <v>223927</v>
      </c>
      <c r="G145">
        <v>225453</v>
      </c>
      <c r="H145" t="s">
        <v>1118</v>
      </c>
    </row>
    <row r="146" spans="1:8" x14ac:dyDescent="0.25">
      <c r="A146" t="s">
        <v>1843</v>
      </c>
      <c r="B146" t="s">
        <v>1844</v>
      </c>
      <c r="C146" t="s">
        <v>1845</v>
      </c>
      <c r="D146">
        <v>9</v>
      </c>
      <c r="E146">
        <v>2</v>
      </c>
      <c r="F146">
        <v>225881</v>
      </c>
      <c r="G146">
        <v>226729</v>
      </c>
      <c r="H146" t="s">
        <v>1846</v>
      </c>
    </row>
    <row r="147" spans="1:8" x14ac:dyDescent="0.25">
      <c r="A147" t="s">
        <v>670</v>
      </c>
      <c r="B147" t="s">
        <v>671</v>
      </c>
      <c r="C147" t="s">
        <v>672</v>
      </c>
      <c r="D147">
        <v>9</v>
      </c>
      <c r="E147">
        <v>2</v>
      </c>
      <c r="F147">
        <v>226989</v>
      </c>
      <c r="G147">
        <v>227851</v>
      </c>
      <c r="H147" t="s">
        <v>673</v>
      </c>
    </row>
    <row r="148" spans="1:8" x14ac:dyDescent="0.25">
      <c r="A148" t="s">
        <v>1134</v>
      </c>
      <c r="B148" t="s">
        <v>1135</v>
      </c>
      <c r="C148" t="s">
        <v>1136</v>
      </c>
      <c r="D148">
        <v>9</v>
      </c>
      <c r="E148">
        <v>2</v>
      </c>
      <c r="F148">
        <v>228110</v>
      </c>
      <c r="G148">
        <v>229432</v>
      </c>
      <c r="H148" t="s">
        <v>1137</v>
      </c>
    </row>
    <row r="149" spans="1:8" x14ac:dyDescent="0.25">
      <c r="A149" t="s">
        <v>1014</v>
      </c>
      <c r="B149" t="s">
        <v>1015</v>
      </c>
      <c r="D149">
        <v>9</v>
      </c>
      <c r="E149">
        <v>2</v>
      </c>
      <c r="F149">
        <v>236725</v>
      </c>
      <c r="G149">
        <v>239971</v>
      </c>
      <c r="H149" t="s">
        <v>1016</v>
      </c>
    </row>
    <row r="150" spans="1:8" x14ac:dyDescent="0.25">
      <c r="A150" t="s">
        <v>1850</v>
      </c>
      <c r="B150" t="s">
        <v>1851</v>
      </c>
      <c r="C150" t="s">
        <v>1852</v>
      </c>
      <c r="D150">
        <v>9</v>
      </c>
      <c r="E150">
        <v>2</v>
      </c>
      <c r="F150">
        <v>260654</v>
      </c>
      <c r="G150">
        <v>262314</v>
      </c>
      <c r="H150" t="s">
        <v>1853</v>
      </c>
    </row>
    <row r="151" spans="1:8" x14ac:dyDescent="0.25">
      <c r="A151" t="s">
        <v>1891</v>
      </c>
      <c r="B151" t="s">
        <v>1892</v>
      </c>
      <c r="D151">
        <v>9</v>
      </c>
      <c r="E151">
        <v>2</v>
      </c>
      <c r="F151">
        <v>262688</v>
      </c>
      <c r="G151">
        <v>264623</v>
      </c>
      <c r="H151" t="s">
        <v>1893</v>
      </c>
    </row>
    <row r="152" spans="1:8" x14ac:dyDescent="0.25">
      <c r="A152" t="s">
        <v>1053</v>
      </c>
      <c r="B152" t="s">
        <v>1054</v>
      </c>
      <c r="C152" t="s">
        <v>1055</v>
      </c>
      <c r="D152">
        <v>9</v>
      </c>
      <c r="E152">
        <v>2</v>
      </c>
      <c r="F152">
        <v>265190</v>
      </c>
      <c r="G152">
        <v>266575</v>
      </c>
      <c r="H152" t="s">
        <v>1056</v>
      </c>
    </row>
    <row r="153" spans="1:8" x14ac:dyDescent="0.25">
      <c r="A153" t="s">
        <v>1696</v>
      </c>
      <c r="B153" t="s">
        <v>1697</v>
      </c>
      <c r="D153">
        <v>9</v>
      </c>
      <c r="E153">
        <v>2</v>
      </c>
      <c r="F153">
        <v>267065</v>
      </c>
      <c r="G153">
        <v>278751</v>
      </c>
    </row>
    <row r="154" spans="1:8" x14ac:dyDescent="0.25">
      <c r="A154" t="s">
        <v>1952</v>
      </c>
      <c r="B154" t="s">
        <v>1953</v>
      </c>
      <c r="C154" t="s">
        <v>1954</v>
      </c>
      <c r="D154">
        <v>9</v>
      </c>
      <c r="E154">
        <v>2</v>
      </c>
      <c r="F154">
        <v>279286</v>
      </c>
      <c r="G154">
        <v>284183</v>
      </c>
      <c r="H154" t="s">
        <v>1955</v>
      </c>
    </row>
    <row r="155" spans="1:8" x14ac:dyDescent="0.25">
      <c r="A155" t="s">
        <v>1809</v>
      </c>
      <c r="B155" t="s">
        <v>1810</v>
      </c>
      <c r="D155">
        <v>9</v>
      </c>
      <c r="E155">
        <v>2</v>
      </c>
      <c r="F155">
        <v>286992</v>
      </c>
      <c r="G155">
        <v>288500</v>
      </c>
      <c r="H155" t="s">
        <v>1811</v>
      </c>
    </row>
    <row r="156" spans="1:8" x14ac:dyDescent="0.25">
      <c r="A156" t="s">
        <v>1175</v>
      </c>
      <c r="B156" t="s">
        <v>1176</v>
      </c>
      <c r="D156">
        <v>9</v>
      </c>
      <c r="E156">
        <v>2</v>
      </c>
      <c r="F156">
        <v>291331</v>
      </c>
      <c r="G156">
        <v>292380</v>
      </c>
      <c r="H156" t="s">
        <v>1177</v>
      </c>
    </row>
    <row r="157" spans="1:8" x14ac:dyDescent="0.25">
      <c r="A157" t="s">
        <v>1422</v>
      </c>
      <c r="B157" t="s">
        <v>1423</v>
      </c>
      <c r="D157">
        <v>9</v>
      </c>
      <c r="E157">
        <v>2</v>
      </c>
      <c r="F157">
        <v>292961</v>
      </c>
      <c r="G157">
        <v>294038</v>
      </c>
      <c r="H157" t="s">
        <v>1424</v>
      </c>
    </row>
    <row r="158" spans="1:8" x14ac:dyDescent="0.25">
      <c r="A158" t="s">
        <v>1983</v>
      </c>
      <c r="B158" t="s">
        <v>1984</v>
      </c>
      <c r="D158">
        <v>9</v>
      </c>
      <c r="E158">
        <v>2</v>
      </c>
      <c r="F158">
        <v>294583</v>
      </c>
      <c r="G158">
        <v>295236</v>
      </c>
      <c r="H158" t="s">
        <v>1985</v>
      </c>
    </row>
    <row r="159" spans="1:8" x14ac:dyDescent="0.25">
      <c r="A159" t="s">
        <v>527</v>
      </c>
      <c r="B159" t="s">
        <v>528</v>
      </c>
      <c r="D159">
        <v>9</v>
      </c>
      <c r="E159">
        <v>2</v>
      </c>
      <c r="F159">
        <v>297074</v>
      </c>
      <c r="G159">
        <v>297418</v>
      </c>
      <c r="H159" t="s">
        <v>529</v>
      </c>
    </row>
    <row r="160" spans="1:8" x14ac:dyDescent="0.25">
      <c r="A160" t="s">
        <v>1193</v>
      </c>
      <c r="B160" t="s">
        <v>1194</v>
      </c>
      <c r="D160">
        <v>9</v>
      </c>
      <c r="E160">
        <v>2</v>
      </c>
      <c r="F160">
        <v>300527</v>
      </c>
      <c r="G160">
        <v>301848</v>
      </c>
      <c r="H160" t="s">
        <v>1195</v>
      </c>
    </row>
    <row r="161" spans="1:8" x14ac:dyDescent="0.25">
      <c r="A161" t="s">
        <v>876</v>
      </c>
      <c r="B161" t="s">
        <v>877</v>
      </c>
      <c r="C161" t="s">
        <v>878</v>
      </c>
      <c r="D161">
        <v>9</v>
      </c>
      <c r="E161">
        <v>2</v>
      </c>
      <c r="F161">
        <v>303385</v>
      </c>
      <c r="G161">
        <v>305258</v>
      </c>
      <c r="H161" t="s">
        <v>879</v>
      </c>
    </row>
    <row r="162" spans="1:8" x14ac:dyDescent="0.25">
      <c r="A162" t="s">
        <v>1825</v>
      </c>
      <c r="B162" t="s">
        <v>1826</v>
      </c>
      <c r="D162">
        <v>9</v>
      </c>
      <c r="E162">
        <v>2</v>
      </c>
      <c r="F162">
        <v>305532</v>
      </c>
      <c r="G162">
        <v>310014</v>
      </c>
      <c r="H162" t="s">
        <v>1827</v>
      </c>
    </row>
    <row r="163" spans="1:8" x14ac:dyDescent="0.25">
      <c r="A163" t="s">
        <v>1269</v>
      </c>
      <c r="B163" t="s">
        <v>1270</v>
      </c>
      <c r="D163">
        <v>10</v>
      </c>
      <c r="E163">
        <v>2</v>
      </c>
      <c r="F163">
        <v>420337</v>
      </c>
      <c r="G163">
        <v>422153</v>
      </c>
      <c r="H163" t="s">
        <v>1271</v>
      </c>
    </row>
    <row r="164" spans="1:8" x14ac:dyDescent="0.25">
      <c r="A164" t="s">
        <v>716</v>
      </c>
      <c r="B164" t="s">
        <v>717</v>
      </c>
      <c r="D164">
        <v>10</v>
      </c>
      <c r="E164">
        <v>2</v>
      </c>
      <c r="F164">
        <v>422328</v>
      </c>
      <c r="G164">
        <v>423453</v>
      </c>
      <c r="H164" t="s">
        <v>718</v>
      </c>
    </row>
    <row r="165" spans="1:8" x14ac:dyDescent="0.25">
      <c r="A165" t="s">
        <v>1403</v>
      </c>
      <c r="B165" t="s">
        <v>1404</v>
      </c>
      <c r="D165">
        <v>10</v>
      </c>
      <c r="E165">
        <v>2</v>
      </c>
      <c r="F165">
        <v>423720</v>
      </c>
      <c r="G165">
        <v>424788</v>
      </c>
      <c r="H165" t="s">
        <v>1405</v>
      </c>
    </row>
    <row r="166" spans="1:8" x14ac:dyDescent="0.25">
      <c r="A166" t="s">
        <v>1444</v>
      </c>
      <c r="B166" t="s">
        <v>1445</v>
      </c>
      <c r="D166">
        <v>10</v>
      </c>
      <c r="E166">
        <v>2</v>
      </c>
      <c r="F166">
        <v>427564</v>
      </c>
      <c r="G166">
        <v>428871</v>
      </c>
      <c r="H166" t="s">
        <v>1446</v>
      </c>
    </row>
    <row r="167" spans="1:8" x14ac:dyDescent="0.25">
      <c r="A167" t="s">
        <v>257</v>
      </c>
      <c r="B167" t="s">
        <v>258</v>
      </c>
      <c r="D167">
        <v>10</v>
      </c>
      <c r="E167">
        <v>2</v>
      </c>
      <c r="F167">
        <v>429154</v>
      </c>
      <c r="G167">
        <v>431323</v>
      </c>
      <c r="H167" t="s">
        <v>259</v>
      </c>
    </row>
    <row r="168" spans="1:8" x14ac:dyDescent="0.25">
      <c r="A168" t="s">
        <v>291</v>
      </c>
      <c r="B168" t="s">
        <v>292</v>
      </c>
      <c r="D168">
        <v>10</v>
      </c>
      <c r="E168">
        <v>2</v>
      </c>
      <c r="F168">
        <v>433742</v>
      </c>
      <c r="G168">
        <v>437702</v>
      </c>
      <c r="H168" t="s">
        <v>293</v>
      </c>
    </row>
    <row r="169" spans="1:8" x14ac:dyDescent="0.25">
      <c r="A169" t="s">
        <v>136</v>
      </c>
      <c r="B169" t="s">
        <v>137</v>
      </c>
      <c r="C169" t="s">
        <v>138</v>
      </c>
      <c r="D169">
        <v>10</v>
      </c>
      <c r="E169">
        <v>2</v>
      </c>
      <c r="F169">
        <v>439283</v>
      </c>
      <c r="G169">
        <v>453243</v>
      </c>
      <c r="H169" t="s">
        <v>139</v>
      </c>
    </row>
    <row r="170" spans="1:8" x14ac:dyDescent="0.25">
      <c r="A170" t="s">
        <v>74</v>
      </c>
      <c r="B170" t="s">
        <v>75</v>
      </c>
      <c r="D170">
        <v>10</v>
      </c>
      <c r="E170">
        <v>2</v>
      </c>
      <c r="F170">
        <v>453755</v>
      </c>
      <c r="G170">
        <v>455566</v>
      </c>
      <c r="H170" t="s">
        <v>76</v>
      </c>
    </row>
    <row r="171" spans="1:8" x14ac:dyDescent="0.25">
      <c r="A171" t="s">
        <v>107</v>
      </c>
      <c r="B171" t="s">
        <v>108</v>
      </c>
      <c r="D171">
        <v>10</v>
      </c>
      <c r="E171">
        <v>2</v>
      </c>
      <c r="F171">
        <v>455916</v>
      </c>
      <c r="G171">
        <v>456450</v>
      </c>
      <c r="H171" t="s">
        <v>109</v>
      </c>
    </row>
    <row r="172" spans="1:8" x14ac:dyDescent="0.25">
      <c r="A172" t="s">
        <v>1498</v>
      </c>
      <c r="B172" t="s">
        <v>1499</v>
      </c>
      <c r="D172">
        <v>10</v>
      </c>
      <c r="E172">
        <v>2</v>
      </c>
      <c r="F172">
        <v>456769</v>
      </c>
      <c r="G172">
        <v>458726</v>
      </c>
      <c r="H172" t="s">
        <v>1500</v>
      </c>
    </row>
    <row r="173" spans="1:8" x14ac:dyDescent="0.25">
      <c r="A173" t="s">
        <v>1359</v>
      </c>
      <c r="B173" t="s">
        <v>1360</v>
      </c>
      <c r="D173">
        <v>10</v>
      </c>
      <c r="E173">
        <v>2</v>
      </c>
      <c r="F173">
        <v>459143</v>
      </c>
      <c r="G173">
        <v>460416</v>
      </c>
      <c r="H173" t="s">
        <v>1361</v>
      </c>
    </row>
    <row r="174" spans="1:8" x14ac:dyDescent="0.25">
      <c r="A174" t="s">
        <v>648</v>
      </c>
      <c r="B174" t="s">
        <v>649</v>
      </c>
      <c r="C174" t="s">
        <v>650</v>
      </c>
      <c r="D174">
        <v>10</v>
      </c>
      <c r="E174">
        <v>2</v>
      </c>
      <c r="F174">
        <v>461149</v>
      </c>
      <c r="G174">
        <v>468432</v>
      </c>
      <c r="H174" t="s">
        <v>651</v>
      </c>
    </row>
    <row r="175" spans="1:8" x14ac:dyDescent="0.25">
      <c r="A175" t="s">
        <v>1288</v>
      </c>
      <c r="B175" t="s">
        <v>1289</v>
      </c>
      <c r="D175">
        <v>10</v>
      </c>
      <c r="E175">
        <v>2</v>
      </c>
      <c r="F175">
        <v>468869</v>
      </c>
      <c r="G175">
        <v>471319</v>
      </c>
      <c r="H175" t="s">
        <v>1290</v>
      </c>
    </row>
    <row r="176" spans="1:8" x14ac:dyDescent="0.25">
      <c r="A176" t="s">
        <v>393</v>
      </c>
      <c r="B176" t="s">
        <v>394</v>
      </c>
      <c r="D176">
        <v>10</v>
      </c>
      <c r="E176">
        <v>2</v>
      </c>
      <c r="F176">
        <v>471658</v>
      </c>
      <c r="G176">
        <v>471819</v>
      </c>
      <c r="H176" t="s">
        <v>395</v>
      </c>
    </row>
    <row r="177" spans="1:8" x14ac:dyDescent="0.25">
      <c r="A177" t="s">
        <v>1303</v>
      </c>
      <c r="B177" t="s">
        <v>1304</v>
      </c>
      <c r="D177">
        <v>11</v>
      </c>
      <c r="E177">
        <v>2</v>
      </c>
      <c r="F177">
        <v>1008626</v>
      </c>
      <c r="G177">
        <v>1010053</v>
      </c>
      <c r="H177" t="s">
        <v>1305</v>
      </c>
    </row>
    <row r="178" spans="1:8" x14ac:dyDescent="0.25">
      <c r="A178" t="s">
        <v>1057</v>
      </c>
      <c r="B178" t="s">
        <v>1058</v>
      </c>
      <c r="D178">
        <v>11</v>
      </c>
      <c r="E178">
        <v>2</v>
      </c>
      <c r="F178">
        <v>1010594</v>
      </c>
      <c r="G178">
        <v>1012246</v>
      </c>
      <c r="H178" t="s">
        <v>1059</v>
      </c>
    </row>
    <row r="179" spans="1:8" x14ac:dyDescent="0.25">
      <c r="A179" t="s">
        <v>873</v>
      </c>
      <c r="B179" t="s">
        <v>874</v>
      </c>
      <c r="D179">
        <v>11</v>
      </c>
      <c r="E179">
        <v>2</v>
      </c>
      <c r="F179">
        <v>1013898</v>
      </c>
      <c r="G179">
        <v>1014320</v>
      </c>
      <c r="H179" t="s">
        <v>875</v>
      </c>
    </row>
    <row r="180" spans="1:8" x14ac:dyDescent="0.25">
      <c r="A180" t="s">
        <v>125</v>
      </c>
      <c r="B180" t="s">
        <v>126</v>
      </c>
      <c r="D180">
        <v>11</v>
      </c>
      <c r="E180">
        <v>2</v>
      </c>
      <c r="F180">
        <v>1014611</v>
      </c>
      <c r="G180">
        <v>1016256</v>
      </c>
      <c r="H180" t="s">
        <v>127</v>
      </c>
    </row>
    <row r="181" spans="1:8" x14ac:dyDescent="0.25">
      <c r="A181" t="s">
        <v>2008</v>
      </c>
      <c r="B181" t="s">
        <v>2009</v>
      </c>
      <c r="D181">
        <v>11</v>
      </c>
      <c r="E181">
        <v>2</v>
      </c>
      <c r="F181">
        <v>1016623</v>
      </c>
      <c r="G181">
        <v>1018363</v>
      </c>
      <c r="H181" t="s">
        <v>2010</v>
      </c>
    </row>
    <row r="182" spans="1:8" x14ac:dyDescent="0.25">
      <c r="A182" t="s">
        <v>1435</v>
      </c>
      <c r="B182" t="s">
        <v>1436</v>
      </c>
      <c r="D182">
        <v>11</v>
      </c>
      <c r="E182">
        <v>2</v>
      </c>
      <c r="F182">
        <v>1025441</v>
      </c>
      <c r="G182">
        <v>1026407</v>
      </c>
      <c r="H182" t="s">
        <v>1437</v>
      </c>
    </row>
    <row r="183" spans="1:8" x14ac:dyDescent="0.25">
      <c r="A183" t="s">
        <v>1776</v>
      </c>
      <c r="B183" t="s">
        <v>1777</v>
      </c>
      <c r="D183">
        <v>11</v>
      </c>
      <c r="E183">
        <v>2</v>
      </c>
      <c r="F183">
        <v>1026842</v>
      </c>
      <c r="G183">
        <v>1040878</v>
      </c>
      <c r="H183" t="s">
        <v>1778</v>
      </c>
    </row>
    <row r="184" spans="1:8" x14ac:dyDescent="0.25">
      <c r="A184" t="s">
        <v>1613</v>
      </c>
      <c r="B184" t="s">
        <v>1614</v>
      </c>
      <c r="D184">
        <v>11</v>
      </c>
      <c r="E184">
        <v>2</v>
      </c>
      <c r="F184">
        <v>1041170</v>
      </c>
      <c r="G184">
        <v>1042421</v>
      </c>
      <c r="H184" t="s">
        <v>1615</v>
      </c>
    </row>
    <row r="185" spans="1:8" x14ac:dyDescent="0.25">
      <c r="A185" t="s">
        <v>971</v>
      </c>
      <c r="B185" t="s">
        <v>972</v>
      </c>
      <c r="D185">
        <v>11</v>
      </c>
      <c r="E185">
        <v>2</v>
      </c>
      <c r="F185">
        <v>1042943</v>
      </c>
      <c r="G185">
        <v>1045006</v>
      </c>
      <c r="H185" t="s">
        <v>973</v>
      </c>
    </row>
    <row r="186" spans="1:8" x14ac:dyDescent="0.25">
      <c r="A186" t="s">
        <v>194</v>
      </c>
      <c r="B186" t="s">
        <v>195</v>
      </c>
      <c r="D186">
        <v>11</v>
      </c>
      <c r="E186">
        <v>2</v>
      </c>
      <c r="F186">
        <v>1045245</v>
      </c>
      <c r="G186">
        <v>1046984</v>
      </c>
      <c r="H186" t="s">
        <v>196</v>
      </c>
    </row>
    <row r="187" spans="1:8" x14ac:dyDescent="0.25">
      <c r="A187" t="s">
        <v>1017</v>
      </c>
      <c r="B187" t="s">
        <v>1018</v>
      </c>
      <c r="D187">
        <v>11</v>
      </c>
      <c r="E187">
        <v>2</v>
      </c>
      <c r="F187">
        <v>1047744</v>
      </c>
      <c r="G187">
        <v>1048299</v>
      </c>
      <c r="H187" t="s">
        <v>1019</v>
      </c>
    </row>
    <row r="188" spans="1:8" x14ac:dyDescent="0.25">
      <c r="A188" t="s">
        <v>1803</v>
      </c>
      <c r="B188" t="s">
        <v>1804</v>
      </c>
      <c r="D188">
        <v>11</v>
      </c>
      <c r="E188">
        <v>2</v>
      </c>
      <c r="F188">
        <v>1048443</v>
      </c>
      <c r="G188">
        <v>1052480</v>
      </c>
      <c r="H188" t="s">
        <v>1805</v>
      </c>
    </row>
    <row r="189" spans="1:8" x14ac:dyDescent="0.25">
      <c r="A189" t="s">
        <v>1380</v>
      </c>
      <c r="B189" t="s">
        <v>1381</v>
      </c>
      <c r="D189">
        <v>11</v>
      </c>
      <c r="E189">
        <v>2</v>
      </c>
      <c r="F189">
        <v>1057230</v>
      </c>
      <c r="G189">
        <v>1058615</v>
      </c>
      <c r="H189" t="s">
        <v>1382</v>
      </c>
    </row>
    <row r="190" spans="1:8" x14ac:dyDescent="0.25">
      <c r="A190" t="s">
        <v>1150</v>
      </c>
      <c r="B190" t="s">
        <v>1151</v>
      </c>
      <c r="D190">
        <v>12</v>
      </c>
      <c r="E190">
        <v>2</v>
      </c>
      <c r="F190">
        <v>1934751</v>
      </c>
      <c r="G190">
        <v>1938296</v>
      </c>
      <c r="H190" t="s">
        <v>1152</v>
      </c>
    </row>
    <row r="191" spans="1:8" x14ac:dyDescent="0.25">
      <c r="A191" t="s">
        <v>260</v>
      </c>
      <c r="B191" t="s">
        <v>261</v>
      </c>
      <c r="C191" t="s">
        <v>262</v>
      </c>
      <c r="D191">
        <v>12</v>
      </c>
      <c r="E191">
        <v>2</v>
      </c>
      <c r="F191">
        <v>1940321</v>
      </c>
      <c r="G191">
        <v>1941058</v>
      </c>
      <c r="H191" t="s">
        <v>263</v>
      </c>
    </row>
    <row r="192" spans="1:8" x14ac:dyDescent="0.25">
      <c r="A192" t="s">
        <v>474</v>
      </c>
      <c r="B192" t="s">
        <v>475</v>
      </c>
      <c r="D192">
        <v>12</v>
      </c>
      <c r="E192">
        <v>2</v>
      </c>
      <c r="F192">
        <v>1941162</v>
      </c>
      <c r="G192">
        <v>1941642</v>
      </c>
      <c r="H192" t="s">
        <v>476</v>
      </c>
    </row>
    <row r="193" spans="1:8" x14ac:dyDescent="0.25">
      <c r="A193" t="s">
        <v>433</v>
      </c>
      <c r="B193" t="s">
        <v>434</v>
      </c>
      <c r="D193">
        <v>12</v>
      </c>
      <c r="E193">
        <v>2</v>
      </c>
      <c r="F193">
        <v>1947594</v>
      </c>
      <c r="G193">
        <v>1949578</v>
      </c>
      <c r="H193" t="s">
        <v>435</v>
      </c>
    </row>
    <row r="194" spans="1:8" x14ac:dyDescent="0.25">
      <c r="A194" t="s">
        <v>940</v>
      </c>
      <c r="B194" t="s">
        <v>941</v>
      </c>
      <c r="D194">
        <v>12</v>
      </c>
      <c r="E194">
        <v>2</v>
      </c>
      <c r="F194">
        <v>1964576</v>
      </c>
      <c r="G194">
        <v>1965520</v>
      </c>
      <c r="H194" t="s">
        <v>942</v>
      </c>
    </row>
    <row r="195" spans="1:8" x14ac:dyDescent="0.25">
      <c r="A195" t="s">
        <v>1959</v>
      </c>
      <c r="B195" t="s">
        <v>1960</v>
      </c>
      <c r="D195">
        <v>12</v>
      </c>
      <c r="E195">
        <v>2</v>
      </c>
      <c r="F195">
        <v>1966036</v>
      </c>
      <c r="G195">
        <v>1967143</v>
      </c>
      <c r="H195" t="s">
        <v>1961</v>
      </c>
    </row>
    <row r="196" spans="1:8" x14ac:dyDescent="0.25">
      <c r="A196" t="s">
        <v>1101</v>
      </c>
      <c r="B196" t="s">
        <v>1102</v>
      </c>
      <c r="D196">
        <v>12</v>
      </c>
      <c r="E196">
        <v>2</v>
      </c>
      <c r="F196">
        <v>1968003</v>
      </c>
      <c r="G196">
        <v>1969427</v>
      </c>
      <c r="H196" t="s">
        <v>1103</v>
      </c>
    </row>
    <row r="197" spans="1:8" x14ac:dyDescent="0.25">
      <c r="A197" t="s">
        <v>1690</v>
      </c>
      <c r="B197" t="s">
        <v>1691</v>
      </c>
      <c r="D197">
        <v>12</v>
      </c>
      <c r="E197">
        <v>2</v>
      </c>
      <c r="F197">
        <v>1969932</v>
      </c>
      <c r="G197">
        <v>1973382</v>
      </c>
      <c r="H197" t="s">
        <v>1692</v>
      </c>
    </row>
    <row r="198" spans="1:8" x14ac:dyDescent="0.25">
      <c r="A198" t="s">
        <v>1294</v>
      </c>
      <c r="B198" t="s">
        <v>1295</v>
      </c>
      <c r="D198">
        <v>12</v>
      </c>
      <c r="E198">
        <v>2</v>
      </c>
      <c r="F198">
        <v>1973872</v>
      </c>
      <c r="G198">
        <v>1975059</v>
      </c>
      <c r="H198" t="s">
        <v>1296</v>
      </c>
    </row>
    <row r="199" spans="1:8" x14ac:dyDescent="0.25">
      <c r="A199" t="s">
        <v>232</v>
      </c>
      <c r="B199" t="s">
        <v>233</v>
      </c>
      <c r="D199">
        <v>12</v>
      </c>
      <c r="E199">
        <v>2</v>
      </c>
      <c r="F199">
        <v>1990316</v>
      </c>
      <c r="G199">
        <v>1990621</v>
      </c>
      <c r="H199" t="s">
        <v>234</v>
      </c>
    </row>
    <row r="200" spans="1:8" x14ac:dyDescent="0.25">
      <c r="A200" t="s">
        <v>1800</v>
      </c>
      <c r="B200" t="s">
        <v>1801</v>
      </c>
      <c r="D200">
        <v>12</v>
      </c>
      <c r="E200">
        <v>2</v>
      </c>
      <c r="F200">
        <v>1992714</v>
      </c>
      <c r="G200">
        <v>1993521</v>
      </c>
      <c r="H200" t="s">
        <v>1802</v>
      </c>
    </row>
    <row r="201" spans="1:8" x14ac:dyDescent="0.25">
      <c r="A201" t="s">
        <v>621</v>
      </c>
      <c r="B201" t="s">
        <v>622</v>
      </c>
      <c r="D201">
        <v>12</v>
      </c>
      <c r="E201">
        <v>2</v>
      </c>
      <c r="F201">
        <v>1993848</v>
      </c>
      <c r="G201">
        <v>1994145</v>
      </c>
      <c r="H201" t="s">
        <v>623</v>
      </c>
    </row>
    <row r="202" spans="1:8" x14ac:dyDescent="0.25">
      <c r="A202" t="s">
        <v>1447</v>
      </c>
      <c r="B202" t="s">
        <v>1448</v>
      </c>
      <c r="D202">
        <v>12</v>
      </c>
      <c r="E202">
        <v>2</v>
      </c>
      <c r="F202">
        <v>1997117</v>
      </c>
      <c r="G202">
        <v>1998457</v>
      </c>
      <c r="H202" t="s">
        <v>1449</v>
      </c>
    </row>
    <row r="203" spans="1:8" x14ac:dyDescent="0.25">
      <c r="A203" t="s">
        <v>2048</v>
      </c>
      <c r="B203" t="s">
        <v>2049</v>
      </c>
      <c r="C203" t="s">
        <v>2050</v>
      </c>
      <c r="D203">
        <v>12</v>
      </c>
      <c r="E203">
        <v>2</v>
      </c>
      <c r="F203">
        <v>1999481</v>
      </c>
      <c r="G203">
        <v>2001820</v>
      </c>
      <c r="H203" t="s">
        <v>2051</v>
      </c>
    </row>
    <row r="204" spans="1:8" x14ac:dyDescent="0.25">
      <c r="A204" t="s">
        <v>614</v>
      </c>
      <c r="B204" t="s">
        <v>615</v>
      </c>
      <c r="C204" t="s">
        <v>616</v>
      </c>
      <c r="D204">
        <v>12</v>
      </c>
      <c r="E204">
        <v>2</v>
      </c>
      <c r="F204">
        <v>2003038</v>
      </c>
      <c r="G204">
        <v>2003996</v>
      </c>
      <c r="H204" t="s">
        <v>617</v>
      </c>
    </row>
    <row r="205" spans="1:8" x14ac:dyDescent="0.25">
      <c r="A205" t="s">
        <v>965</v>
      </c>
      <c r="B205" t="s">
        <v>966</v>
      </c>
      <c r="D205">
        <v>12</v>
      </c>
      <c r="E205">
        <v>2</v>
      </c>
      <c r="F205">
        <v>2004703</v>
      </c>
      <c r="G205">
        <v>2006781</v>
      </c>
      <c r="H205" t="s">
        <v>967</v>
      </c>
    </row>
    <row r="206" spans="1:8" x14ac:dyDescent="0.25">
      <c r="A206" t="s">
        <v>1595</v>
      </c>
      <c r="B206" t="s">
        <v>1596</v>
      </c>
      <c r="D206">
        <v>12</v>
      </c>
      <c r="E206">
        <v>2</v>
      </c>
      <c r="F206">
        <v>2009353</v>
      </c>
      <c r="G206">
        <v>2009893</v>
      </c>
      <c r="H206" t="s">
        <v>1597</v>
      </c>
    </row>
    <row r="207" spans="1:8" x14ac:dyDescent="0.25">
      <c r="A207" t="s">
        <v>906</v>
      </c>
      <c r="B207" t="s">
        <v>907</v>
      </c>
      <c r="D207">
        <v>12</v>
      </c>
      <c r="E207">
        <v>2</v>
      </c>
      <c r="F207">
        <v>2010084</v>
      </c>
      <c r="G207">
        <v>2011344</v>
      </c>
      <c r="H207" t="s">
        <v>908</v>
      </c>
    </row>
    <row r="208" spans="1:8" x14ac:dyDescent="0.25">
      <c r="A208" t="s">
        <v>1328</v>
      </c>
      <c r="B208" t="s">
        <v>1329</v>
      </c>
      <c r="D208">
        <v>12</v>
      </c>
      <c r="E208">
        <v>2</v>
      </c>
      <c r="F208">
        <v>2011964</v>
      </c>
      <c r="G208">
        <v>2013153</v>
      </c>
      <c r="H208" t="s">
        <v>1330</v>
      </c>
    </row>
    <row r="209" spans="1:8" x14ac:dyDescent="0.25">
      <c r="A209" t="s">
        <v>1968</v>
      </c>
      <c r="B209" t="s">
        <v>1969</v>
      </c>
      <c r="D209">
        <v>12</v>
      </c>
      <c r="E209">
        <v>2</v>
      </c>
      <c r="F209">
        <v>2013492</v>
      </c>
      <c r="G209">
        <v>2018012</v>
      </c>
      <c r="H209" t="s">
        <v>1970</v>
      </c>
    </row>
    <row r="210" spans="1:8" x14ac:dyDescent="0.25">
      <c r="A210" t="s">
        <v>31</v>
      </c>
      <c r="B210" t="s">
        <v>32</v>
      </c>
      <c r="D210">
        <v>12</v>
      </c>
      <c r="E210">
        <v>2</v>
      </c>
      <c r="F210">
        <v>2018098</v>
      </c>
      <c r="G210">
        <v>2018750</v>
      </c>
      <c r="H210" t="s">
        <v>33</v>
      </c>
    </row>
    <row r="211" spans="1:8" x14ac:dyDescent="0.25">
      <c r="A211" t="s">
        <v>1190</v>
      </c>
      <c r="B211" t="s">
        <v>1191</v>
      </c>
      <c r="D211">
        <v>12</v>
      </c>
      <c r="E211">
        <v>2</v>
      </c>
      <c r="F211">
        <v>2018850</v>
      </c>
      <c r="G211">
        <v>2020307</v>
      </c>
      <c r="H211" t="s">
        <v>1192</v>
      </c>
    </row>
    <row r="212" spans="1:8" x14ac:dyDescent="0.25">
      <c r="A212" t="s">
        <v>652</v>
      </c>
      <c r="B212" t="s">
        <v>653</v>
      </c>
      <c r="D212">
        <v>12</v>
      </c>
      <c r="E212">
        <v>2</v>
      </c>
      <c r="F212">
        <v>2021734</v>
      </c>
      <c r="G212">
        <v>2022748</v>
      </c>
      <c r="H212" t="s">
        <v>654</v>
      </c>
    </row>
    <row r="213" spans="1:8" x14ac:dyDescent="0.25">
      <c r="A213" t="s">
        <v>1601</v>
      </c>
      <c r="B213" t="s">
        <v>1602</v>
      </c>
      <c r="D213">
        <v>12</v>
      </c>
      <c r="E213">
        <v>2</v>
      </c>
      <c r="F213">
        <v>2024313</v>
      </c>
      <c r="G213">
        <v>2025478</v>
      </c>
      <c r="H213" t="s">
        <v>1603</v>
      </c>
    </row>
    <row r="214" spans="1:8" x14ac:dyDescent="0.25">
      <c r="A214" t="s">
        <v>630</v>
      </c>
      <c r="B214" t="s">
        <v>631</v>
      </c>
      <c r="D214">
        <v>12</v>
      </c>
      <c r="E214">
        <v>2</v>
      </c>
      <c r="F214">
        <v>2027009</v>
      </c>
      <c r="G214">
        <v>2027878</v>
      </c>
      <c r="H214" t="s">
        <v>632</v>
      </c>
    </row>
    <row r="215" spans="1:8" x14ac:dyDescent="0.25">
      <c r="A215" t="s">
        <v>455</v>
      </c>
      <c r="B215" t="s">
        <v>456</v>
      </c>
      <c r="D215">
        <v>12</v>
      </c>
      <c r="E215">
        <v>2</v>
      </c>
      <c r="F215">
        <v>2028620</v>
      </c>
      <c r="G215">
        <v>2029135</v>
      </c>
      <c r="H215" t="s">
        <v>457</v>
      </c>
    </row>
    <row r="216" spans="1:8" x14ac:dyDescent="0.25">
      <c r="A216" t="s">
        <v>1060</v>
      </c>
      <c r="B216" t="s">
        <v>1061</v>
      </c>
      <c r="D216">
        <v>12</v>
      </c>
      <c r="E216">
        <v>2</v>
      </c>
      <c r="F216">
        <v>2031715</v>
      </c>
      <c r="G216">
        <v>2032371</v>
      </c>
      <c r="H216" t="s">
        <v>1062</v>
      </c>
    </row>
    <row r="217" spans="1:8" x14ac:dyDescent="0.25">
      <c r="A217" t="s">
        <v>396</v>
      </c>
      <c r="B217" t="s">
        <v>397</v>
      </c>
      <c r="C217" t="s">
        <v>398</v>
      </c>
      <c r="D217">
        <v>12</v>
      </c>
      <c r="E217">
        <v>2</v>
      </c>
      <c r="F217">
        <v>2032893</v>
      </c>
      <c r="G217">
        <v>2036462</v>
      </c>
      <c r="H217" t="s">
        <v>399</v>
      </c>
    </row>
    <row r="218" spans="1:8" x14ac:dyDescent="0.25">
      <c r="A218" t="s">
        <v>46</v>
      </c>
      <c r="B218" t="s">
        <v>47</v>
      </c>
      <c r="D218">
        <v>12</v>
      </c>
      <c r="E218">
        <v>2</v>
      </c>
      <c r="F218">
        <v>2037945</v>
      </c>
      <c r="G218">
        <v>2039912</v>
      </c>
      <c r="H218" t="s">
        <v>48</v>
      </c>
    </row>
    <row r="219" spans="1:8" x14ac:dyDescent="0.25">
      <c r="A219" t="s">
        <v>329</v>
      </c>
      <c r="B219" t="s">
        <v>330</v>
      </c>
      <c r="D219">
        <v>12</v>
      </c>
      <c r="E219">
        <v>2</v>
      </c>
      <c r="F219">
        <v>2040265</v>
      </c>
      <c r="G219">
        <v>2042436</v>
      </c>
      <c r="H219" t="s">
        <v>331</v>
      </c>
    </row>
    <row r="220" spans="1:8" x14ac:dyDescent="0.25">
      <c r="A220" t="s">
        <v>890</v>
      </c>
      <c r="B220" t="s">
        <v>891</v>
      </c>
      <c r="D220">
        <v>12</v>
      </c>
      <c r="E220">
        <v>2</v>
      </c>
      <c r="F220">
        <v>2044191</v>
      </c>
      <c r="G220">
        <v>2046004</v>
      </c>
      <c r="H220" t="s">
        <v>892</v>
      </c>
    </row>
    <row r="221" spans="1:8" x14ac:dyDescent="0.25">
      <c r="A221" t="s">
        <v>418</v>
      </c>
      <c r="B221" t="s">
        <v>419</v>
      </c>
      <c r="D221">
        <v>13</v>
      </c>
      <c r="E221">
        <v>3</v>
      </c>
      <c r="F221">
        <v>3181477</v>
      </c>
      <c r="G221">
        <v>3183052</v>
      </c>
      <c r="H221" t="s">
        <v>420</v>
      </c>
    </row>
    <row r="222" spans="1:8" x14ac:dyDescent="0.25">
      <c r="A222" t="s">
        <v>542</v>
      </c>
      <c r="B222" t="s">
        <v>543</v>
      </c>
      <c r="D222">
        <v>13</v>
      </c>
      <c r="E222">
        <v>3</v>
      </c>
      <c r="F222">
        <v>3184562</v>
      </c>
      <c r="G222">
        <v>3185266</v>
      </c>
      <c r="H222" t="s">
        <v>544</v>
      </c>
    </row>
    <row r="223" spans="1:8" x14ac:dyDescent="0.25">
      <c r="A223" t="s">
        <v>251</v>
      </c>
      <c r="B223" t="s">
        <v>252</v>
      </c>
      <c r="D223">
        <v>13</v>
      </c>
      <c r="E223">
        <v>3</v>
      </c>
      <c r="F223">
        <v>3187686</v>
      </c>
      <c r="G223">
        <v>3188893</v>
      </c>
      <c r="H223" t="s">
        <v>253</v>
      </c>
    </row>
    <row r="224" spans="1:8" x14ac:dyDescent="0.25">
      <c r="A224" t="s">
        <v>1743</v>
      </c>
      <c r="B224" t="s">
        <v>1744</v>
      </c>
      <c r="C224" t="s">
        <v>1745</v>
      </c>
      <c r="D224">
        <v>13</v>
      </c>
      <c r="E224">
        <v>3</v>
      </c>
      <c r="F224">
        <v>3190853</v>
      </c>
      <c r="G224">
        <v>3192248</v>
      </c>
      <c r="H224" t="s">
        <v>1746</v>
      </c>
    </row>
    <row r="225" spans="1:8" x14ac:dyDescent="0.25">
      <c r="A225" t="s">
        <v>119</v>
      </c>
      <c r="B225" t="s">
        <v>120</v>
      </c>
      <c r="D225">
        <v>13</v>
      </c>
      <c r="E225">
        <v>3</v>
      </c>
      <c r="F225">
        <v>3192513</v>
      </c>
      <c r="G225">
        <v>3194129</v>
      </c>
      <c r="H225" t="s">
        <v>121</v>
      </c>
    </row>
    <row r="226" spans="1:8" x14ac:dyDescent="0.25">
      <c r="A226" t="s">
        <v>1989</v>
      </c>
      <c r="B226" t="s">
        <v>1990</v>
      </c>
      <c r="D226">
        <v>13</v>
      </c>
      <c r="E226">
        <v>3</v>
      </c>
      <c r="F226">
        <v>3194727</v>
      </c>
      <c r="G226">
        <v>3195964</v>
      </c>
      <c r="H226" t="s">
        <v>1991</v>
      </c>
    </row>
    <row r="227" spans="1:8" x14ac:dyDescent="0.25">
      <c r="A227" t="s">
        <v>518</v>
      </c>
      <c r="B227" t="s">
        <v>519</v>
      </c>
      <c r="D227">
        <v>13</v>
      </c>
      <c r="E227">
        <v>3</v>
      </c>
      <c r="F227">
        <v>3199316</v>
      </c>
      <c r="G227">
        <v>3200271</v>
      </c>
      <c r="H227" t="s">
        <v>520</v>
      </c>
    </row>
    <row r="228" spans="1:8" x14ac:dyDescent="0.25">
      <c r="A228" t="s">
        <v>1665</v>
      </c>
      <c r="B228" t="s">
        <v>1666</v>
      </c>
      <c r="D228">
        <v>13</v>
      </c>
      <c r="E228">
        <v>3</v>
      </c>
      <c r="F228">
        <v>3200446</v>
      </c>
      <c r="G228">
        <v>3201663</v>
      </c>
      <c r="H228" t="s">
        <v>1667</v>
      </c>
    </row>
    <row r="229" spans="1:8" x14ac:dyDescent="0.25">
      <c r="A229" t="s">
        <v>1643</v>
      </c>
      <c r="B229" t="s">
        <v>1644</v>
      </c>
      <c r="D229">
        <v>13</v>
      </c>
      <c r="E229">
        <v>3</v>
      </c>
      <c r="F229">
        <v>3203515</v>
      </c>
      <c r="G229">
        <v>3203999</v>
      </c>
      <c r="H229" t="s">
        <v>1645</v>
      </c>
    </row>
    <row r="230" spans="1:8" x14ac:dyDescent="0.25">
      <c r="A230" t="s">
        <v>1032</v>
      </c>
      <c r="B230" t="s">
        <v>1033</v>
      </c>
      <c r="D230">
        <v>13</v>
      </c>
      <c r="E230">
        <v>3</v>
      </c>
      <c r="F230">
        <v>3204721</v>
      </c>
      <c r="G230">
        <v>3206344</v>
      </c>
      <c r="H230" t="s">
        <v>1034</v>
      </c>
    </row>
    <row r="231" spans="1:8" x14ac:dyDescent="0.25">
      <c r="A231" t="s">
        <v>983</v>
      </c>
      <c r="B231" t="s">
        <v>984</v>
      </c>
      <c r="D231">
        <v>13</v>
      </c>
      <c r="E231">
        <v>3</v>
      </c>
      <c r="F231">
        <v>3206593</v>
      </c>
      <c r="G231">
        <v>3207243</v>
      </c>
      <c r="H231" t="s">
        <v>985</v>
      </c>
    </row>
    <row r="232" spans="1:8" x14ac:dyDescent="0.25">
      <c r="A232" t="s">
        <v>1888</v>
      </c>
      <c r="B232" t="s">
        <v>1889</v>
      </c>
      <c r="D232">
        <v>13</v>
      </c>
      <c r="E232">
        <v>3</v>
      </c>
      <c r="F232">
        <v>3207924</v>
      </c>
      <c r="G232">
        <v>3208992</v>
      </c>
      <c r="H232" t="s">
        <v>1890</v>
      </c>
    </row>
    <row r="233" spans="1:8" x14ac:dyDescent="0.25">
      <c r="A233" t="s">
        <v>300</v>
      </c>
      <c r="B233" t="s">
        <v>301</v>
      </c>
      <c r="D233">
        <v>13</v>
      </c>
      <c r="E233">
        <v>3</v>
      </c>
      <c r="F233">
        <v>3211185</v>
      </c>
      <c r="G233">
        <v>3213160</v>
      </c>
      <c r="H233" t="s">
        <v>302</v>
      </c>
    </row>
    <row r="234" spans="1:8" x14ac:dyDescent="0.25">
      <c r="A234" t="s">
        <v>1925</v>
      </c>
      <c r="B234" t="s">
        <v>1926</v>
      </c>
      <c r="D234">
        <v>14</v>
      </c>
      <c r="E234">
        <v>4</v>
      </c>
      <c r="F234">
        <v>12877</v>
      </c>
      <c r="G234">
        <v>13759</v>
      </c>
      <c r="H234" t="s">
        <v>1927</v>
      </c>
    </row>
    <row r="235" spans="1:8" x14ac:dyDescent="0.25">
      <c r="A235" t="s">
        <v>2011</v>
      </c>
      <c r="B235" t="s">
        <v>2012</v>
      </c>
      <c r="D235">
        <v>14</v>
      </c>
      <c r="E235">
        <v>4</v>
      </c>
      <c r="F235">
        <v>21378</v>
      </c>
      <c r="G235">
        <v>22241</v>
      </c>
      <c r="H235" t="s">
        <v>2013</v>
      </c>
    </row>
    <row r="236" spans="1:8" x14ac:dyDescent="0.25">
      <c r="A236" t="s">
        <v>514</v>
      </c>
      <c r="B236" t="s">
        <v>515</v>
      </c>
      <c r="C236" t="s">
        <v>516</v>
      </c>
      <c r="D236">
        <v>14</v>
      </c>
      <c r="E236">
        <v>4</v>
      </c>
      <c r="F236">
        <v>27381</v>
      </c>
      <c r="G236">
        <v>28337</v>
      </c>
      <c r="H236" t="s">
        <v>517</v>
      </c>
    </row>
    <row r="237" spans="1:8" x14ac:dyDescent="0.25">
      <c r="A237" t="s">
        <v>1276</v>
      </c>
      <c r="B237" t="s">
        <v>1277</v>
      </c>
      <c r="D237">
        <v>14</v>
      </c>
      <c r="E237">
        <v>4</v>
      </c>
      <c r="F237">
        <v>30645</v>
      </c>
      <c r="G237">
        <v>32000</v>
      </c>
      <c r="H237" t="s">
        <v>1278</v>
      </c>
    </row>
    <row r="238" spans="1:8" x14ac:dyDescent="0.25">
      <c r="A238" t="s">
        <v>611</v>
      </c>
      <c r="B238" t="s">
        <v>612</v>
      </c>
      <c r="D238">
        <v>14</v>
      </c>
      <c r="E238">
        <v>4</v>
      </c>
      <c r="F238">
        <v>33020</v>
      </c>
      <c r="G238">
        <v>35151</v>
      </c>
      <c r="H238" t="s">
        <v>613</v>
      </c>
    </row>
    <row r="239" spans="1:8" x14ac:dyDescent="0.25">
      <c r="A239" t="s">
        <v>1782</v>
      </c>
      <c r="B239" t="s">
        <v>1783</v>
      </c>
      <c r="D239">
        <v>14</v>
      </c>
      <c r="E239">
        <v>4</v>
      </c>
      <c r="F239">
        <v>36524</v>
      </c>
      <c r="G239">
        <v>40624</v>
      </c>
      <c r="H239" t="s">
        <v>1784</v>
      </c>
    </row>
    <row r="240" spans="1:8" x14ac:dyDescent="0.25">
      <c r="A240" t="s">
        <v>563</v>
      </c>
      <c r="B240" t="s">
        <v>564</v>
      </c>
      <c r="C240" t="s">
        <v>565</v>
      </c>
      <c r="D240">
        <v>14</v>
      </c>
      <c r="E240">
        <v>4</v>
      </c>
      <c r="F240">
        <v>41682</v>
      </c>
      <c r="G240">
        <v>43949</v>
      </c>
      <c r="H240" t="s">
        <v>566</v>
      </c>
    </row>
    <row r="241" spans="1:8" x14ac:dyDescent="0.25">
      <c r="A241" t="s">
        <v>701</v>
      </c>
      <c r="B241" t="s">
        <v>702</v>
      </c>
      <c r="D241">
        <v>15</v>
      </c>
      <c r="E241">
        <v>5</v>
      </c>
      <c r="F241">
        <v>85463</v>
      </c>
      <c r="G241">
        <v>87322</v>
      </c>
      <c r="H241" t="s">
        <v>703</v>
      </c>
    </row>
    <row r="242" spans="1:8" x14ac:dyDescent="0.25">
      <c r="A242" t="s">
        <v>1913</v>
      </c>
      <c r="B242" t="s">
        <v>1914</v>
      </c>
      <c r="D242">
        <v>15</v>
      </c>
      <c r="E242">
        <v>5</v>
      </c>
      <c r="F242">
        <v>88323</v>
      </c>
      <c r="G242">
        <v>89691</v>
      </c>
      <c r="H242" t="s">
        <v>1915</v>
      </c>
    </row>
    <row r="243" spans="1:8" x14ac:dyDescent="0.25">
      <c r="A243" t="s">
        <v>683</v>
      </c>
      <c r="B243" t="s">
        <v>684</v>
      </c>
      <c r="D243">
        <v>15</v>
      </c>
      <c r="E243">
        <v>5</v>
      </c>
      <c r="F243">
        <v>90051</v>
      </c>
      <c r="G243">
        <v>91442</v>
      </c>
      <c r="H243" t="s">
        <v>685</v>
      </c>
    </row>
    <row r="244" spans="1:8" x14ac:dyDescent="0.25">
      <c r="A244" t="s">
        <v>1788</v>
      </c>
      <c r="B244" t="s">
        <v>1789</v>
      </c>
      <c r="D244">
        <v>15</v>
      </c>
      <c r="E244">
        <v>5</v>
      </c>
      <c r="F244">
        <v>92105</v>
      </c>
      <c r="G244">
        <v>94060</v>
      </c>
      <c r="H244" t="s">
        <v>1790</v>
      </c>
    </row>
    <row r="245" spans="1:8" x14ac:dyDescent="0.25">
      <c r="A245" t="s">
        <v>452</v>
      </c>
      <c r="B245" t="s">
        <v>453</v>
      </c>
      <c r="D245">
        <v>15</v>
      </c>
      <c r="E245">
        <v>5</v>
      </c>
      <c r="F245">
        <v>94206</v>
      </c>
      <c r="G245">
        <v>95180</v>
      </c>
      <c r="H245" t="s">
        <v>454</v>
      </c>
    </row>
    <row r="246" spans="1:8" x14ac:dyDescent="0.25">
      <c r="A246" t="s">
        <v>521</v>
      </c>
      <c r="B246" t="s">
        <v>522</v>
      </c>
      <c r="D246">
        <v>15</v>
      </c>
      <c r="E246">
        <v>5</v>
      </c>
      <c r="F246">
        <v>95307</v>
      </c>
      <c r="G246">
        <v>96818</v>
      </c>
      <c r="H246" t="s">
        <v>523</v>
      </c>
    </row>
    <row r="247" spans="1:8" x14ac:dyDescent="0.25">
      <c r="A247" t="s">
        <v>1371</v>
      </c>
      <c r="B247" t="s">
        <v>1372</v>
      </c>
      <c r="D247">
        <v>15</v>
      </c>
      <c r="E247">
        <v>5</v>
      </c>
      <c r="F247">
        <v>96999</v>
      </c>
      <c r="G247">
        <v>99044</v>
      </c>
      <c r="H247" t="s">
        <v>1373</v>
      </c>
    </row>
    <row r="248" spans="1:8" x14ac:dyDescent="0.25">
      <c r="A248" t="s">
        <v>1474</v>
      </c>
      <c r="B248" t="s">
        <v>1475</v>
      </c>
      <c r="D248">
        <v>15</v>
      </c>
      <c r="E248">
        <v>5</v>
      </c>
      <c r="F248">
        <v>99023</v>
      </c>
      <c r="G248">
        <v>99723</v>
      </c>
      <c r="H248" t="s">
        <v>1476</v>
      </c>
    </row>
    <row r="249" spans="1:8" x14ac:dyDescent="0.25">
      <c r="A249" t="s">
        <v>1837</v>
      </c>
      <c r="B249" t="s">
        <v>1838</v>
      </c>
      <c r="D249">
        <v>15</v>
      </c>
      <c r="E249">
        <v>5</v>
      </c>
      <c r="F249">
        <v>100315</v>
      </c>
      <c r="G249">
        <v>101462</v>
      </c>
      <c r="H249" t="s">
        <v>1839</v>
      </c>
    </row>
    <row r="250" spans="1:8" x14ac:dyDescent="0.25">
      <c r="A250" t="s">
        <v>1141</v>
      </c>
      <c r="B250" t="s">
        <v>1142</v>
      </c>
      <c r="D250">
        <v>15</v>
      </c>
      <c r="E250">
        <v>5</v>
      </c>
      <c r="F250">
        <v>101621</v>
      </c>
      <c r="G250">
        <v>108595</v>
      </c>
      <c r="H250" t="s">
        <v>1143</v>
      </c>
    </row>
    <row r="251" spans="1:8" x14ac:dyDescent="0.25">
      <c r="A251" t="s">
        <v>1038</v>
      </c>
      <c r="B251" t="s">
        <v>1039</v>
      </c>
      <c r="D251">
        <v>15</v>
      </c>
      <c r="E251">
        <v>5</v>
      </c>
      <c r="F251">
        <v>108946</v>
      </c>
      <c r="G251">
        <v>110334</v>
      </c>
      <c r="H251" t="s">
        <v>1040</v>
      </c>
    </row>
    <row r="252" spans="1:8" x14ac:dyDescent="0.25">
      <c r="A252" t="s">
        <v>1011</v>
      </c>
      <c r="B252" t="s">
        <v>1012</v>
      </c>
      <c r="D252">
        <v>15</v>
      </c>
      <c r="E252">
        <v>5</v>
      </c>
      <c r="F252">
        <v>111722</v>
      </c>
      <c r="G252">
        <v>112970</v>
      </c>
      <c r="H252" t="s">
        <v>1013</v>
      </c>
    </row>
    <row r="253" spans="1:8" x14ac:dyDescent="0.25">
      <c r="A253" t="s">
        <v>1495</v>
      </c>
      <c r="B253" t="s">
        <v>1496</v>
      </c>
      <c r="D253">
        <v>15</v>
      </c>
      <c r="E253">
        <v>5</v>
      </c>
      <c r="F253">
        <v>113332</v>
      </c>
      <c r="G253">
        <v>114768</v>
      </c>
      <c r="H253" t="s">
        <v>1497</v>
      </c>
    </row>
    <row r="254" spans="1:8" x14ac:dyDescent="0.25">
      <c r="A254" t="s">
        <v>1934</v>
      </c>
      <c r="B254" t="s">
        <v>1935</v>
      </c>
      <c r="D254">
        <v>15</v>
      </c>
      <c r="E254">
        <v>5</v>
      </c>
      <c r="F254">
        <v>115565</v>
      </c>
      <c r="G254">
        <v>118586</v>
      </c>
      <c r="H254" t="s">
        <v>1936</v>
      </c>
    </row>
    <row r="255" spans="1:8" x14ac:dyDescent="0.25">
      <c r="A255" t="s">
        <v>216</v>
      </c>
      <c r="B255" t="s">
        <v>217</v>
      </c>
      <c r="D255">
        <v>15</v>
      </c>
      <c r="E255">
        <v>5</v>
      </c>
      <c r="F255">
        <v>120571</v>
      </c>
      <c r="G255">
        <v>121824</v>
      </c>
      <c r="H255" t="s">
        <v>218</v>
      </c>
    </row>
    <row r="256" spans="1:8" x14ac:dyDescent="0.25">
      <c r="A256" t="s">
        <v>886</v>
      </c>
      <c r="B256" t="s">
        <v>887</v>
      </c>
      <c r="C256" t="s">
        <v>888</v>
      </c>
      <c r="D256">
        <v>15</v>
      </c>
      <c r="E256">
        <v>5</v>
      </c>
      <c r="F256">
        <v>122247</v>
      </c>
      <c r="G256">
        <v>129292</v>
      </c>
      <c r="H256" t="s">
        <v>889</v>
      </c>
    </row>
    <row r="257" spans="1:8" x14ac:dyDescent="0.25">
      <c r="A257" t="s">
        <v>1365</v>
      </c>
      <c r="B257" t="s">
        <v>1366</v>
      </c>
      <c r="D257">
        <v>15</v>
      </c>
      <c r="E257">
        <v>5</v>
      </c>
      <c r="F257">
        <v>130690</v>
      </c>
      <c r="G257">
        <v>132388</v>
      </c>
      <c r="H257" t="s">
        <v>1367</v>
      </c>
    </row>
    <row r="258" spans="1:8" x14ac:dyDescent="0.25">
      <c r="A258" t="s">
        <v>1872</v>
      </c>
      <c r="B258" t="s">
        <v>1873</v>
      </c>
      <c r="D258">
        <v>15</v>
      </c>
      <c r="E258">
        <v>5</v>
      </c>
      <c r="F258">
        <v>133492</v>
      </c>
      <c r="G258">
        <v>134908</v>
      </c>
      <c r="H258" t="s">
        <v>1874</v>
      </c>
    </row>
    <row r="259" spans="1:8" x14ac:dyDescent="0.25">
      <c r="A259" t="s">
        <v>1477</v>
      </c>
      <c r="B259" t="s">
        <v>1478</v>
      </c>
      <c r="D259">
        <v>15</v>
      </c>
      <c r="E259">
        <v>5</v>
      </c>
      <c r="F259">
        <v>136828</v>
      </c>
      <c r="G259">
        <v>137420</v>
      </c>
      <c r="H259" t="s">
        <v>1479</v>
      </c>
    </row>
    <row r="260" spans="1:8" x14ac:dyDescent="0.25">
      <c r="A260" t="s">
        <v>1834</v>
      </c>
      <c r="B260" t="s">
        <v>1835</v>
      </c>
      <c r="D260">
        <v>15</v>
      </c>
      <c r="E260">
        <v>5</v>
      </c>
      <c r="F260">
        <v>139379</v>
      </c>
      <c r="G260">
        <v>139694</v>
      </c>
      <c r="H260" t="s">
        <v>1836</v>
      </c>
    </row>
    <row r="261" spans="1:8" x14ac:dyDescent="0.25">
      <c r="A261" t="s">
        <v>1701</v>
      </c>
      <c r="B261" t="s">
        <v>1702</v>
      </c>
      <c r="C261" t="s">
        <v>1703</v>
      </c>
      <c r="D261">
        <v>15</v>
      </c>
      <c r="E261">
        <v>5</v>
      </c>
      <c r="F261">
        <v>141738</v>
      </c>
      <c r="G261">
        <v>142115</v>
      </c>
      <c r="H261" t="s">
        <v>1704</v>
      </c>
    </row>
    <row r="262" spans="1:8" x14ac:dyDescent="0.25">
      <c r="A262" t="s">
        <v>424</v>
      </c>
      <c r="B262" t="s">
        <v>425</v>
      </c>
      <c r="D262">
        <v>15</v>
      </c>
      <c r="E262">
        <v>5</v>
      </c>
      <c r="F262">
        <v>144090</v>
      </c>
      <c r="G262">
        <v>149465</v>
      </c>
      <c r="H262" t="s">
        <v>426</v>
      </c>
    </row>
    <row r="263" spans="1:8" x14ac:dyDescent="0.25">
      <c r="A263" t="s">
        <v>288</v>
      </c>
      <c r="B263" t="s">
        <v>289</v>
      </c>
      <c r="D263">
        <v>16</v>
      </c>
      <c r="E263">
        <v>5</v>
      </c>
      <c r="F263">
        <v>1291545</v>
      </c>
      <c r="G263">
        <v>1293512</v>
      </c>
      <c r="H263" t="s">
        <v>290</v>
      </c>
    </row>
    <row r="264" spans="1:8" x14ac:dyDescent="0.25">
      <c r="A264" t="s">
        <v>350</v>
      </c>
      <c r="B264" t="s">
        <v>351</v>
      </c>
      <c r="D264">
        <v>16</v>
      </c>
      <c r="E264">
        <v>5</v>
      </c>
      <c r="F264">
        <v>1298633</v>
      </c>
      <c r="G264">
        <v>1299569</v>
      </c>
      <c r="H264" t="s">
        <v>352</v>
      </c>
    </row>
    <row r="265" spans="1:8" x14ac:dyDescent="0.25">
      <c r="A265" t="s">
        <v>1831</v>
      </c>
      <c r="B265" t="s">
        <v>1832</v>
      </c>
      <c r="D265">
        <v>16</v>
      </c>
      <c r="E265">
        <v>5</v>
      </c>
      <c r="F265">
        <v>1300127</v>
      </c>
      <c r="G265">
        <v>1301480</v>
      </c>
      <c r="H265" t="s">
        <v>1833</v>
      </c>
    </row>
    <row r="266" spans="1:8" x14ac:dyDescent="0.25">
      <c r="A266" t="s">
        <v>1196</v>
      </c>
      <c r="B266" t="s">
        <v>1197</v>
      </c>
      <c r="D266">
        <v>16</v>
      </c>
      <c r="E266">
        <v>5</v>
      </c>
      <c r="F266">
        <v>1301816</v>
      </c>
      <c r="G266">
        <v>1302451</v>
      </c>
      <c r="H266" t="s">
        <v>1198</v>
      </c>
    </row>
    <row r="267" spans="1:8" x14ac:dyDescent="0.25">
      <c r="A267" t="s">
        <v>530</v>
      </c>
      <c r="B267" t="s">
        <v>531</v>
      </c>
      <c r="D267">
        <v>16</v>
      </c>
      <c r="E267">
        <v>5</v>
      </c>
      <c r="F267">
        <v>1302989</v>
      </c>
      <c r="G267">
        <v>1303718</v>
      </c>
      <c r="H267" t="s">
        <v>532</v>
      </c>
    </row>
    <row r="268" spans="1:8" x14ac:dyDescent="0.25">
      <c r="A268" t="s">
        <v>267</v>
      </c>
      <c r="B268" t="s">
        <v>268</v>
      </c>
      <c r="D268">
        <v>16</v>
      </c>
      <c r="E268">
        <v>5</v>
      </c>
      <c r="F268">
        <v>1303812</v>
      </c>
      <c r="G268">
        <v>1305343</v>
      </c>
      <c r="H268" t="s">
        <v>269</v>
      </c>
    </row>
    <row r="269" spans="1:8" x14ac:dyDescent="0.25">
      <c r="A269" t="s">
        <v>149</v>
      </c>
      <c r="B269" t="s">
        <v>150</v>
      </c>
      <c r="D269">
        <v>16</v>
      </c>
      <c r="E269">
        <v>5</v>
      </c>
      <c r="F269">
        <v>1306683</v>
      </c>
      <c r="G269">
        <v>1307451</v>
      </c>
      <c r="H269" t="s">
        <v>151</v>
      </c>
    </row>
    <row r="270" spans="1:8" x14ac:dyDescent="0.25">
      <c r="A270" t="s">
        <v>1653</v>
      </c>
      <c r="B270" t="s">
        <v>1654</v>
      </c>
      <c r="D270">
        <v>16</v>
      </c>
      <c r="E270">
        <v>5</v>
      </c>
      <c r="F270">
        <v>1309417</v>
      </c>
      <c r="G270">
        <v>1316541</v>
      </c>
      <c r="H270" t="s">
        <v>1655</v>
      </c>
    </row>
    <row r="271" spans="1:8" x14ac:dyDescent="0.25">
      <c r="A271" t="s">
        <v>1415</v>
      </c>
      <c r="B271" t="s">
        <v>1416</v>
      </c>
      <c r="D271">
        <v>16</v>
      </c>
      <c r="E271">
        <v>5</v>
      </c>
      <c r="F271">
        <v>1318674</v>
      </c>
      <c r="G271">
        <v>1319876</v>
      </c>
      <c r="H271" t="s">
        <v>1417</v>
      </c>
    </row>
    <row r="272" spans="1:8" x14ac:dyDescent="0.25">
      <c r="A272" t="s">
        <v>789</v>
      </c>
      <c r="B272" t="s">
        <v>790</v>
      </c>
      <c r="D272">
        <v>16</v>
      </c>
      <c r="E272">
        <v>5</v>
      </c>
      <c r="F272">
        <v>1321320</v>
      </c>
      <c r="G272">
        <v>1322102</v>
      </c>
      <c r="H272" t="s">
        <v>791</v>
      </c>
    </row>
    <row r="273" spans="1:8" x14ac:dyDescent="0.25">
      <c r="A273" t="s">
        <v>1390</v>
      </c>
      <c r="B273" t="s">
        <v>1391</v>
      </c>
      <c r="D273">
        <v>16</v>
      </c>
      <c r="E273">
        <v>5</v>
      </c>
      <c r="F273">
        <v>1322314</v>
      </c>
      <c r="G273">
        <v>1324422</v>
      </c>
      <c r="H273" t="s">
        <v>1392</v>
      </c>
    </row>
    <row r="274" spans="1:8" x14ac:dyDescent="0.25">
      <c r="A274" t="s">
        <v>713</v>
      </c>
      <c r="B274" t="s">
        <v>714</v>
      </c>
      <c r="D274">
        <v>16</v>
      </c>
      <c r="E274">
        <v>5</v>
      </c>
      <c r="F274">
        <v>1324951</v>
      </c>
      <c r="G274">
        <v>1325554</v>
      </c>
      <c r="H274" t="s">
        <v>715</v>
      </c>
    </row>
    <row r="275" spans="1:8" x14ac:dyDescent="0.25">
      <c r="A275" t="s">
        <v>1412</v>
      </c>
      <c r="B275" t="s">
        <v>1413</v>
      </c>
      <c r="D275">
        <v>16</v>
      </c>
      <c r="E275">
        <v>5</v>
      </c>
      <c r="F275">
        <v>1325818</v>
      </c>
      <c r="G275">
        <v>1326335</v>
      </c>
      <c r="H275" t="s">
        <v>1414</v>
      </c>
    </row>
    <row r="276" spans="1:8" x14ac:dyDescent="0.25">
      <c r="A276" t="s">
        <v>7</v>
      </c>
      <c r="B276" t="s">
        <v>8</v>
      </c>
      <c r="D276">
        <v>16</v>
      </c>
      <c r="E276">
        <v>5</v>
      </c>
      <c r="F276">
        <v>1327042</v>
      </c>
      <c r="G276">
        <v>1330043</v>
      </c>
      <c r="H276" t="s">
        <v>9</v>
      </c>
    </row>
    <row r="277" spans="1:8" x14ac:dyDescent="0.25">
      <c r="A277" t="s">
        <v>1297</v>
      </c>
      <c r="B277" t="s">
        <v>1298</v>
      </c>
      <c r="D277">
        <v>16</v>
      </c>
      <c r="E277">
        <v>5</v>
      </c>
      <c r="F277">
        <v>1330400</v>
      </c>
      <c r="G277">
        <v>1331158</v>
      </c>
      <c r="H277" t="s">
        <v>1299</v>
      </c>
    </row>
    <row r="278" spans="1:8" x14ac:dyDescent="0.25">
      <c r="A278" t="s">
        <v>172</v>
      </c>
      <c r="B278" t="s">
        <v>173</v>
      </c>
      <c r="D278">
        <v>16</v>
      </c>
      <c r="E278">
        <v>5</v>
      </c>
      <c r="F278">
        <v>1331122</v>
      </c>
      <c r="G278">
        <v>1331897</v>
      </c>
      <c r="H278" t="s">
        <v>174</v>
      </c>
    </row>
    <row r="279" spans="1:8" x14ac:dyDescent="0.25">
      <c r="A279" t="s">
        <v>499</v>
      </c>
      <c r="B279" t="s">
        <v>500</v>
      </c>
      <c r="D279">
        <v>16</v>
      </c>
      <c r="E279">
        <v>5</v>
      </c>
      <c r="F279">
        <v>1332196</v>
      </c>
      <c r="G279">
        <v>1333224</v>
      </c>
      <c r="H279" t="s">
        <v>501</v>
      </c>
    </row>
    <row r="280" spans="1:8" x14ac:dyDescent="0.25">
      <c r="A280" t="s">
        <v>937</v>
      </c>
      <c r="B280" t="s">
        <v>938</v>
      </c>
      <c r="D280">
        <v>16</v>
      </c>
      <c r="E280">
        <v>5</v>
      </c>
      <c r="F280">
        <v>1334255</v>
      </c>
      <c r="G280">
        <v>1336293</v>
      </c>
      <c r="H280" t="s">
        <v>939</v>
      </c>
    </row>
    <row r="281" spans="1:8" x14ac:dyDescent="0.25">
      <c r="A281" t="s">
        <v>1711</v>
      </c>
      <c r="B281" t="s">
        <v>1712</v>
      </c>
      <c r="D281">
        <v>16</v>
      </c>
      <c r="E281">
        <v>5</v>
      </c>
      <c r="F281">
        <v>1336939</v>
      </c>
      <c r="G281">
        <v>1339028</v>
      </c>
      <c r="H281" t="s">
        <v>1713</v>
      </c>
    </row>
    <row r="282" spans="1:8" x14ac:dyDescent="0.25">
      <c r="A282" t="s">
        <v>952</v>
      </c>
      <c r="B282" t="s">
        <v>953</v>
      </c>
      <c r="D282">
        <v>16</v>
      </c>
      <c r="E282">
        <v>5</v>
      </c>
      <c r="F282">
        <v>1339391</v>
      </c>
      <c r="G282">
        <v>1339939</v>
      </c>
      <c r="H282" t="s">
        <v>954</v>
      </c>
    </row>
    <row r="283" spans="1:8" x14ac:dyDescent="0.25">
      <c r="A283" t="s">
        <v>1041</v>
      </c>
      <c r="B283" t="s">
        <v>1042</v>
      </c>
      <c r="D283">
        <v>16</v>
      </c>
      <c r="E283">
        <v>5</v>
      </c>
      <c r="F283">
        <v>1342393</v>
      </c>
      <c r="G283">
        <v>1342542</v>
      </c>
      <c r="H283" t="s">
        <v>1043</v>
      </c>
    </row>
    <row r="284" spans="1:8" x14ac:dyDescent="0.25">
      <c r="A284" t="s">
        <v>737</v>
      </c>
      <c r="B284" t="s">
        <v>738</v>
      </c>
      <c r="D284">
        <v>16</v>
      </c>
      <c r="E284">
        <v>5</v>
      </c>
      <c r="F284">
        <v>1344733</v>
      </c>
      <c r="G284">
        <v>1345371</v>
      </c>
      <c r="H284" t="s">
        <v>739</v>
      </c>
    </row>
    <row r="285" spans="1:8" x14ac:dyDescent="0.25">
      <c r="A285" t="s">
        <v>595</v>
      </c>
      <c r="B285" t="s">
        <v>596</v>
      </c>
      <c r="D285">
        <v>16</v>
      </c>
      <c r="E285">
        <v>5</v>
      </c>
      <c r="F285">
        <v>1345824</v>
      </c>
      <c r="G285">
        <v>1348457</v>
      </c>
      <c r="H285" t="s">
        <v>597</v>
      </c>
    </row>
    <row r="286" spans="1:8" x14ac:dyDescent="0.25">
      <c r="A286" t="s">
        <v>80</v>
      </c>
      <c r="B286" t="s">
        <v>81</v>
      </c>
      <c r="D286">
        <v>16</v>
      </c>
      <c r="E286">
        <v>5</v>
      </c>
      <c r="F286">
        <v>1352292</v>
      </c>
      <c r="G286">
        <v>1353578</v>
      </c>
      <c r="H286" t="s">
        <v>82</v>
      </c>
    </row>
    <row r="287" spans="1:8" x14ac:dyDescent="0.25">
      <c r="A287" t="s">
        <v>496</v>
      </c>
      <c r="B287" t="s">
        <v>497</v>
      </c>
      <c r="D287">
        <v>16</v>
      </c>
      <c r="E287">
        <v>5</v>
      </c>
      <c r="F287">
        <v>1358710</v>
      </c>
      <c r="G287">
        <v>1360307</v>
      </c>
      <c r="H287" t="s">
        <v>498</v>
      </c>
    </row>
    <row r="288" spans="1:8" x14ac:dyDescent="0.25">
      <c r="A288" t="s">
        <v>2039</v>
      </c>
      <c r="B288" t="s">
        <v>2040</v>
      </c>
      <c r="D288">
        <v>16</v>
      </c>
      <c r="E288">
        <v>5</v>
      </c>
      <c r="F288">
        <v>1361531</v>
      </c>
      <c r="G288">
        <v>1364287</v>
      </c>
      <c r="H288" t="s">
        <v>2041</v>
      </c>
    </row>
    <row r="289" spans="1:8" x14ac:dyDescent="0.25">
      <c r="A289" t="s">
        <v>122</v>
      </c>
      <c r="B289" t="s">
        <v>123</v>
      </c>
      <c r="D289">
        <v>16</v>
      </c>
      <c r="E289">
        <v>5</v>
      </c>
      <c r="F289">
        <v>1365119</v>
      </c>
      <c r="G289">
        <v>1365805</v>
      </c>
      <c r="H289" t="s">
        <v>124</v>
      </c>
    </row>
    <row r="290" spans="1:8" x14ac:dyDescent="0.25">
      <c r="A290" t="s">
        <v>1428</v>
      </c>
      <c r="B290" t="s">
        <v>1429</v>
      </c>
      <c r="D290">
        <v>16</v>
      </c>
      <c r="E290">
        <v>5</v>
      </c>
      <c r="F290">
        <v>1366001</v>
      </c>
      <c r="G290">
        <v>1367761</v>
      </c>
      <c r="H290" t="s">
        <v>1430</v>
      </c>
    </row>
    <row r="291" spans="1:8" x14ac:dyDescent="0.25">
      <c r="A291" t="s">
        <v>2036</v>
      </c>
      <c r="B291" t="s">
        <v>2037</v>
      </c>
      <c r="D291">
        <v>16</v>
      </c>
      <c r="E291">
        <v>5</v>
      </c>
      <c r="F291">
        <v>1371189</v>
      </c>
      <c r="G291">
        <v>1374993</v>
      </c>
      <c r="H291" t="s">
        <v>2038</v>
      </c>
    </row>
    <row r="292" spans="1:8" x14ac:dyDescent="0.25">
      <c r="A292" t="s">
        <v>1965</v>
      </c>
      <c r="B292" t="s">
        <v>1966</v>
      </c>
      <c r="D292">
        <v>16</v>
      </c>
      <c r="E292">
        <v>5</v>
      </c>
      <c r="F292">
        <v>1376143</v>
      </c>
      <c r="G292">
        <v>1377295</v>
      </c>
      <c r="H292" t="s">
        <v>1967</v>
      </c>
    </row>
    <row r="293" spans="1:8" x14ac:dyDescent="0.25">
      <c r="A293" t="s">
        <v>1340</v>
      </c>
      <c r="B293" t="s">
        <v>1341</v>
      </c>
      <c r="D293">
        <v>16</v>
      </c>
      <c r="E293">
        <v>5</v>
      </c>
      <c r="F293">
        <v>1378729</v>
      </c>
      <c r="G293">
        <v>1380182</v>
      </c>
      <c r="H293" t="s">
        <v>1342</v>
      </c>
    </row>
    <row r="294" spans="1:8" x14ac:dyDescent="0.25">
      <c r="A294" t="s">
        <v>449</v>
      </c>
      <c r="B294" t="s">
        <v>450</v>
      </c>
      <c r="D294">
        <v>17</v>
      </c>
      <c r="E294">
        <v>6</v>
      </c>
      <c r="F294">
        <v>72339</v>
      </c>
      <c r="G294">
        <v>74547</v>
      </c>
      <c r="H294" t="s">
        <v>451</v>
      </c>
    </row>
    <row r="295" spans="1:8" x14ac:dyDescent="0.25">
      <c r="A295" t="s">
        <v>840</v>
      </c>
      <c r="B295" t="s">
        <v>841</v>
      </c>
      <c r="D295">
        <v>17</v>
      </c>
      <c r="E295">
        <v>6</v>
      </c>
      <c r="F295">
        <v>75049</v>
      </c>
      <c r="G295">
        <v>75933</v>
      </c>
      <c r="H295" t="s">
        <v>842</v>
      </c>
    </row>
    <row r="296" spans="1:8" x14ac:dyDescent="0.25">
      <c r="A296" t="s">
        <v>1306</v>
      </c>
      <c r="B296" t="s">
        <v>1307</v>
      </c>
      <c r="D296">
        <v>17</v>
      </c>
      <c r="E296">
        <v>6</v>
      </c>
      <c r="F296">
        <v>76073</v>
      </c>
      <c r="G296">
        <v>77900</v>
      </c>
      <c r="H296" t="s">
        <v>1308</v>
      </c>
    </row>
    <row r="297" spans="1:8" x14ac:dyDescent="0.25">
      <c r="A297" t="s">
        <v>1483</v>
      </c>
      <c r="B297" t="s">
        <v>1484</v>
      </c>
      <c r="D297">
        <v>17</v>
      </c>
      <c r="E297">
        <v>6</v>
      </c>
      <c r="F297">
        <v>78368</v>
      </c>
      <c r="G297">
        <v>78937</v>
      </c>
      <c r="H297" t="s">
        <v>1485</v>
      </c>
    </row>
    <row r="298" spans="1:8" x14ac:dyDescent="0.25">
      <c r="A298" t="s">
        <v>158</v>
      </c>
      <c r="B298" t="s">
        <v>159</v>
      </c>
      <c r="D298">
        <v>17</v>
      </c>
      <c r="E298">
        <v>6</v>
      </c>
      <c r="F298">
        <v>79249</v>
      </c>
      <c r="G298">
        <v>80537</v>
      </c>
      <c r="H298" t="s">
        <v>160</v>
      </c>
    </row>
    <row r="299" spans="1:8" x14ac:dyDescent="0.25">
      <c r="A299" t="s">
        <v>200</v>
      </c>
      <c r="B299" t="s">
        <v>201</v>
      </c>
      <c r="D299">
        <v>17</v>
      </c>
      <c r="E299">
        <v>6</v>
      </c>
      <c r="F299">
        <v>81006</v>
      </c>
      <c r="G299">
        <v>83850</v>
      </c>
      <c r="H299" t="s">
        <v>202</v>
      </c>
    </row>
    <row r="300" spans="1:8" x14ac:dyDescent="0.25">
      <c r="A300" t="s">
        <v>326</v>
      </c>
      <c r="B300" t="s">
        <v>327</v>
      </c>
      <c r="D300">
        <v>17</v>
      </c>
      <c r="E300">
        <v>6</v>
      </c>
      <c r="F300">
        <v>84106</v>
      </c>
      <c r="G300">
        <v>86260</v>
      </c>
      <c r="H300" t="s">
        <v>328</v>
      </c>
    </row>
    <row r="301" spans="1:8" x14ac:dyDescent="0.25">
      <c r="A301" t="s">
        <v>56</v>
      </c>
      <c r="B301" t="s">
        <v>57</v>
      </c>
      <c r="D301">
        <v>17</v>
      </c>
      <c r="E301">
        <v>6</v>
      </c>
      <c r="F301">
        <v>86801</v>
      </c>
      <c r="G301">
        <v>87015</v>
      </c>
      <c r="H301" t="s">
        <v>58</v>
      </c>
    </row>
    <row r="302" spans="1:8" x14ac:dyDescent="0.25">
      <c r="A302" t="s">
        <v>1725</v>
      </c>
      <c r="B302" t="s">
        <v>1726</v>
      </c>
      <c r="D302">
        <v>17</v>
      </c>
      <c r="E302">
        <v>6</v>
      </c>
      <c r="F302">
        <v>87406</v>
      </c>
      <c r="G302">
        <v>89533</v>
      </c>
      <c r="H302" t="s">
        <v>1727</v>
      </c>
    </row>
    <row r="303" spans="1:8" x14ac:dyDescent="0.25">
      <c r="A303" t="s">
        <v>235</v>
      </c>
      <c r="B303" t="s">
        <v>236</v>
      </c>
      <c r="D303">
        <v>17</v>
      </c>
      <c r="E303">
        <v>6</v>
      </c>
      <c r="F303">
        <v>90181</v>
      </c>
      <c r="G303">
        <v>92061</v>
      </c>
      <c r="H303" t="s">
        <v>237</v>
      </c>
    </row>
    <row r="304" spans="1:8" x14ac:dyDescent="0.25">
      <c r="A304" t="s">
        <v>1131</v>
      </c>
      <c r="B304" t="s">
        <v>1132</v>
      </c>
      <c r="D304">
        <v>17</v>
      </c>
      <c r="E304">
        <v>6</v>
      </c>
      <c r="F304">
        <v>92557</v>
      </c>
      <c r="G304">
        <v>93892</v>
      </c>
      <c r="H304" t="s">
        <v>1133</v>
      </c>
    </row>
    <row r="305" spans="1:8" x14ac:dyDescent="0.25">
      <c r="A305" t="s">
        <v>1501</v>
      </c>
      <c r="B305" t="s">
        <v>1502</v>
      </c>
      <c r="D305">
        <v>17</v>
      </c>
      <c r="E305">
        <v>6</v>
      </c>
      <c r="F305">
        <v>94059</v>
      </c>
      <c r="G305">
        <v>94688</v>
      </c>
      <c r="H305" t="s">
        <v>1503</v>
      </c>
    </row>
    <row r="306" spans="1:8" x14ac:dyDescent="0.25">
      <c r="A306" t="s">
        <v>294</v>
      </c>
      <c r="B306" t="s">
        <v>295</v>
      </c>
      <c r="D306">
        <v>17</v>
      </c>
      <c r="E306">
        <v>6</v>
      </c>
      <c r="F306">
        <v>105209</v>
      </c>
      <c r="G306">
        <v>106467</v>
      </c>
      <c r="H306" t="s">
        <v>296</v>
      </c>
    </row>
    <row r="307" spans="1:8" x14ac:dyDescent="0.25">
      <c r="A307" t="s">
        <v>1523</v>
      </c>
      <c r="B307" t="s">
        <v>1524</v>
      </c>
      <c r="D307">
        <v>17</v>
      </c>
      <c r="E307">
        <v>6</v>
      </c>
      <c r="F307">
        <v>106974</v>
      </c>
      <c r="G307">
        <v>108443</v>
      </c>
      <c r="H307" t="s">
        <v>1525</v>
      </c>
    </row>
    <row r="308" spans="1:8" x14ac:dyDescent="0.25">
      <c r="A308" t="s">
        <v>604</v>
      </c>
      <c r="B308" t="s">
        <v>605</v>
      </c>
      <c r="C308" t="s">
        <v>606</v>
      </c>
      <c r="D308">
        <v>17</v>
      </c>
      <c r="E308">
        <v>6</v>
      </c>
      <c r="F308">
        <v>108576</v>
      </c>
      <c r="G308">
        <v>109597</v>
      </c>
      <c r="H308" t="s">
        <v>607</v>
      </c>
    </row>
    <row r="309" spans="1:8" x14ac:dyDescent="0.25">
      <c r="A309" t="s">
        <v>1063</v>
      </c>
      <c r="B309" t="s">
        <v>1064</v>
      </c>
      <c r="D309">
        <v>17</v>
      </c>
      <c r="E309">
        <v>6</v>
      </c>
      <c r="F309">
        <v>110751</v>
      </c>
      <c r="G309">
        <v>112186</v>
      </c>
      <c r="H309" t="s">
        <v>1065</v>
      </c>
    </row>
    <row r="310" spans="1:8" x14ac:dyDescent="0.25">
      <c r="A310" t="s">
        <v>1750</v>
      </c>
      <c r="B310" t="s">
        <v>1751</v>
      </c>
      <c r="C310" t="s">
        <v>1752</v>
      </c>
      <c r="D310">
        <v>17</v>
      </c>
      <c r="E310">
        <v>6</v>
      </c>
      <c r="F310">
        <v>112528</v>
      </c>
      <c r="G310">
        <v>121853</v>
      </c>
      <c r="H310" t="s">
        <v>1753</v>
      </c>
    </row>
    <row r="311" spans="1:8" x14ac:dyDescent="0.25">
      <c r="A311" t="s">
        <v>1169</v>
      </c>
      <c r="B311" t="s">
        <v>1170</v>
      </c>
      <c r="D311">
        <v>17</v>
      </c>
      <c r="E311">
        <v>6</v>
      </c>
      <c r="F311">
        <v>122499</v>
      </c>
      <c r="G311">
        <v>123239</v>
      </c>
      <c r="H311" t="s">
        <v>1171</v>
      </c>
    </row>
    <row r="312" spans="1:8" x14ac:dyDescent="0.25">
      <c r="A312" t="s">
        <v>191</v>
      </c>
      <c r="B312" t="s">
        <v>192</v>
      </c>
      <c r="D312">
        <v>17</v>
      </c>
      <c r="E312">
        <v>6</v>
      </c>
      <c r="F312">
        <v>124836</v>
      </c>
      <c r="G312">
        <v>125987</v>
      </c>
      <c r="H312" t="s">
        <v>193</v>
      </c>
    </row>
    <row r="313" spans="1:8" x14ac:dyDescent="0.25">
      <c r="A313" t="s">
        <v>1622</v>
      </c>
      <c r="B313" t="s">
        <v>1623</v>
      </c>
      <c r="D313">
        <v>17</v>
      </c>
      <c r="E313">
        <v>6</v>
      </c>
      <c r="F313">
        <v>126642</v>
      </c>
      <c r="G313">
        <v>128398</v>
      </c>
      <c r="H313" t="s">
        <v>1624</v>
      </c>
    </row>
    <row r="314" spans="1:8" x14ac:dyDescent="0.25">
      <c r="A314" t="s">
        <v>421</v>
      </c>
      <c r="B314" t="s">
        <v>422</v>
      </c>
      <c r="D314">
        <v>17</v>
      </c>
      <c r="E314">
        <v>6</v>
      </c>
      <c r="F314">
        <v>131680</v>
      </c>
      <c r="G314">
        <v>132189</v>
      </c>
      <c r="H314" t="s">
        <v>423</v>
      </c>
    </row>
    <row r="315" spans="1:8" x14ac:dyDescent="0.25">
      <c r="A315" t="s">
        <v>861</v>
      </c>
      <c r="B315" t="s">
        <v>862</v>
      </c>
      <c r="D315">
        <v>17</v>
      </c>
      <c r="E315">
        <v>6</v>
      </c>
      <c r="F315">
        <v>134467</v>
      </c>
      <c r="G315">
        <v>135455</v>
      </c>
      <c r="H315" t="s">
        <v>863</v>
      </c>
    </row>
    <row r="316" spans="1:8" x14ac:dyDescent="0.25">
      <c r="A316" t="s">
        <v>1737</v>
      </c>
      <c r="B316" t="s">
        <v>1738</v>
      </c>
      <c r="D316">
        <v>17</v>
      </c>
      <c r="E316">
        <v>6</v>
      </c>
      <c r="F316">
        <v>135906</v>
      </c>
      <c r="G316">
        <v>137678</v>
      </c>
      <c r="H316" t="s">
        <v>1739</v>
      </c>
    </row>
    <row r="317" spans="1:8" x14ac:dyDescent="0.25">
      <c r="A317" t="s">
        <v>1244</v>
      </c>
      <c r="B317" t="s">
        <v>1245</v>
      </c>
      <c r="D317">
        <v>17</v>
      </c>
      <c r="E317">
        <v>6</v>
      </c>
      <c r="F317">
        <v>138045</v>
      </c>
      <c r="G317">
        <v>139851</v>
      </c>
      <c r="H317" t="s">
        <v>1246</v>
      </c>
    </row>
    <row r="318" spans="1:8" x14ac:dyDescent="0.25">
      <c r="A318" t="s">
        <v>1731</v>
      </c>
      <c r="B318" t="s">
        <v>1732</v>
      </c>
      <c r="D318">
        <v>17</v>
      </c>
      <c r="E318">
        <v>6</v>
      </c>
      <c r="F318">
        <v>140593</v>
      </c>
      <c r="G318">
        <v>141838</v>
      </c>
      <c r="H318" t="s">
        <v>1733</v>
      </c>
    </row>
    <row r="319" spans="1:8" x14ac:dyDescent="0.25">
      <c r="A319" t="s">
        <v>1128</v>
      </c>
      <c r="B319" t="s">
        <v>1129</v>
      </c>
      <c r="D319">
        <v>17</v>
      </c>
      <c r="E319">
        <v>6</v>
      </c>
      <c r="F319">
        <v>142562</v>
      </c>
      <c r="G319">
        <v>144129</v>
      </c>
      <c r="H319" t="s">
        <v>1130</v>
      </c>
    </row>
    <row r="320" spans="1:8" x14ac:dyDescent="0.25">
      <c r="A320" t="s">
        <v>1962</v>
      </c>
      <c r="B320" t="s">
        <v>1963</v>
      </c>
      <c r="D320">
        <v>17</v>
      </c>
      <c r="E320">
        <v>6</v>
      </c>
      <c r="F320">
        <v>145083</v>
      </c>
      <c r="G320">
        <v>146286</v>
      </c>
      <c r="H320" t="s">
        <v>1964</v>
      </c>
    </row>
    <row r="321" spans="1:8" x14ac:dyDescent="0.25">
      <c r="A321" t="s">
        <v>1486</v>
      </c>
      <c r="B321" t="s">
        <v>1487</v>
      </c>
      <c r="D321">
        <v>17</v>
      </c>
      <c r="E321">
        <v>6</v>
      </c>
      <c r="F321">
        <v>148845</v>
      </c>
      <c r="G321">
        <v>150747</v>
      </c>
      <c r="H321" t="s">
        <v>1488</v>
      </c>
    </row>
    <row r="322" spans="1:8" x14ac:dyDescent="0.25">
      <c r="A322" t="s">
        <v>71</v>
      </c>
      <c r="B322" t="s">
        <v>72</v>
      </c>
      <c r="D322">
        <v>17</v>
      </c>
      <c r="E322">
        <v>6</v>
      </c>
      <c r="F322">
        <v>152830</v>
      </c>
      <c r="G322">
        <v>154634</v>
      </c>
      <c r="H322" t="s">
        <v>73</v>
      </c>
    </row>
    <row r="323" spans="1:8" x14ac:dyDescent="0.25">
      <c r="A323" t="s">
        <v>353</v>
      </c>
      <c r="B323" t="s">
        <v>354</v>
      </c>
      <c r="D323">
        <v>17</v>
      </c>
      <c r="E323">
        <v>6</v>
      </c>
      <c r="F323">
        <v>154790</v>
      </c>
      <c r="G323">
        <v>155575</v>
      </c>
      <c r="H323" t="s">
        <v>355</v>
      </c>
    </row>
    <row r="324" spans="1:8" x14ac:dyDescent="0.25">
      <c r="A324" t="s">
        <v>1698</v>
      </c>
      <c r="B324" t="s">
        <v>1699</v>
      </c>
      <c r="D324">
        <v>17</v>
      </c>
      <c r="E324">
        <v>6</v>
      </c>
      <c r="F324">
        <v>157044</v>
      </c>
      <c r="G324">
        <v>157844</v>
      </c>
      <c r="H324" t="s">
        <v>1700</v>
      </c>
    </row>
    <row r="325" spans="1:8" x14ac:dyDescent="0.25">
      <c r="A325" t="s">
        <v>1153</v>
      </c>
      <c r="B325" t="s">
        <v>1154</v>
      </c>
      <c r="D325">
        <v>17</v>
      </c>
      <c r="E325">
        <v>6</v>
      </c>
      <c r="F325">
        <v>158972</v>
      </c>
      <c r="G325">
        <v>159848</v>
      </c>
      <c r="H325" t="s">
        <v>1155</v>
      </c>
    </row>
    <row r="326" spans="1:8" x14ac:dyDescent="0.25">
      <c r="A326" t="s">
        <v>1489</v>
      </c>
      <c r="B326" t="s">
        <v>1490</v>
      </c>
      <c r="D326">
        <v>17</v>
      </c>
      <c r="E326">
        <v>6</v>
      </c>
      <c r="F326">
        <v>162136</v>
      </c>
      <c r="G326">
        <v>163125</v>
      </c>
      <c r="H326" t="s">
        <v>1491</v>
      </c>
    </row>
    <row r="327" spans="1:8" x14ac:dyDescent="0.25">
      <c r="A327" t="s">
        <v>1356</v>
      </c>
      <c r="B327" t="s">
        <v>1357</v>
      </c>
      <c r="D327">
        <v>17</v>
      </c>
      <c r="E327">
        <v>6</v>
      </c>
      <c r="F327">
        <v>163518</v>
      </c>
      <c r="G327">
        <v>164459</v>
      </c>
      <c r="H327" t="s">
        <v>1358</v>
      </c>
    </row>
    <row r="328" spans="1:8" x14ac:dyDescent="0.25">
      <c r="A328" t="s">
        <v>1806</v>
      </c>
      <c r="B328" t="s">
        <v>1807</v>
      </c>
      <c r="D328">
        <v>17</v>
      </c>
      <c r="E328">
        <v>6</v>
      </c>
      <c r="F328">
        <v>165093</v>
      </c>
      <c r="G328">
        <v>167438</v>
      </c>
      <c r="H328" t="s">
        <v>1808</v>
      </c>
    </row>
    <row r="329" spans="1:8" x14ac:dyDescent="0.25">
      <c r="A329" t="s">
        <v>1693</v>
      </c>
      <c r="B329" t="s">
        <v>1694</v>
      </c>
      <c r="D329">
        <v>17</v>
      </c>
      <c r="E329">
        <v>6</v>
      </c>
      <c r="F329">
        <v>167996</v>
      </c>
      <c r="G329">
        <v>170251</v>
      </c>
      <c r="H329" t="s">
        <v>1695</v>
      </c>
    </row>
    <row r="330" spans="1:8" x14ac:dyDescent="0.25">
      <c r="A330" t="s">
        <v>810</v>
      </c>
      <c r="B330" t="s">
        <v>811</v>
      </c>
      <c r="D330">
        <v>18</v>
      </c>
      <c r="E330">
        <v>6</v>
      </c>
      <c r="F330">
        <v>283399</v>
      </c>
      <c r="G330">
        <v>284110</v>
      </c>
      <c r="H330" t="s">
        <v>812</v>
      </c>
    </row>
    <row r="331" spans="1:8" x14ac:dyDescent="0.25">
      <c r="A331" t="s">
        <v>1866</v>
      </c>
      <c r="B331" t="s">
        <v>1867</v>
      </c>
      <c r="D331">
        <v>18</v>
      </c>
      <c r="E331">
        <v>6</v>
      </c>
      <c r="F331">
        <v>288165</v>
      </c>
      <c r="G331">
        <v>288743</v>
      </c>
      <c r="H331" t="s">
        <v>1868</v>
      </c>
    </row>
    <row r="332" spans="1:8" x14ac:dyDescent="0.25">
      <c r="A332" t="s">
        <v>925</v>
      </c>
      <c r="B332" t="s">
        <v>926</v>
      </c>
      <c r="D332">
        <v>18</v>
      </c>
      <c r="E332">
        <v>6</v>
      </c>
      <c r="F332">
        <v>289145</v>
      </c>
      <c r="G332">
        <v>290234</v>
      </c>
      <c r="H332" t="s">
        <v>927</v>
      </c>
    </row>
    <row r="333" spans="1:8" x14ac:dyDescent="0.25">
      <c r="A333" t="s">
        <v>749</v>
      </c>
      <c r="B333" t="s">
        <v>750</v>
      </c>
      <c r="D333">
        <v>18</v>
      </c>
      <c r="E333">
        <v>6</v>
      </c>
      <c r="F333">
        <v>291577</v>
      </c>
      <c r="G333">
        <v>293012</v>
      </c>
      <c r="H333" t="s">
        <v>751</v>
      </c>
    </row>
    <row r="334" spans="1:8" x14ac:dyDescent="0.25">
      <c r="A334" t="s">
        <v>1223</v>
      </c>
      <c r="B334" t="s">
        <v>1224</v>
      </c>
      <c r="D334">
        <v>18</v>
      </c>
      <c r="E334">
        <v>6</v>
      </c>
      <c r="F334">
        <v>294769</v>
      </c>
      <c r="G334">
        <v>295779</v>
      </c>
      <c r="H334" t="s">
        <v>1225</v>
      </c>
    </row>
    <row r="335" spans="1:8" x14ac:dyDescent="0.25">
      <c r="A335" t="s">
        <v>823</v>
      </c>
      <c r="B335" t="s">
        <v>824</v>
      </c>
      <c r="D335">
        <v>18</v>
      </c>
      <c r="E335">
        <v>6</v>
      </c>
      <c r="F335">
        <v>295975</v>
      </c>
      <c r="G335">
        <v>297381</v>
      </c>
      <c r="H335" t="s">
        <v>825</v>
      </c>
    </row>
    <row r="336" spans="1:8" x14ac:dyDescent="0.25">
      <c r="A336" t="s">
        <v>1607</v>
      </c>
      <c r="B336" t="s">
        <v>1608</v>
      </c>
      <c r="D336">
        <v>18</v>
      </c>
      <c r="E336">
        <v>6</v>
      </c>
      <c r="F336">
        <v>297765</v>
      </c>
      <c r="G336">
        <v>298551</v>
      </c>
      <c r="H336" t="s">
        <v>1609</v>
      </c>
    </row>
    <row r="337" spans="1:8" x14ac:dyDescent="0.25">
      <c r="A337" t="s">
        <v>728</v>
      </c>
      <c r="B337" t="s">
        <v>729</v>
      </c>
      <c r="D337">
        <v>18</v>
      </c>
      <c r="E337">
        <v>6</v>
      </c>
      <c r="F337">
        <v>299695</v>
      </c>
      <c r="G337">
        <v>301101</v>
      </c>
      <c r="H337" t="s">
        <v>730</v>
      </c>
    </row>
    <row r="338" spans="1:8" x14ac:dyDescent="0.25">
      <c r="A338" t="s">
        <v>390</v>
      </c>
      <c r="B338" t="s">
        <v>391</v>
      </c>
      <c r="D338">
        <v>18</v>
      </c>
      <c r="E338">
        <v>6</v>
      </c>
      <c r="F338">
        <v>302980</v>
      </c>
      <c r="G338">
        <v>304903</v>
      </c>
      <c r="H338" t="s">
        <v>392</v>
      </c>
    </row>
    <row r="339" spans="1:8" x14ac:dyDescent="0.25">
      <c r="A339" t="s">
        <v>1637</v>
      </c>
      <c r="B339" t="s">
        <v>1638</v>
      </c>
      <c r="D339">
        <v>18</v>
      </c>
      <c r="E339">
        <v>6</v>
      </c>
      <c r="F339">
        <v>306171</v>
      </c>
      <c r="G339">
        <v>306326</v>
      </c>
      <c r="H339" t="s">
        <v>1639</v>
      </c>
    </row>
    <row r="340" spans="1:8" x14ac:dyDescent="0.25">
      <c r="A340" t="s">
        <v>731</v>
      </c>
      <c r="B340" t="s">
        <v>732</v>
      </c>
      <c r="D340">
        <v>18</v>
      </c>
      <c r="E340">
        <v>6</v>
      </c>
      <c r="F340">
        <v>309813</v>
      </c>
      <c r="G340">
        <v>310621</v>
      </c>
      <c r="H340" t="s">
        <v>733</v>
      </c>
    </row>
    <row r="341" spans="1:8" x14ac:dyDescent="0.25">
      <c r="A341" t="s">
        <v>1023</v>
      </c>
      <c r="B341" t="s">
        <v>1024</v>
      </c>
      <c r="D341">
        <v>18</v>
      </c>
      <c r="E341">
        <v>6</v>
      </c>
      <c r="F341">
        <v>310922</v>
      </c>
      <c r="G341">
        <v>311707</v>
      </c>
      <c r="H341" t="s">
        <v>1025</v>
      </c>
    </row>
    <row r="342" spans="1:8" x14ac:dyDescent="0.25">
      <c r="A342" t="s">
        <v>1492</v>
      </c>
      <c r="B342" t="s">
        <v>1493</v>
      </c>
      <c r="D342">
        <v>18</v>
      </c>
      <c r="E342">
        <v>6</v>
      </c>
      <c r="F342">
        <v>312759</v>
      </c>
      <c r="G342">
        <v>315135</v>
      </c>
      <c r="H342" t="s">
        <v>1494</v>
      </c>
    </row>
    <row r="343" spans="1:8" x14ac:dyDescent="0.25">
      <c r="A343" t="s">
        <v>68</v>
      </c>
      <c r="B343" t="s">
        <v>69</v>
      </c>
      <c r="D343">
        <v>18</v>
      </c>
      <c r="E343">
        <v>6</v>
      </c>
      <c r="F343">
        <v>315201</v>
      </c>
      <c r="G343">
        <v>316479</v>
      </c>
      <c r="H343" t="s">
        <v>70</v>
      </c>
    </row>
    <row r="344" spans="1:8" x14ac:dyDescent="0.25">
      <c r="A344" t="s">
        <v>955</v>
      </c>
      <c r="B344" t="s">
        <v>956</v>
      </c>
      <c r="D344">
        <v>18</v>
      </c>
      <c r="E344">
        <v>6</v>
      </c>
      <c r="F344">
        <v>317169</v>
      </c>
      <c r="G344">
        <v>318230</v>
      </c>
      <c r="H344" t="s">
        <v>957</v>
      </c>
    </row>
    <row r="345" spans="1:8" x14ac:dyDescent="0.25">
      <c r="A345" t="s">
        <v>883</v>
      </c>
      <c r="B345" t="s">
        <v>884</v>
      </c>
      <c r="D345">
        <v>18</v>
      </c>
      <c r="E345">
        <v>6</v>
      </c>
      <c r="F345">
        <v>318326</v>
      </c>
      <c r="G345">
        <v>320221</v>
      </c>
      <c r="H345" t="s">
        <v>885</v>
      </c>
    </row>
    <row r="346" spans="1:8" x14ac:dyDescent="0.25">
      <c r="A346" t="s">
        <v>219</v>
      </c>
      <c r="B346" t="s">
        <v>220</v>
      </c>
      <c r="D346">
        <v>18</v>
      </c>
      <c r="E346">
        <v>6</v>
      </c>
      <c r="F346">
        <v>321402</v>
      </c>
      <c r="G346">
        <v>322897</v>
      </c>
      <c r="H346" t="s">
        <v>221</v>
      </c>
    </row>
    <row r="347" spans="1:8" x14ac:dyDescent="0.25">
      <c r="A347" t="s">
        <v>152</v>
      </c>
      <c r="B347" t="s">
        <v>153</v>
      </c>
      <c r="D347">
        <v>18</v>
      </c>
      <c r="E347">
        <v>6</v>
      </c>
      <c r="F347">
        <v>323167</v>
      </c>
      <c r="G347">
        <v>335569</v>
      </c>
      <c r="H347" t="s">
        <v>154</v>
      </c>
    </row>
    <row r="348" spans="1:8" x14ac:dyDescent="0.25">
      <c r="A348" t="s">
        <v>804</v>
      </c>
      <c r="B348" t="s">
        <v>805</v>
      </c>
      <c r="D348">
        <v>18</v>
      </c>
      <c r="E348">
        <v>6</v>
      </c>
      <c r="F348">
        <v>336860</v>
      </c>
      <c r="G348">
        <v>337712</v>
      </c>
      <c r="H348" t="s">
        <v>806</v>
      </c>
    </row>
    <row r="349" spans="1:8" x14ac:dyDescent="0.25">
      <c r="A349" t="s">
        <v>746</v>
      </c>
      <c r="B349" t="s">
        <v>747</v>
      </c>
      <c r="D349">
        <v>18</v>
      </c>
      <c r="E349">
        <v>6</v>
      </c>
      <c r="F349">
        <v>338390</v>
      </c>
      <c r="G349">
        <v>339841</v>
      </c>
      <c r="H349" t="s">
        <v>748</v>
      </c>
    </row>
    <row r="350" spans="1:8" x14ac:dyDescent="0.25">
      <c r="A350" t="s">
        <v>867</v>
      </c>
      <c r="B350" t="s">
        <v>868</v>
      </c>
      <c r="D350">
        <v>18</v>
      </c>
      <c r="E350">
        <v>6</v>
      </c>
      <c r="F350">
        <v>340624</v>
      </c>
      <c r="G350">
        <v>341098</v>
      </c>
      <c r="H350" t="s">
        <v>869</v>
      </c>
    </row>
    <row r="351" spans="1:8" x14ac:dyDescent="0.25">
      <c r="A351" t="s">
        <v>1586</v>
      </c>
      <c r="B351" t="s">
        <v>1587</v>
      </c>
      <c r="D351">
        <v>18</v>
      </c>
      <c r="E351">
        <v>6</v>
      </c>
      <c r="F351">
        <v>344644</v>
      </c>
      <c r="G351">
        <v>346260</v>
      </c>
      <c r="H351" t="s">
        <v>1588</v>
      </c>
    </row>
    <row r="352" spans="1:8" x14ac:dyDescent="0.25">
      <c r="A352" t="s">
        <v>1869</v>
      </c>
      <c r="B352" t="s">
        <v>1870</v>
      </c>
      <c r="D352">
        <v>18</v>
      </c>
      <c r="E352">
        <v>6</v>
      </c>
      <c r="F352">
        <v>346604</v>
      </c>
      <c r="G352">
        <v>349431</v>
      </c>
      <c r="H352" t="s">
        <v>1871</v>
      </c>
    </row>
    <row r="353" spans="1:8" x14ac:dyDescent="0.25">
      <c r="A353" t="s">
        <v>387</v>
      </c>
      <c r="B353" t="s">
        <v>388</v>
      </c>
      <c r="D353">
        <v>18</v>
      </c>
      <c r="E353">
        <v>6</v>
      </c>
      <c r="F353">
        <v>349910</v>
      </c>
      <c r="G353">
        <v>352537</v>
      </c>
      <c r="H353" t="s">
        <v>389</v>
      </c>
    </row>
    <row r="354" spans="1:8" x14ac:dyDescent="0.25">
      <c r="A354" t="s">
        <v>2102</v>
      </c>
      <c r="B354" t="s">
        <v>2103</v>
      </c>
      <c r="C354" t="s">
        <v>2104</v>
      </c>
      <c r="D354">
        <v>19</v>
      </c>
      <c r="E354">
        <v>6</v>
      </c>
      <c r="F354">
        <v>1808394</v>
      </c>
      <c r="G354">
        <v>1808470</v>
      </c>
      <c r="H354" t="s">
        <v>2105</v>
      </c>
    </row>
    <row r="355" spans="1:8" x14ac:dyDescent="0.25">
      <c r="A355" t="s">
        <v>1111</v>
      </c>
      <c r="B355" t="s">
        <v>1112</v>
      </c>
      <c r="C355" t="s">
        <v>1113</v>
      </c>
      <c r="D355">
        <v>19</v>
      </c>
      <c r="E355">
        <v>6</v>
      </c>
      <c r="F355">
        <v>1810820</v>
      </c>
      <c r="G355">
        <v>1816822</v>
      </c>
      <c r="H355" t="s">
        <v>1114</v>
      </c>
    </row>
    <row r="356" spans="1:8" x14ac:dyDescent="0.25">
      <c r="A356" t="s">
        <v>1250</v>
      </c>
      <c r="B356" t="s">
        <v>1251</v>
      </c>
      <c r="D356">
        <v>19</v>
      </c>
      <c r="E356">
        <v>6</v>
      </c>
      <c r="F356">
        <v>1818307</v>
      </c>
      <c r="G356">
        <v>1818975</v>
      </c>
      <c r="H356" t="s">
        <v>1252</v>
      </c>
    </row>
    <row r="357" spans="1:8" x14ac:dyDescent="0.25">
      <c r="A357" t="s">
        <v>276</v>
      </c>
      <c r="B357" t="s">
        <v>277</v>
      </c>
      <c r="D357">
        <v>19</v>
      </c>
      <c r="E357">
        <v>6</v>
      </c>
      <c r="F357">
        <v>1819315</v>
      </c>
      <c r="G357">
        <v>1821696</v>
      </c>
      <c r="H357" t="s">
        <v>278</v>
      </c>
    </row>
    <row r="358" spans="1:8" x14ac:dyDescent="0.25">
      <c r="A358" t="s">
        <v>187</v>
      </c>
      <c r="B358" t="s">
        <v>188</v>
      </c>
      <c r="C358" t="s">
        <v>189</v>
      </c>
      <c r="D358">
        <v>19</v>
      </c>
      <c r="E358">
        <v>6</v>
      </c>
      <c r="F358">
        <v>1821703</v>
      </c>
      <c r="G358">
        <v>1823008</v>
      </c>
      <c r="H358" t="s">
        <v>190</v>
      </c>
    </row>
    <row r="359" spans="1:8" x14ac:dyDescent="0.25">
      <c r="A359" t="s">
        <v>128</v>
      </c>
      <c r="B359" t="s">
        <v>129</v>
      </c>
      <c r="D359">
        <v>19</v>
      </c>
      <c r="E359">
        <v>6</v>
      </c>
      <c r="F359">
        <v>1824348</v>
      </c>
      <c r="G359">
        <v>1825172</v>
      </c>
      <c r="H359" t="s">
        <v>130</v>
      </c>
    </row>
    <row r="360" spans="1:8" x14ac:dyDescent="0.25">
      <c r="A360" t="s">
        <v>52</v>
      </c>
      <c r="B360" t="s">
        <v>53</v>
      </c>
      <c r="C360" t="s">
        <v>54</v>
      </c>
      <c r="D360">
        <v>19</v>
      </c>
      <c r="E360">
        <v>6</v>
      </c>
      <c r="F360">
        <v>1825623</v>
      </c>
      <c r="G360">
        <v>1829090</v>
      </c>
      <c r="H360" t="s">
        <v>55</v>
      </c>
    </row>
    <row r="361" spans="1:8" x14ac:dyDescent="0.25">
      <c r="A361" t="s">
        <v>1386</v>
      </c>
      <c r="B361" t="s">
        <v>1387</v>
      </c>
      <c r="C361" t="s">
        <v>1388</v>
      </c>
      <c r="D361">
        <v>19</v>
      </c>
      <c r="E361">
        <v>6</v>
      </c>
      <c r="F361">
        <v>1830142</v>
      </c>
      <c r="G361">
        <v>1831883</v>
      </c>
      <c r="H361" t="s">
        <v>1389</v>
      </c>
    </row>
    <row r="362" spans="1:8" x14ac:dyDescent="0.25">
      <c r="A362" t="s">
        <v>1353</v>
      </c>
      <c r="B362" t="s">
        <v>1354</v>
      </c>
      <c r="D362">
        <v>19</v>
      </c>
      <c r="E362">
        <v>6</v>
      </c>
      <c r="F362">
        <v>1832526</v>
      </c>
      <c r="G362">
        <v>1834142</v>
      </c>
      <c r="H362" t="s">
        <v>1355</v>
      </c>
    </row>
    <row r="363" spans="1:8" x14ac:dyDescent="0.25">
      <c r="A363" t="s">
        <v>792</v>
      </c>
      <c r="B363" t="s">
        <v>793</v>
      </c>
      <c r="D363">
        <v>19</v>
      </c>
      <c r="E363">
        <v>6</v>
      </c>
      <c r="F363">
        <v>1835353</v>
      </c>
      <c r="G363">
        <v>1836408</v>
      </c>
      <c r="H363" t="s">
        <v>794</v>
      </c>
    </row>
    <row r="364" spans="1:8" x14ac:dyDescent="0.25">
      <c r="A364" t="s">
        <v>1791</v>
      </c>
      <c r="B364" t="s">
        <v>1792</v>
      </c>
      <c r="D364">
        <v>19</v>
      </c>
      <c r="E364">
        <v>6</v>
      </c>
      <c r="F364">
        <v>1837027</v>
      </c>
      <c r="G364">
        <v>1838027</v>
      </c>
      <c r="H364" t="s">
        <v>1793</v>
      </c>
    </row>
    <row r="365" spans="1:8" x14ac:dyDescent="0.25">
      <c r="A365" t="s">
        <v>1894</v>
      </c>
      <c r="B365" t="s">
        <v>1895</v>
      </c>
      <c r="C365" t="s">
        <v>1896</v>
      </c>
      <c r="D365">
        <v>19</v>
      </c>
      <c r="E365">
        <v>6</v>
      </c>
      <c r="F365">
        <v>1838710</v>
      </c>
      <c r="G365">
        <v>1839454</v>
      </c>
      <c r="H365" t="s">
        <v>1897</v>
      </c>
    </row>
    <row r="366" spans="1:8" x14ac:dyDescent="0.25">
      <c r="A366" t="s">
        <v>487</v>
      </c>
      <c r="B366" t="s">
        <v>488</v>
      </c>
      <c r="D366">
        <v>19</v>
      </c>
      <c r="E366">
        <v>6</v>
      </c>
      <c r="F366">
        <v>1839800</v>
      </c>
      <c r="G366">
        <v>1841259</v>
      </c>
      <c r="H366" t="s">
        <v>489</v>
      </c>
    </row>
    <row r="367" spans="1:8" x14ac:dyDescent="0.25">
      <c r="A367" t="s">
        <v>155</v>
      </c>
      <c r="B367" t="s">
        <v>156</v>
      </c>
      <c r="D367">
        <v>19</v>
      </c>
      <c r="E367">
        <v>6</v>
      </c>
      <c r="F367">
        <v>1842500</v>
      </c>
      <c r="G367">
        <v>1844637</v>
      </c>
      <c r="H367" t="s">
        <v>157</v>
      </c>
    </row>
    <row r="368" spans="1:8" x14ac:dyDescent="0.25">
      <c r="A368" t="s">
        <v>2042</v>
      </c>
      <c r="B368" t="s">
        <v>2043</v>
      </c>
      <c r="D368">
        <v>19</v>
      </c>
      <c r="E368">
        <v>6</v>
      </c>
      <c r="F368">
        <v>1844712</v>
      </c>
      <c r="G368">
        <v>1845239</v>
      </c>
      <c r="H368" t="s">
        <v>2044</v>
      </c>
    </row>
    <row r="369" spans="1:8" x14ac:dyDescent="0.25">
      <c r="A369" t="s">
        <v>2106</v>
      </c>
      <c r="B369" t="s">
        <v>2107</v>
      </c>
      <c r="C369" t="s">
        <v>2108</v>
      </c>
      <c r="D369">
        <v>19</v>
      </c>
      <c r="E369">
        <v>6</v>
      </c>
      <c r="F369">
        <v>1845140</v>
      </c>
      <c r="G369">
        <v>1845230</v>
      </c>
      <c r="H369" t="s">
        <v>2109</v>
      </c>
    </row>
    <row r="370" spans="1:8" x14ac:dyDescent="0.25">
      <c r="A370" t="s">
        <v>1343</v>
      </c>
      <c r="B370" t="s">
        <v>1344</v>
      </c>
      <c r="C370" t="s">
        <v>1345</v>
      </c>
      <c r="D370">
        <v>20</v>
      </c>
      <c r="E370">
        <v>6</v>
      </c>
      <c r="F370">
        <v>2243873</v>
      </c>
      <c r="G370">
        <v>2245389</v>
      </c>
      <c r="H370" t="s">
        <v>1346</v>
      </c>
    </row>
    <row r="371" spans="1:8" x14ac:dyDescent="0.25">
      <c r="A371" t="s">
        <v>146</v>
      </c>
      <c r="B371" t="s">
        <v>147</v>
      </c>
      <c r="D371">
        <v>20</v>
      </c>
      <c r="E371">
        <v>6</v>
      </c>
      <c r="F371">
        <v>2248530</v>
      </c>
      <c r="G371">
        <v>2249572</v>
      </c>
      <c r="H371" t="s">
        <v>148</v>
      </c>
    </row>
    <row r="372" spans="1:8" x14ac:dyDescent="0.25">
      <c r="A372" t="s">
        <v>902</v>
      </c>
      <c r="B372" t="s">
        <v>903</v>
      </c>
      <c r="C372" t="s">
        <v>904</v>
      </c>
      <c r="D372">
        <v>20</v>
      </c>
      <c r="E372">
        <v>6</v>
      </c>
      <c r="F372">
        <v>2250134</v>
      </c>
      <c r="G372">
        <v>2252416</v>
      </c>
      <c r="H372" t="s">
        <v>905</v>
      </c>
    </row>
    <row r="373" spans="1:8" x14ac:dyDescent="0.25">
      <c r="A373" t="s">
        <v>1882</v>
      </c>
      <c r="B373" t="s">
        <v>1883</v>
      </c>
      <c r="D373">
        <v>20</v>
      </c>
      <c r="E373">
        <v>6</v>
      </c>
      <c r="F373">
        <v>2254126</v>
      </c>
      <c r="G373">
        <v>2255345</v>
      </c>
      <c r="H373" t="s">
        <v>1884</v>
      </c>
    </row>
    <row r="374" spans="1:8" x14ac:dyDescent="0.25">
      <c r="A374" t="s">
        <v>502</v>
      </c>
      <c r="B374" t="s">
        <v>503</v>
      </c>
      <c r="D374">
        <v>20</v>
      </c>
      <c r="E374">
        <v>6</v>
      </c>
      <c r="F374">
        <v>2255835</v>
      </c>
      <c r="G374">
        <v>2257928</v>
      </c>
      <c r="H374" t="s">
        <v>504</v>
      </c>
    </row>
    <row r="375" spans="1:8" x14ac:dyDescent="0.25">
      <c r="A375" t="s">
        <v>273</v>
      </c>
      <c r="B375" t="s">
        <v>274</v>
      </c>
      <c r="D375">
        <v>20</v>
      </c>
      <c r="E375">
        <v>6</v>
      </c>
      <c r="F375">
        <v>2259280</v>
      </c>
      <c r="G375">
        <v>2262834</v>
      </c>
      <c r="H375" t="s">
        <v>275</v>
      </c>
    </row>
    <row r="376" spans="1:8" x14ac:dyDescent="0.25">
      <c r="A376" t="s">
        <v>1450</v>
      </c>
      <c r="B376" t="s">
        <v>1451</v>
      </c>
      <c r="D376">
        <v>20</v>
      </c>
      <c r="E376">
        <v>6</v>
      </c>
      <c r="F376">
        <v>2267538</v>
      </c>
      <c r="G376">
        <v>2270529</v>
      </c>
      <c r="H376" t="s">
        <v>1452</v>
      </c>
    </row>
    <row r="377" spans="1:8" x14ac:dyDescent="0.25">
      <c r="A377" t="s">
        <v>1480</v>
      </c>
      <c r="B377" t="s">
        <v>1481</v>
      </c>
      <c r="D377">
        <v>20</v>
      </c>
      <c r="E377">
        <v>6</v>
      </c>
      <c r="F377">
        <v>2272576</v>
      </c>
      <c r="G377">
        <v>2275875</v>
      </c>
      <c r="H377" t="s">
        <v>1482</v>
      </c>
    </row>
    <row r="378" spans="1:8" x14ac:dyDescent="0.25">
      <c r="A378" t="s">
        <v>1147</v>
      </c>
      <c r="B378" t="s">
        <v>1148</v>
      </c>
      <c r="D378">
        <v>20</v>
      </c>
      <c r="E378">
        <v>6</v>
      </c>
      <c r="F378">
        <v>2277801</v>
      </c>
      <c r="G378">
        <v>2278779</v>
      </c>
      <c r="H378" t="s">
        <v>1149</v>
      </c>
    </row>
    <row r="379" spans="1:8" x14ac:dyDescent="0.25">
      <c r="A379" t="s">
        <v>585</v>
      </c>
      <c r="B379" t="s">
        <v>586</v>
      </c>
      <c r="D379">
        <v>21</v>
      </c>
      <c r="E379">
        <v>7</v>
      </c>
      <c r="F379">
        <v>2566479</v>
      </c>
      <c r="G379">
        <v>2567380</v>
      </c>
      <c r="H379" t="s">
        <v>587</v>
      </c>
    </row>
    <row r="380" spans="1:8" x14ac:dyDescent="0.25">
      <c r="A380" t="s">
        <v>1928</v>
      </c>
      <c r="B380" t="s">
        <v>1929</v>
      </c>
      <c r="D380">
        <v>21</v>
      </c>
      <c r="E380">
        <v>7</v>
      </c>
      <c r="F380">
        <v>2571494</v>
      </c>
      <c r="G380">
        <v>2574930</v>
      </c>
      <c r="H380" t="s">
        <v>1930</v>
      </c>
    </row>
    <row r="381" spans="1:8" x14ac:dyDescent="0.25">
      <c r="A381" t="s">
        <v>977</v>
      </c>
      <c r="B381" t="s">
        <v>978</v>
      </c>
      <c r="D381">
        <v>21</v>
      </c>
      <c r="E381">
        <v>7</v>
      </c>
      <c r="F381">
        <v>2575718</v>
      </c>
      <c r="G381">
        <v>2576723</v>
      </c>
      <c r="H381" t="s">
        <v>979</v>
      </c>
    </row>
    <row r="382" spans="1:8" x14ac:dyDescent="0.25">
      <c r="A382" t="s">
        <v>1949</v>
      </c>
      <c r="B382" t="s">
        <v>1950</v>
      </c>
      <c r="D382">
        <v>21</v>
      </c>
      <c r="E382">
        <v>7</v>
      </c>
      <c r="F382">
        <v>2577096</v>
      </c>
      <c r="G382">
        <v>2579147</v>
      </c>
      <c r="H382" t="s">
        <v>1951</v>
      </c>
    </row>
    <row r="383" spans="1:8" x14ac:dyDescent="0.25">
      <c r="A383" t="s">
        <v>1162</v>
      </c>
      <c r="B383" t="s">
        <v>1163</v>
      </c>
      <c r="C383" t="s">
        <v>1164</v>
      </c>
      <c r="D383">
        <v>21</v>
      </c>
      <c r="E383">
        <v>7</v>
      </c>
      <c r="F383">
        <v>2581920</v>
      </c>
      <c r="G383">
        <v>2589469</v>
      </c>
      <c r="H383" t="s">
        <v>1165</v>
      </c>
    </row>
    <row r="384" spans="1:8" x14ac:dyDescent="0.25">
      <c r="A384" t="s">
        <v>332</v>
      </c>
      <c r="B384" t="s">
        <v>333</v>
      </c>
      <c r="D384">
        <v>21</v>
      </c>
      <c r="E384">
        <v>7</v>
      </c>
      <c r="F384">
        <v>2590017</v>
      </c>
      <c r="G384">
        <v>2591228</v>
      </c>
      <c r="H384" t="s">
        <v>334</v>
      </c>
    </row>
    <row r="385" spans="1:8" x14ac:dyDescent="0.25">
      <c r="A385" t="s">
        <v>780</v>
      </c>
      <c r="B385" t="s">
        <v>781</v>
      </c>
      <c r="D385">
        <v>21</v>
      </c>
      <c r="E385">
        <v>7</v>
      </c>
      <c r="F385">
        <v>2591337</v>
      </c>
      <c r="G385">
        <v>2592281</v>
      </c>
      <c r="H385" t="s">
        <v>782</v>
      </c>
    </row>
    <row r="386" spans="1:8" x14ac:dyDescent="0.25">
      <c r="A386" t="s">
        <v>989</v>
      </c>
      <c r="B386" t="s">
        <v>990</v>
      </c>
      <c r="D386">
        <v>21</v>
      </c>
      <c r="E386">
        <v>7</v>
      </c>
      <c r="F386">
        <v>2592693</v>
      </c>
      <c r="G386">
        <v>2594087</v>
      </c>
      <c r="H386" t="s">
        <v>991</v>
      </c>
    </row>
    <row r="387" spans="1:8" x14ac:dyDescent="0.25">
      <c r="A387" t="s">
        <v>992</v>
      </c>
      <c r="B387" t="s">
        <v>993</v>
      </c>
      <c r="C387" t="s">
        <v>994</v>
      </c>
      <c r="D387">
        <v>21</v>
      </c>
      <c r="E387">
        <v>7</v>
      </c>
      <c r="F387">
        <v>2597608</v>
      </c>
      <c r="G387">
        <v>2601809</v>
      </c>
      <c r="H387" t="s">
        <v>995</v>
      </c>
    </row>
    <row r="388" spans="1:8" x14ac:dyDescent="0.25">
      <c r="A388" t="s">
        <v>909</v>
      </c>
      <c r="B388" t="s">
        <v>910</v>
      </c>
      <c r="C388" t="s">
        <v>911</v>
      </c>
      <c r="D388">
        <v>21</v>
      </c>
      <c r="E388">
        <v>7</v>
      </c>
      <c r="F388">
        <v>2603448</v>
      </c>
      <c r="G388">
        <v>2605040</v>
      </c>
      <c r="H388" t="s">
        <v>912</v>
      </c>
    </row>
    <row r="389" spans="1:8" x14ac:dyDescent="0.25">
      <c r="A389" t="s">
        <v>169</v>
      </c>
      <c r="B389" t="s">
        <v>170</v>
      </c>
      <c r="D389">
        <v>21</v>
      </c>
      <c r="E389">
        <v>7</v>
      </c>
      <c r="F389">
        <v>2605773</v>
      </c>
      <c r="G389">
        <v>2606813</v>
      </c>
      <c r="H389" t="s">
        <v>171</v>
      </c>
    </row>
    <row r="390" spans="1:8" x14ac:dyDescent="0.25">
      <c r="A390" t="s">
        <v>655</v>
      </c>
      <c r="B390" t="s">
        <v>656</v>
      </c>
      <c r="D390">
        <v>21</v>
      </c>
      <c r="E390">
        <v>7</v>
      </c>
      <c r="F390">
        <v>2607080</v>
      </c>
      <c r="G390">
        <v>2608068</v>
      </c>
      <c r="H390" t="s">
        <v>657</v>
      </c>
    </row>
    <row r="391" spans="1:8" x14ac:dyDescent="0.25">
      <c r="A391" t="s">
        <v>2095</v>
      </c>
      <c r="B391" t="s">
        <v>2096</v>
      </c>
      <c r="D391">
        <v>22</v>
      </c>
      <c r="E391">
        <v>8</v>
      </c>
      <c r="F391">
        <v>2346378</v>
      </c>
      <c r="G391">
        <v>2348024</v>
      </c>
      <c r="H391" t="s">
        <v>2097</v>
      </c>
    </row>
    <row r="392" spans="1:8" x14ac:dyDescent="0.25">
      <c r="A392" t="s">
        <v>695</v>
      </c>
      <c r="B392" t="s">
        <v>696</v>
      </c>
      <c r="D392">
        <v>22</v>
      </c>
      <c r="E392">
        <v>8</v>
      </c>
      <c r="F392">
        <v>2348500</v>
      </c>
      <c r="G392">
        <v>2350073</v>
      </c>
      <c r="H392" t="s">
        <v>697</v>
      </c>
    </row>
    <row r="393" spans="1:8" x14ac:dyDescent="0.25">
      <c r="A393" t="s">
        <v>505</v>
      </c>
      <c r="B393" t="s">
        <v>506</v>
      </c>
      <c r="D393">
        <v>22</v>
      </c>
      <c r="E393">
        <v>8</v>
      </c>
      <c r="F393">
        <v>2350262</v>
      </c>
      <c r="G393">
        <v>2350877</v>
      </c>
      <c r="H393" t="s">
        <v>507</v>
      </c>
    </row>
    <row r="394" spans="1:8" x14ac:dyDescent="0.25">
      <c r="A394" t="s">
        <v>667</v>
      </c>
      <c r="B394" t="s">
        <v>668</v>
      </c>
      <c r="D394">
        <v>22</v>
      </c>
      <c r="E394">
        <v>8</v>
      </c>
      <c r="F394">
        <v>2351312</v>
      </c>
      <c r="G394">
        <v>2352800</v>
      </c>
      <c r="H394" t="s">
        <v>669</v>
      </c>
    </row>
    <row r="395" spans="1:8" x14ac:dyDescent="0.25">
      <c r="A395" t="s">
        <v>899</v>
      </c>
      <c r="B395" t="s">
        <v>900</v>
      </c>
      <c r="D395">
        <v>22</v>
      </c>
      <c r="E395">
        <v>8</v>
      </c>
      <c r="F395">
        <v>2352913</v>
      </c>
      <c r="G395">
        <v>2359499</v>
      </c>
      <c r="H395" t="s">
        <v>901</v>
      </c>
    </row>
    <row r="396" spans="1:8" x14ac:dyDescent="0.25">
      <c r="A396" t="s">
        <v>837</v>
      </c>
      <c r="B396" t="s">
        <v>838</v>
      </c>
      <c r="D396">
        <v>22</v>
      </c>
      <c r="E396">
        <v>8</v>
      </c>
      <c r="F396">
        <v>2361229</v>
      </c>
      <c r="G396">
        <v>2362665</v>
      </c>
      <c r="H396" t="s">
        <v>839</v>
      </c>
    </row>
    <row r="397" spans="1:8" x14ac:dyDescent="0.25">
      <c r="A397" t="s">
        <v>1797</v>
      </c>
      <c r="B397" t="s">
        <v>1798</v>
      </c>
      <c r="D397">
        <v>22</v>
      </c>
      <c r="E397">
        <v>8</v>
      </c>
      <c r="F397">
        <v>2362940</v>
      </c>
      <c r="G397">
        <v>2363562</v>
      </c>
      <c r="H397" t="s">
        <v>1799</v>
      </c>
    </row>
    <row r="398" spans="1:8" x14ac:dyDescent="0.25">
      <c r="A398" t="s">
        <v>28</v>
      </c>
      <c r="B398" t="s">
        <v>29</v>
      </c>
      <c r="D398">
        <v>22</v>
      </c>
      <c r="E398">
        <v>8</v>
      </c>
      <c r="F398">
        <v>2372493</v>
      </c>
      <c r="G398">
        <v>2374211</v>
      </c>
      <c r="H398" t="s">
        <v>30</v>
      </c>
    </row>
    <row r="399" spans="1:8" x14ac:dyDescent="0.25">
      <c r="A399" t="s">
        <v>1577</v>
      </c>
      <c r="B399" t="s">
        <v>1578</v>
      </c>
      <c r="D399">
        <v>23</v>
      </c>
      <c r="E399">
        <v>9</v>
      </c>
      <c r="F399">
        <v>483924</v>
      </c>
      <c r="G399">
        <v>485710</v>
      </c>
      <c r="H399" t="s">
        <v>1579</v>
      </c>
    </row>
    <row r="400" spans="1:8" x14ac:dyDescent="0.25">
      <c r="A400" t="s">
        <v>1456</v>
      </c>
      <c r="B400" t="s">
        <v>1457</v>
      </c>
      <c r="D400">
        <v>23</v>
      </c>
      <c r="E400">
        <v>9</v>
      </c>
      <c r="F400">
        <v>486068</v>
      </c>
      <c r="G400">
        <v>487579</v>
      </c>
      <c r="H400" t="s">
        <v>1458</v>
      </c>
    </row>
    <row r="401" spans="1:8" x14ac:dyDescent="0.25">
      <c r="A401" t="s">
        <v>1066</v>
      </c>
      <c r="B401" t="s">
        <v>1067</v>
      </c>
      <c r="D401">
        <v>23</v>
      </c>
      <c r="E401">
        <v>9</v>
      </c>
      <c r="F401">
        <v>488468</v>
      </c>
      <c r="G401">
        <v>490893</v>
      </c>
      <c r="H401" t="s">
        <v>1068</v>
      </c>
    </row>
    <row r="402" spans="1:8" x14ac:dyDescent="0.25">
      <c r="A402" t="s">
        <v>2030</v>
      </c>
      <c r="B402" t="s">
        <v>2031</v>
      </c>
      <c r="D402">
        <v>23</v>
      </c>
      <c r="E402">
        <v>9</v>
      </c>
      <c r="F402">
        <v>491843</v>
      </c>
      <c r="G402">
        <v>493654</v>
      </c>
      <c r="H402" t="s">
        <v>2032</v>
      </c>
    </row>
    <row r="403" spans="1:8" x14ac:dyDescent="0.25">
      <c r="A403" t="s">
        <v>734</v>
      </c>
      <c r="B403" t="s">
        <v>735</v>
      </c>
      <c r="D403">
        <v>23</v>
      </c>
      <c r="E403">
        <v>9</v>
      </c>
      <c r="F403">
        <v>494539</v>
      </c>
      <c r="G403">
        <v>499056</v>
      </c>
      <c r="H403" t="s">
        <v>736</v>
      </c>
    </row>
    <row r="404" spans="1:8" x14ac:dyDescent="0.25">
      <c r="A404" t="s">
        <v>855</v>
      </c>
      <c r="B404" t="s">
        <v>856</v>
      </c>
      <c r="D404">
        <v>23</v>
      </c>
      <c r="E404">
        <v>9</v>
      </c>
      <c r="F404">
        <v>499739</v>
      </c>
      <c r="G404">
        <v>501421</v>
      </c>
      <c r="H404" t="s">
        <v>857</v>
      </c>
    </row>
    <row r="405" spans="1:8" x14ac:dyDescent="0.25">
      <c r="A405" t="s">
        <v>1763</v>
      </c>
      <c r="B405" t="s">
        <v>1764</v>
      </c>
      <c r="D405">
        <v>23</v>
      </c>
      <c r="E405">
        <v>9</v>
      </c>
      <c r="F405">
        <v>502021</v>
      </c>
      <c r="G405">
        <v>503802</v>
      </c>
      <c r="H405" t="s">
        <v>1765</v>
      </c>
    </row>
    <row r="406" spans="1:8" x14ac:dyDescent="0.25">
      <c r="A406" t="s">
        <v>588</v>
      </c>
      <c r="B406" t="s">
        <v>589</v>
      </c>
      <c r="D406">
        <v>23</v>
      </c>
      <c r="E406">
        <v>9</v>
      </c>
      <c r="F406">
        <v>507100</v>
      </c>
      <c r="G406">
        <v>508295</v>
      </c>
      <c r="H406" t="s">
        <v>590</v>
      </c>
    </row>
    <row r="407" spans="1:8" x14ac:dyDescent="0.25">
      <c r="A407" t="s">
        <v>645</v>
      </c>
      <c r="B407" t="s">
        <v>646</v>
      </c>
      <c r="D407">
        <v>23</v>
      </c>
      <c r="E407">
        <v>9</v>
      </c>
      <c r="F407">
        <v>518970</v>
      </c>
      <c r="G407">
        <v>519417</v>
      </c>
      <c r="H407" t="s">
        <v>647</v>
      </c>
    </row>
    <row r="408" spans="1:8" x14ac:dyDescent="0.25">
      <c r="A408" t="s">
        <v>1400</v>
      </c>
      <c r="B408" t="s">
        <v>1401</v>
      </c>
      <c r="D408">
        <v>23</v>
      </c>
      <c r="E408">
        <v>9</v>
      </c>
      <c r="F408">
        <v>519436</v>
      </c>
      <c r="G408">
        <v>524064</v>
      </c>
      <c r="H408" t="s">
        <v>1402</v>
      </c>
    </row>
    <row r="409" spans="1:8" x14ac:dyDescent="0.25">
      <c r="A409" t="s">
        <v>140</v>
      </c>
      <c r="B409" t="s">
        <v>141</v>
      </c>
      <c r="D409">
        <v>23</v>
      </c>
      <c r="E409">
        <v>9</v>
      </c>
      <c r="F409">
        <v>524566</v>
      </c>
      <c r="G409">
        <v>525265</v>
      </c>
      <c r="H409" t="s">
        <v>142</v>
      </c>
    </row>
    <row r="410" spans="1:8" x14ac:dyDescent="0.25">
      <c r="A410" t="s">
        <v>1368</v>
      </c>
      <c r="B410" t="s">
        <v>1369</v>
      </c>
      <c r="D410">
        <v>23</v>
      </c>
      <c r="E410">
        <v>9</v>
      </c>
      <c r="F410">
        <v>525592</v>
      </c>
      <c r="G410">
        <v>526395</v>
      </c>
      <c r="H410" t="s">
        <v>1370</v>
      </c>
    </row>
    <row r="411" spans="1:8" x14ac:dyDescent="0.25">
      <c r="A411" t="s">
        <v>133</v>
      </c>
      <c r="B411" t="s">
        <v>134</v>
      </c>
      <c r="D411">
        <v>23</v>
      </c>
      <c r="E411">
        <v>9</v>
      </c>
      <c r="F411">
        <v>527146</v>
      </c>
      <c r="G411">
        <v>527652</v>
      </c>
      <c r="H411" t="s">
        <v>135</v>
      </c>
    </row>
    <row r="412" spans="1:8" x14ac:dyDescent="0.25">
      <c r="A412" t="s">
        <v>1822</v>
      </c>
      <c r="B412" t="s">
        <v>1823</v>
      </c>
      <c r="D412">
        <v>23</v>
      </c>
      <c r="E412">
        <v>9</v>
      </c>
      <c r="F412">
        <v>528297</v>
      </c>
      <c r="G412">
        <v>529759</v>
      </c>
      <c r="H412" t="s">
        <v>1824</v>
      </c>
    </row>
    <row r="413" spans="1:8" x14ac:dyDescent="0.25">
      <c r="A413" t="s">
        <v>2033</v>
      </c>
      <c r="B413" t="s">
        <v>2034</v>
      </c>
      <c r="D413">
        <v>23</v>
      </c>
      <c r="E413">
        <v>9</v>
      </c>
      <c r="F413">
        <v>531487</v>
      </c>
      <c r="G413">
        <v>532635</v>
      </c>
      <c r="H413" t="s">
        <v>2035</v>
      </c>
    </row>
    <row r="414" spans="1:8" x14ac:dyDescent="0.25">
      <c r="A414" t="s">
        <v>161</v>
      </c>
      <c r="B414" t="s">
        <v>162</v>
      </c>
      <c r="C414" t="s">
        <v>163</v>
      </c>
      <c r="D414">
        <v>23</v>
      </c>
      <c r="E414">
        <v>9</v>
      </c>
      <c r="F414">
        <v>535562</v>
      </c>
      <c r="G414">
        <v>542086</v>
      </c>
      <c r="H414" t="s">
        <v>164</v>
      </c>
    </row>
    <row r="415" spans="1:8" x14ac:dyDescent="0.25">
      <c r="A415" t="s">
        <v>2068</v>
      </c>
      <c r="B415" t="s">
        <v>2069</v>
      </c>
      <c r="D415">
        <v>23</v>
      </c>
      <c r="E415">
        <v>9</v>
      </c>
      <c r="F415">
        <v>542645</v>
      </c>
      <c r="G415">
        <v>546473</v>
      </c>
      <c r="H415" t="s">
        <v>2070</v>
      </c>
    </row>
    <row r="416" spans="1:8" x14ac:dyDescent="0.25">
      <c r="A416" t="s">
        <v>707</v>
      </c>
      <c r="B416" t="s">
        <v>708</v>
      </c>
      <c r="D416">
        <v>23</v>
      </c>
      <c r="E416">
        <v>9</v>
      </c>
      <c r="F416">
        <v>546781</v>
      </c>
      <c r="G416">
        <v>547286</v>
      </c>
      <c r="H416" t="s">
        <v>709</v>
      </c>
    </row>
    <row r="417" spans="1:8" x14ac:dyDescent="0.25">
      <c r="A417" t="s">
        <v>1181</v>
      </c>
      <c r="B417" t="s">
        <v>1182</v>
      </c>
      <c r="D417">
        <v>23</v>
      </c>
      <c r="E417">
        <v>9</v>
      </c>
      <c r="F417">
        <v>547575</v>
      </c>
      <c r="G417">
        <v>548671</v>
      </c>
      <c r="H417" t="s">
        <v>1183</v>
      </c>
    </row>
    <row r="418" spans="1:8" x14ac:dyDescent="0.25">
      <c r="A418" t="s">
        <v>95</v>
      </c>
      <c r="B418" t="s">
        <v>96</v>
      </c>
      <c r="D418">
        <v>23</v>
      </c>
      <c r="E418">
        <v>9</v>
      </c>
      <c r="F418">
        <v>549555</v>
      </c>
      <c r="G418">
        <v>550364</v>
      </c>
      <c r="H418" t="s">
        <v>97</v>
      </c>
    </row>
    <row r="419" spans="1:8" x14ac:dyDescent="0.25">
      <c r="A419" t="s">
        <v>761</v>
      </c>
      <c r="B419" t="s">
        <v>762</v>
      </c>
      <c r="D419">
        <v>23</v>
      </c>
      <c r="E419">
        <v>9</v>
      </c>
      <c r="F419">
        <v>550638</v>
      </c>
      <c r="G419">
        <v>551504</v>
      </c>
      <c r="H419" t="s">
        <v>763</v>
      </c>
    </row>
    <row r="420" spans="1:8" x14ac:dyDescent="0.25">
      <c r="A420" t="s">
        <v>849</v>
      </c>
      <c r="B420" t="s">
        <v>850</v>
      </c>
      <c r="D420">
        <v>23</v>
      </c>
      <c r="E420">
        <v>9</v>
      </c>
      <c r="F420">
        <v>552003</v>
      </c>
      <c r="G420">
        <v>552611</v>
      </c>
      <c r="H420" t="s">
        <v>851</v>
      </c>
    </row>
    <row r="421" spans="1:8" x14ac:dyDescent="0.25">
      <c r="A421" t="s">
        <v>282</v>
      </c>
      <c r="B421" t="s">
        <v>283</v>
      </c>
      <c r="D421">
        <v>23</v>
      </c>
      <c r="E421">
        <v>9</v>
      </c>
      <c r="F421">
        <v>553425</v>
      </c>
      <c r="G421">
        <v>555396</v>
      </c>
      <c r="H421" t="s">
        <v>284</v>
      </c>
    </row>
    <row r="422" spans="1:8" x14ac:dyDescent="0.25">
      <c r="A422" t="s">
        <v>743</v>
      </c>
      <c r="B422" t="s">
        <v>744</v>
      </c>
      <c r="D422">
        <v>23</v>
      </c>
      <c r="E422">
        <v>9</v>
      </c>
      <c r="F422">
        <v>572776</v>
      </c>
      <c r="G422">
        <v>575367</v>
      </c>
      <c r="H422" t="s">
        <v>745</v>
      </c>
    </row>
    <row r="423" spans="1:8" x14ac:dyDescent="0.25">
      <c r="A423" t="s">
        <v>832</v>
      </c>
      <c r="B423" t="s">
        <v>833</v>
      </c>
      <c r="D423">
        <v>23</v>
      </c>
      <c r="E423">
        <v>9</v>
      </c>
      <c r="F423">
        <v>577525</v>
      </c>
      <c r="G423">
        <v>578458</v>
      </c>
      <c r="H423" t="s">
        <v>834</v>
      </c>
    </row>
    <row r="424" spans="1:8" x14ac:dyDescent="0.25">
      <c r="A424" t="s">
        <v>934</v>
      </c>
      <c r="B424" t="s">
        <v>935</v>
      </c>
      <c r="D424">
        <v>23</v>
      </c>
      <c r="E424">
        <v>9</v>
      </c>
      <c r="F424">
        <v>579587</v>
      </c>
      <c r="G424">
        <v>581106</v>
      </c>
      <c r="H424" t="s">
        <v>936</v>
      </c>
    </row>
    <row r="425" spans="1:8" x14ac:dyDescent="0.25">
      <c r="A425" t="s">
        <v>178</v>
      </c>
      <c r="B425" t="s">
        <v>179</v>
      </c>
      <c r="D425">
        <v>23</v>
      </c>
      <c r="E425">
        <v>9</v>
      </c>
      <c r="F425">
        <v>583782</v>
      </c>
      <c r="G425">
        <v>584468</v>
      </c>
      <c r="H425" t="s">
        <v>180</v>
      </c>
    </row>
    <row r="426" spans="1:8" x14ac:dyDescent="0.25">
      <c r="A426" t="s">
        <v>359</v>
      </c>
      <c r="B426" t="s">
        <v>360</v>
      </c>
      <c r="D426">
        <v>23</v>
      </c>
      <c r="E426">
        <v>9</v>
      </c>
      <c r="F426">
        <v>595651</v>
      </c>
      <c r="G426">
        <v>596134</v>
      </c>
      <c r="H426" t="s">
        <v>361</v>
      </c>
    </row>
    <row r="427" spans="1:8" x14ac:dyDescent="0.25">
      <c r="A427" t="s">
        <v>919</v>
      </c>
      <c r="B427" t="s">
        <v>920</v>
      </c>
      <c r="D427">
        <v>23</v>
      </c>
      <c r="E427">
        <v>9</v>
      </c>
      <c r="F427">
        <v>597786</v>
      </c>
      <c r="G427">
        <v>598831</v>
      </c>
      <c r="H427" t="s">
        <v>921</v>
      </c>
    </row>
    <row r="428" spans="1:8" x14ac:dyDescent="0.25">
      <c r="A428" t="s">
        <v>206</v>
      </c>
      <c r="B428" t="s">
        <v>207</v>
      </c>
      <c r="D428">
        <v>23</v>
      </c>
      <c r="E428">
        <v>9</v>
      </c>
      <c r="F428">
        <v>605261</v>
      </c>
      <c r="G428">
        <v>607233</v>
      </c>
      <c r="H428" t="s">
        <v>208</v>
      </c>
    </row>
    <row r="429" spans="1:8" x14ac:dyDescent="0.25">
      <c r="A429" t="s">
        <v>1334</v>
      </c>
      <c r="B429" t="s">
        <v>1335</v>
      </c>
      <c r="D429">
        <v>23</v>
      </c>
      <c r="E429">
        <v>9</v>
      </c>
      <c r="F429">
        <v>612734</v>
      </c>
      <c r="G429">
        <v>614525</v>
      </c>
      <c r="H429" t="s">
        <v>1336</v>
      </c>
    </row>
    <row r="430" spans="1:8" x14ac:dyDescent="0.25">
      <c r="A430" t="s">
        <v>1331</v>
      </c>
      <c r="B430" t="s">
        <v>1332</v>
      </c>
      <c r="D430">
        <v>23</v>
      </c>
      <c r="E430">
        <v>9</v>
      </c>
      <c r="F430">
        <v>624087</v>
      </c>
      <c r="G430">
        <v>624488</v>
      </c>
      <c r="H430" t="s">
        <v>1333</v>
      </c>
    </row>
    <row r="431" spans="1:8" x14ac:dyDescent="0.25">
      <c r="A431" t="s">
        <v>692</v>
      </c>
      <c r="B431" t="s">
        <v>693</v>
      </c>
      <c r="D431">
        <v>23</v>
      </c>
      <c r="E431">
        <v>9</v>
      </c>
      <c r="F431">
        <v>624651</v>
      </c>
      <c r="G431">
        <v>626231</v>
      </c>
      <c r="H431" t="s">
        <v>694</v>
      </c>
    </row>
    <row r="432" spans="1:8" x14ac:dyDescent="0.25">
      <c r="A432" t="s">
        <v>1734</v>
      </c>
      <c r="B432" t="s">
        <v>1735</v>
      </c>
      <c r="D432">
        <v>23</v>
      </c>
      <c r="E432">
        <v>9</v>
      </c>
      <c r="F432">
        <v>627874</v>
      </c>
      <c r="G432">
        <v>629412</v>
      </c>
      <c r="H432" t="s">
        <v>1736</v>
      </c>
    </row>
    <row r="433" spans="1:8" x14ac:dyDescent="0.25">
      <c r="A433" t="s">
        <v>1262</v>
      </c>
      <c r="B433" t="s">
        <v>1263</v>
      </c>
      <c r="D433">
        <v>23</v>
      </c>
      <c r="E433">
        <v>9</v>
      </c>
      <c r="F433">
        <v>629926</v>
      </c>
      <c r="G433">
        <v>630777</v>
      </c>
      <c r="H433" t="s">
        <v>1264</v>
      </c>
    </row>
    <row r="434" spans="1:8" x14ac:dyDescent="0.25">
      <c r="A434" t="s">
        <v>59</v>
      </c>
      <c r="B434" t="s">
        <v>60</v>
      </c>
      <c r="D434">
        <v>23</v>
      </c>
      <c r="E434">
        <v>9</v>
      </c>
      <c r="F434">
        <v>631376</v>
      </c>
      <c r="G434">
        <v>632866</v>
      </c>
      <c r="H434" t="s">
        <v>61</v>
      </c>
    </row>
    <row r="435" spans="1:8" x14ac:dyDescent="0.25">
      <c r="A435" t="s">
        <v>1604</v>
      </c>
      <c r="B435" t="s">
        <v>1605</v>
      </c>
      <c r="D435">
        <v>23</v>
      </c>
      <c r="E435">
        <v>9</v>
      </c>
      <c r="F435">
        <v>634418</v>
      </c>
      <c r="G435">
        <v>636247</v>
      </c>
      <c r="H435" t="s">
        <v>1606</v>
      </c>
    </row>
    <row r="436" spans="1:8" x14ac:dyDescent="0.25">
      <c r="A436" t="s">
        <v>381</v>
      </c>
      <c r="B436" t="s">
        <v>382</v>
      </c>
      <c r="D436">
        <v>23</v>
      </c>
      <c r="E436">
        <v>9</v>
      </c>
      <c r="F436">
        <v>636927</v>
      </c>
      <c r="G436">
        <v>639653</v>
      </c>
      <c r="H436" t="s">
        <v>383</v>
      </c>
    </row>
    <row r="437" spans="1:8" x14ac:dyDescent="0.25">
      <c r="A437" t="s">
        <v>704</v>
      </c>
      <c r="B437" t="s">
        <v>705</v>
      </c>
      <c r="D437">
        <v>23</v>
      </c>
      <c r="E437">
        <v>9</v>
      </c>
      <c r="F437">
        <v>640257</v>
      </c>
      <c r="G437">
        <v>640852</v>
      </c>
      <c r="H437" t="s">
        <v>706</v>
      </c>
    </row>
    <row r="438" spans="1:8" x14ac:dyDescent="0.25">
      <c r="A438" t="s">
        <v>2071</v>
      </c>
      <c r="B438" t="s">
        <v>2072</v>
      </c>
      <c r="D438">
        <v>23</v>
      </c>
      <c r="E438">
        <v>9</v>
      </c>
      <c r="F438">
        <v>642477</v>
      </c>
      <c r="G438">
        <v>643188</v>
      </c>
      <c r="H438" t="s">
        <v>2073</v>
      </c>
    </row>
    <row r="439" spans="1:8" x14ac:dyDescent="0.25">
      <c r="A439" t="s">
        <v>222</v>
      </c>
      <c r="B439" t="s">
        <v>223</v>
      </c>
      <c r="D439">
        <v>23</v>
      </c>
      <c r="E439">
        <v>9</v>
      </c>
      <c r="F439">
        <v>644909</v>
      </c>
      <c r="G439">
        <v>645985</v>
      </c>
      <c r="H439" t="s">
        <v>224</v>
      </c>
    </row>
    <row r="440" spans="1:8" x14ac:dyDescent="0.25">
      <c r="A440" t="s">
        <v>618</v>
      </c>
      <c r="B440" t="s">
        <v>619</v>
      </c>
      <c r="D440">
        <v>23</v>
      </c>
      <c r="E440">
        <v>9</v>
      </c>
      <c r="F440">
        <v>646351</v>
      </c>
      <c r="G440">
        <v>647225</v>
      </c>
      <c r="H440" t="s">
        <v>620</v>
      </c>
    </row>
    <row r="441" spans="1:8" x14ac:dyDescent="0.25">
      <c r="A441" t="s">
        <v>2083</v>
      </c>
      <c r="B441" t="s">
        <v>2084</v>
      </c>
      <c r="D441">
        <v>23</v>
      </c>
      <c r="E441">
        <v>9</v>
      </c>
      <c r="F441">
        <v>651414</v>
      </c>
      <c r="G441">
        <v>652751</v>
      </c>
      <c r="H441" t="s">
        <v>2085</v>
      </c>
    </row>
    <row r="442" spans="1:8" x14ac:dyDescent="0.25">
      <c r="A442" t="s">
        <v>1592</v>
      </c>
      <c r="B442" t="s">
        <v>1593</v>
      </c>
      <c r="D442">
        <v>23</v>
      </c>
      <c r="E442">
        <v>9</v>
      </c>
      <c r="F442">
        <v>653377</v>
      </c>
      <c r="G442">
        <v>653834</v>
      </c>
      <c r="H442" t="s">
        <v>1594</v>
      </c>
    </row>
    <row r="443" spans="1:8" x14ac:dyDescent="0.25">
      <c r="A443" t="s">
        <v>116</v>
      </c>
      <c r="B443" t="s">
        <v>117</v>
      </c>
      <c r="D443">
        <v>23</v>
      </c>
      <c r="E443">
        <v>9</v>
      </c>
      <c r="F443">
        <v>654919</v>
      </c>
      <c r="G443">
        <v>657056</v>
      </c>
      <c r="H443" t="s">
        <v>118</v>
      </c>
    </row>
    <row r="444" spans="1:8" x14ac:dyDescent="0.25">
      <c r="A444" t="s">
        <v>725</v>
      </c>
      <c r="B444" t="s">
        <v>726</v>
      </c>
      <c r="D444">
        <v>23</v>
      </c>
      <c r="E444">
        <v>9</v>
      </c>
      <c r="F444">
        <v>657217</v>
      </c>
      <c r="G444">
        <v>661173</v>
      </c>
      <c r="H444" t="s">
        <v>727</v>
      </c>
    </row>
    <row r="445" spans="1:8" x14ac:dyDescent="0.25">
      <c r="A445" t="s">
        <v>801</v>
      </c>
      <c r="B445" t="s">
        <v>802</v>
      </c>
      <c r="D445">
        <v>23</v>
      </c>
      <c r="E445">
        <v>9</v>
      </c>
      <c r="F445">
        <v>661333</v>
      </c>
      <c r="G445">
        <v>662417</v>
      </c>
      <c r="H445" t="s">
        <v>803</v>
      </c>
    </row>
    <row r="446" spans="1:8" x14ac:dyDescent="0.25">
      <c r="A446" t="s">
        <v>1956</v>
      </c>
      <c r="B446" t="s">
        <v>1957</v>
      </c>
      <c r="D446">
        <v>23</v>
      </c>
      <c r="E446">
        <v>9</v>
      </c>
      <c r="F446">
        <v>663040</v>
      </c>
      <c r="G446">
        <v>665199</v>
      </c>
      <c r="H446" t="s">
        <v>1958</v>
      </c>
    </row>
    <row r="447" spans="1:8" x14ac:dyDescent="0.25">
      <c r="A447" t="s">
        <v>1551</v>
      </c>
      <c r="B447" t="s">
        <v>1552</v>
      </c>
      <c r="D447">
        <v>23</v>
      </c>
      <c r="E447">
        <v>9</v>
      </c>
      <c r="F447">
        <v>667182</v>
      </c>
      <c r="G447">
        <v>668397</v>
      </c>
      <c r="H447" t="s">
        <v>1553</v>
      </c>
    </row>
    <row r="448" spans="1:8" x14ac:dyDescent="0.25">
      <c r="A448" t="s">
        <v>661</v>
      </c>
      <c r="B448" t="s">
        <v>662</v>
      </c>
      <c r="D448">
        <v>23</v>
      </c>
      <c r="E448">
        <v>9</v>
      </c>
      <c r="F448">
        <v>669000</v>
      </c>
      <c r="G448">
        <v>670214</v>
      </c>
      <c r="H448" t="s">
        <v>663</v>
      </c>
    </row>
    <row r="449" spans="1:8" x14ac:dyDescent="0.25">
      <c r="A449" t="s">
        <v>1122</v>
      </c>
      <c r="B449" t="s">
        <v>1123</v>
      </c>
      <c r="D449">
        <v>23</v>
      </c>
      <c r="E449">
        <v>9</v>
      </c>
      <c r="F449">
        <v>676893</v>
      </c>
      <c r="G449">
        <v>679900</v>
      </c>
      <c r="H449" t="s">
        <v>1124</v>
      </c>
    </row>
    <row r="450" spans="1:8" x14ac:dyDescent="0.25">
      <c r="A450" t="s">
        <v>1256</v>
      </c>
      <c r="B450" t="s">
        <v>1257</v>
      </c>
      <c r="D450">
        <v>23</v>
      </c>
      <c r="E450">
        <v>9</v>
      </c>
      <c r="F450">
        <v>680484</v>
      </c>
      <c r="G450">
        <v>682965</v>
      </c>
      <c r="H450" t="s">
        <v>1258</v>
      </c>
    </row>
    <row r="451" spans="1:8" x14ac:dyDescent="0.25">
      <c r="A451" t="s">
        <v>1812</v>
      </c>
      <c r="B451" t="s">
        <v>1813</v>
      </c>
      <c r="D451">
        <v>23</v>
      </c>
      <c r="E451">
        <v>9</v>
      </c>
      <c r="F451">
        <v>683267</v>
      </c>
      <c r="G451">
        <v>683830</v>
      </c>
      <c r="H451" t="s">
        <v>1814</v>
      </c>
    </row>
    <row r="452" spans="1:8" x14ac:dyDescent="0.25">
      <c r="A452" t="s">
        <v>1104</v>
      </c>
      <c r="B452" t="s">
        <v>1105</v>
      </c>
      <c r="C452" t="s">
        <v>1106</v>
      </c>
      <c r="D452">
        <v>23</v>
      </c>
      <c r="E452">
        <v>9</v>
      </c>
      <c r="F452">
        <v>684308</v>
      </c>
      <c r="G452">
        <v>685892</v>
      </c>
      <c r="H452" t="s">
        <v>1107</v>
      </c>
    </row>
    <row r="453" spans="1:8" x14ac:dyDescent="0.25">
      <c r="A453" t="s">
        <v>1259</v>
      </c>
      <c r="B453" t="s">
        <v>1260</v>
      </c>
      <c r="D453">
        <v>23</v>
      </c>
      <c r="E453">
        <v>9</v>
      </c>
      <c r="F453">
        <v>686917</v>
      </c>
      <c r="G453">
        <v>690524</v>
      </c>
      <c r="H453" t="s">
        <v>1261</v>
      </c>
    </row>
    <row r="454" spans="1:8" x14ac:dyDescent="0.25">
      <c r="A454" t="s">
        <v>1943</v>
      </c>
      <c r="B454" t="s">
        <v>1944</v>
      </c>
      <c r="D454">
        <v>23</v>
      </c>
      <c r="E454">
        <v>9</v>
      </c>
      <c r="F454">
        <v>691009</v>
      </c>
      <c r="G454">
        <v>694016</v>
      </c>
      <c r="H454" t="s">
        <v>1945</v>
      </c>
    </row>
    <row r="455" spans="1:8" x14ac:dyDescent="0.25">
      <c r="A455" t="s">
        <v>846</v>
      </c>
      <c r="B455" t="s">
        <v>847</v>
      </c>
      <c r="D455">
        <v>23</v>
      </c>
      <c r="E455">
        <v>9</v>
      </c>
      <c r="F455">
        <v>696036</v>
      </c>
      <c r="G455">
        <v>697189</v>
      </c>
      <c r="H455" t="s">
        <v>848</v>
      </c>
    </row>
    <row r="456" spans="1:8" x14ac:dyDescent="0.25">
      <c r="A456" t="s">
        <v>508</v>
      </c>
      <c r="B456" t="s">
        <v>509</v>
      </c>
      <c r="D456">
        <v>23</v>
      </c>
      <c r="E456">
        <v>9</v>
      </c>
      <c r="F456">
        <v>697334</v>
      </c>
      <c r="G456">
        <v>700571</v>
      </c>
      <c r="H456" t="s">
        <v>510</v>
      </c>
    </row>
    <row r="457" spans="1:8" x14ac:dyDescent="0.25">
      <c r="A457" t="s">
        <v>1854</v>
      </c>
      <c r="B457" t="s">
        <v>1855</v>
      </c>
      <c r="D457">
        <v>23</v>
      </c>
      <c r="E457">
        <v>9</v>
      </c>
      <c r="F457">
        <v>701101</v>
      </c>
      <c r="G457">
        <v>704639</v>
      </c>
      <c r="H457" t="s">
        <v>1856</v>
      </c>
    </row>
    <row r="458" spans="1:8" x14ac:dyDescent="0.25">
      <c r="A458" t="s">
        <v>1029</v>
      </c>
      <c r="B458" t="s">
        <v>1030</v>
      </c>
      <c r="D458">
        <v>23</v>
      </c>
      <c r="E458">
        <v>9</v>
      </c>
      <c r="F458">
        <v>705132</v>
      </c>
      <c r="G458">
        <v>706300</v>
      </c>
      <c r="H458" t="s">
        <v>1031</v>
      </c>
    </row>
    <row r="459" spans="1:8" x14ac:dyDescent="0.25">
      <c r="A459" t="s">
        <v>1684</v>
      </c>
      <c r="B459" t="s">
        <v>1685</v>
      </c>
      <c r="D459">
        <v>23</v>
      </c>
      <c r="E459">
        <v>9</v>
      </c>
      <c r="F459">
        <v>706392</v>
      </c>
      <c r="G459">
        <v>706841</v>
      </c>
      <c r="H459" t="s">
        <v>1686</v>
      </c>
    </row>
    <row r="460" spans="1:8" x14ac:dyDescent="0.25">
      <c r="A460" t="s">
        <v>493</v>
      </c>
      <c r="B460" t="s">
        <v>494</v>
      </c>
      <c r="D460">
        <v>23</v>
      </c>
      <c r="E460">
        <v>9</v>
      </c>
      <c r="F460">
        <v>707138</v>
      </c>
      <c r="G460">
        <v>708006</v>
      </c>
      <c r="H460" t="s">
        <v>495</v>
      </c>
    </row>
    <row r="461" spans="1:8" x14ac:dyDescent="0.25">
      <c r="A461" t="s">
        <v>1566</v>
      </c>
      <c r="B461" t="s">
        <v>1567</v>
      </c>
      <c r="D461">
        <v>23</v>
      </c>
      <c r="E461">
        <v>9</v>
      </c>
      <c r="F461">
        <v>708158</v>
      </c>
      <c r="G461">
        <v>708850</v>
      </c>
      <c r="H461" t="s">
        <v>1568</v>
      </c>
    </row>
    <row r="462" spans="1:8" x14ac:dyDescent="0.25">
      <c r="A462" t="s">
        <v>870</v>
      </c>
      <c r="B462" t="s">
        <v>871</v>
      </c>
      <c r="D462">
        <v>23</v>
      </c>
      <c r="E462">
        <v>9</v>
      </c>
      <c r="F462">
        <v>709314</v>
      </c>
      <c r="G462">
        <v>712451</v>
      </c>
      <c r="H462" t="s">
        <v>872</v>
      </c>
    </row>
    <row r="463" spans="1:8" x14ac:dyDescent="0.25">
      <c r="A463" t="s">
        <v>2059</v>
      </c>
      <c r="B463" t="s">
        <v>2060</v>
      </c>
      <c r="D463">
        <v>23</v>
      </c>
      <c r="E463">
        <v>9</v>
      </c>
      <c r="F463">
        <v>712724</v>
      </c>
      <c r="G463">
        <v>714190</v>
      </c>
      <c r="H463" t="s">
        <v>2061</v>
      </c>
    </row>
    <row r="464" spans="1:8" x14ac:dyDescent="0.25">
      <c r="A464" t="s">
        <v>773</v>
      </c>
      <c r="B464" t="s">
        <v>774</v>
      </c>
      <c r="D464">
        <v>24</v>
      </c>
      <c r="E464">
        <v>9</v>
      </c>
      <c r="F464">
        <v>1474679</v>
      </c>
      <c r="G464">
        <v>1477149</v>
      </c>
      <c r="H464" t="s">
        <v>775</v>
      </c>
    </row>
    <row r="465" spans="1:8" x14ac:dyDescent="0.25">
      <c r="A465" t="s">
        <v>1631</v>
      </c>
      <c r="B465" t="s">
        <v>1632</v>
      </c>
      <c r="D465">
        <v>24</v>
      </c>
      <c r="E465">
        <v>9</v>
      </c>
      <c r="F465">
        <v>1477873</v>
      </c>
      <c r="G465">
        <v>1480635</v>
      </c>
      <c r="H465" t="s">
        <v>1633</v>
      </c>
    </row>
    <row r="466" spans="1:8" x14ac:dyDescent="0.25">
      <c r="A466" t="s">
        <v>1794</v>
      </c>
      <c r="B466" t="s">
        <v>1795</v>
      </c>
      <c r="D466">
        <v>24</v>
      </c>
      <c r="E466">
        <v>9</v>
      </c>
      <c r="F466">
        <v>1480807</v>
      </c>
      <c r="G466">
        <v>1483860</v>
      </c>
      <c r="H466" t="s">
        <v>1796</v>
      </c>
    </row>
    <row r="467" spans="1:8" x14ac:dyDescent="0.25">
      <c r="A467" t="s">
        <v>1178</v>
      </c>
      <c r="B467" t="s">
        <v>1179</v>
      </c>
      <c r="D467">
        <v>24</v>
      </c>
      <c r="E467">
        <v>9</v>
      </c>
      <c r="F467">
        <v>1484039</v>
      </c>
      <c r="G467">
        <v>1485160</v>
      </c>
      <c r="H467" t="s">
        <v>1180</v>
      </c>
    </row>
    <row r="468" spans="1:8" x14ac:dyDescent="0.25">
      <c r="A468" t="s">
        <v>1946</v>
      </c>
      <c r="B468" t="s">
        <v>1947</v>
      </c>
      <c r="D468">
        <v>24</v>
      </c>
      <c r="E468">
        <v>9</v>
      </c>
      <c r="F468">
        <v>1485727</v>
      </c>
      <c r="G468">
        <v>1488662</v>
      </c>
      <c r="H468" t="s">
        <v>1948</v>
      </c>
    </row>
    <row r="469" spans="1:8" x14ac:dyDescent="0.25">
      <c r="A469" t="s">
        <v>378</v>
      </c>
      <c r="B469" t="s">
        <v>379</v>
      </c>
      <c r="D469">
        <v>24</v>
      </c>
      <c r="E469">
        <v>9</v>
      </c>
      <c r="F469">
        <v>1489702</v>
      </c>
      <c r="G469">
        <v>1493724</v>
      </c>
      <c r="H469" t="s">
        <v>380</v>
      </c>
    </row>
    <row r="470" spans="1:8" x14ac:dyDescent="0.25">
      <c r="A470" t="s">
        <v>2052</v>
      </c>
      <c r="B470" t="s">
        <v>2053</v>
      </c>
      <c r="C470" t="s">
        <v>2054</v>
      </c>
      <c r="D470">
        <v>24</v>
      </c>
      <c r="E470">
        <v>9</v>
      </c>
      <c r="F470">
        <v>1494054</v>
      </c>
      <c r="G470">
        <v>1502264</v>
      </c>
      <c r="H470" t="s">
        <v>2055</v>
      </c>
    </row>
    <row r="471" spans="1:8" x14ac:dyDescent="0.25">
      <c r="A471" t="s">
        <v>893</v>
      </c>
      <c r="B471" t="s">
        <v>894</v>
      </c>
      <c r="D471">
        <v>24</v>
      </c>
      <c r="E471">
        <v>9</v>
      </c>
      <c r="F471">
        <v>1502858</v>
      </c>
      <c r="G471">
        <v>1503818</v>
      </c>
      <c r="H471" t="s">
        <v>895</v>
      </c>
    </row>
    <row r="472" spans="1:8" x14ac:dyDescent="0.25">
      <c r="A472" t="s">
        <v>131</v>
      </c>
      <c r="B472" t="s">
        <v>132</v>
      </c>
      <c r="D472">
        <v>24</v>
      </c>
      <c r="E472">
        <v>9</v>
      </c>
      <c r="F472">
        <v>1504740</v>
      </c>
      <c r="G472">
        <v>1506383</v>
      </c>
    </row>
    <row r="473" spans="1:8" x14ac:dyDescent="0.25">
      <c r="A473" t="s">
        <v>624</v>
      </c>
      <c r="B473" t="s">
        <v>625</v>
      </c>
      <c r="D473">
        <v>24</v>
      </c>
      <c r="E473">
        <v>9</v>
      </c>
      <c r="F473">
        <v>1507247</v>
      </c>
      <c r="G473">
        <v>1508554</v>
      </c>
      <c r="H473" t="s">
        <v>626</v>
      </c>
    </row>
    <row r="474" spans="1:8" x14ac:dyDescent="0.25">
      <c r="A474" t="s">
        <v>312</v>
      </c>
      <c r="B474" t="s">
        <v>313</v>
      </c>
      <c r="D474">
        <v>24</v>
      </c>
      <c r="E474">
        <v>9</v>
      </c>
      <c r="F474">
        <v>1509705</v>
      </c>
      <c r="G474">
        <v>1511928</v>
      </c>
      <c r="H474" t="s">
        <v>314</v>
      </c>
    </row>
    <row r="475" spans="1:8" x14ac:dyDescent="0.25">
      <c r="A475" t="s">
        <v>1511</v>
      </c>
      <c r="B475" t="s">
        <v>1512</v>
      </c>
      <c r="D475">
        <v>24</v>
      </c>
      <c r="E475">
        <v>9</v>
      </c>
      <c r="F475">
        <v>1515961</v>
      </c>
      <c r="G475">
        <v>1516611</v>
      </c>
      <c r="H475" t="s">
        <v>1513</v>
      </c>
    </row>
    <row r="476" spans="1:8" x14ac:dyDescent="0.25">
      <c r="A476" t="s">
        <v>1671</v>
      </c>
      <c r="B476" t="s">
        <v>1672</v>
      </c>
      <c r="D476">
        <v>25</v>
      </c>
      <c r="E476">
        <v>10</v>
      </c>
      <c r="F476">
        <v>341276</v>
      </c>
      <c r="G476">
        <v>342289</v>
      </c>
      <c r="H476" t="s">
        <v>1673</v>
      </c>
    </row>
    <row r="477" spans="1:8" x14ac:dyDescent="0.25">
      <c r="A477" t="s">
        <v>2074</v>
      </c>
      <c r="B477" t="s">
        <v>2075</v>
      </c>
      <c r="D477">
        <v>25</v>
      </c>
      <c r="E477">
        <v>10</v>
      </c>
      <c r="F477">
        <v>342575</v>
      </c>
      <c r="G477">
        <v>344755</v>
      </c>
      <c r="H477" t="s">
        <v>2076</v>
      </c>
    </row>
    <row r="478" spans="1:8" x14ac:dyDescent="0.25">
      <c r="A478" t="s">
        <v>567</v>
      </c>
      <c r="B478" t="s">
        <v>568</v>
      </c>
      <c r="D478">
        <v>25</v>
      </c>
      <c r="E478">
        <v>10</v>
      </c>
      <c r="F478">
        <v>346566</v>
      </c>
      <c r="G478">
        <v>347729</v>
      </c>
      <c r="H478" t="s">
        <v>569</v>
      </c>
    </row>
    <row r="479" spans="1:8" x14ac:dyDescent="0.25">
      <c r="A479" t="s">
        <v>415</v>
      </c>
      <c r="B479" t="s">
        <v>416</v>
      </c>
      <c r="D479">
        <v>25</v>
      </c>
      <c r="E479">
        <v>10</v>
      </c>
      <c r="F479">
        <v>348378</v>
      </c>
      <c r="G479">
        <v>349517</v>
      </c>
      <c r="H479" t="s">
        <v>417</v>
      </c>
    </row>
    <row r="480" spans="1:8" x14ac:dyDescent="0.25">
      <c r="A480" t="s">
        <v>1625</v>
      </c>
      <c r="B480" t="s">
        <v>1626</v>
      </c>
      <c r="D480">
        <v>25</v>
      </c>
      <c r="E480">
        <v>10</v>
      </c>
      <c r="F480">
        <v>350128</v>
      </c>
      <c r="G480">
        <v>351876</v>
      </c>
      <c r="H480" t="s">
        <v>1627</v>
      </c>
    </row>
    <row r="481" spans="1:8" x14ac:dyDescent="0.25">
      <c r="A481" t="s">
        <v>1668</v>
      </c>
      <c r="B481" t="s">
        <v>1669</v>
      </c>
      <c r="D481">
        <v>25</v>
      </c>
      <c r="E481">
        <v>10</v>
      </c>
      <c r="F481">
        <v>352797</v>
      </c>
      <c r="G481">
        <v>353756</v>
      </c>
      <c r="H481" t="s">
        <v>1670</v>
      </c>
    </row>
    <row r="482" spans="1:8" x14ac:dyDescent="0.25">
      <c r="A482" t="s">
        <v>689</v>
      </c>
      <c r="B482" t="s">
        <v>690</v>
      </c>
      <c r="D482">
        <v>25</v>
      </c>
      <c r="E482">
        <v>10</v>
      </c>
      <c r="F482">
        <v>354137</v>
      </c>
      <c r="G482">
        <v>355729</v>
      </c>
      <c r="H482" t="s">
        <v>691</v>
      </c>
    </row>
    <row r="483" spans="1:8" x14ac:dyDescent="0.25">
      <c r="A483" t="s">
        <v>1770</v>
      </c>
      <c r="B483" t="s">
        <v>1771</v>
      </c>
      <c r="D483">
        <v>25</v>
      </c>
      <c r="E483">
        <v>10</v>
      </c>
      <c r="F483">
        <v>357048</v>
      </c>
      <c r="G483">
        <v>361261</v>
      </c>
      <c r="H483" t="s">
        <v>1772</v>
      </c>
    </row>
    <row r="484" spans="1:8" x14ac:dyDescent="0.25">
      <c r="A484" t="s">
        <v>104</v>
      </c>
      <c r="B484" t="s">
        <v>105</v>
      </c>
      <c r="D484">
        <v>25</v>
      </c>
      <c r="E484">
        <v>10</v>
      </c>
      <c r="F484">
        <v>363470</v>
      </c>
      <c r="G484">
        <v>365601</v>
      </c>
      <c r="H484" t="s">
        <v>106</v>
      </c>
    </row>
    <row r="485" spans="1:8" x14ac:dyDescent="0.25">
      <c r="A485" t="s">
        <v>1322</v>
      </c>
      <c r="B485" t="s">
        <v>1323</v>
      </c>
      <c r="D485">
        <v>25</v>
      </c>
      <c r="E485">
        <v>10</v>
      </c>
      <c r="F485">
        <v>366774</v>
      </c>
      <c r="G485">
        <v>367869</v>
      </c>
      <c r="H485" t="s">
        <v>1324</v>
      </c>
    </row>
    <row r="486" spans="1:8" x14ac:dyDescent="0.25">
      <c r="A486" t="s">
        <v>980</v>
      </c>
      <c r="B486" t="s">
        <v>981</v>
      </c>
      <c r="D486">
        <v>25</v>
      </c>
      <c r="E486">
        <v>10</v>
      </c>
      <c r="F486">
        <v>369766</v>
      </c>
      <c r="G486">
        <v>370561</v>
      </c>
      <c r="H486" t="s">
        <v>982</v>
      </c>
    </row>
    <row r="487" spans="1:8" x14ac:dyDescent="0.25">
      <c r="A487" t="s">
        <v>1819</v>
      </c>
      <c r="B487" t="s">
        <v>1820</v>
      </c>
      <c r="D487">
        <v>25</v>
      </c>
      <c r="E487">
        <v>10</v>
      </c>
      <c r="F487">
        <v>371003</v>
      </c>
      <c r="G487">
        <v>372940</v>
      </c>
      <c r="H487" t="s">
        <v>1821</v>
      </c>
    </row>
    <row r="488" spans="1:8" x14ac:dyDescent="0.25">
      <c r="A488" t="s">
        <v>49</v>
      </c>
      <c r="B488" t="s">
        <v>50</v>
      </c>
      <c r="D488">
        <v>25</v>
      </c>
      <c r="E488">
        <v>10</v>
      </c>
      <c r="F488">
        <v>375022</v>
      </c>
      <c r="G488">
        <v>378798</v>
      </c>
      <c r="H488" t="s">
        <v>51</v>
      </c>
    </row>
    <row r="489" spans="1:8" x14ac:dyDescent="0.25">
      <c r="A489" t="s">
        <v>1514</v>
      </c>
      <c r="B489" t="s">
        <v>1515</v>
      </c>
      <c r="D489">
        <v>25</v>
      </c>
      <c r="E489">
        <v>10</v>
      </c>
      <c r="F489">
        <v>380621</v>
      </c>
      <c r="G489">
        <v>381801</v>
      </c>
      <c r="H489" t="s">
        <v>1516</v>
      </c>
    </row>
    <row r="490" spans="1:8" x14ac:dyDescent="0.25">
      <c r="A490" t="s">
        <v>783</v>
      </c>
      <c r="B490" t="s">
        <v>784</v>
      </c>
      <c r="D490">
        <v>25</v>
      </c>
      <c r="E490">
        <v>10</v>
      </c>
      <c r="F490">
        <v>382310</v>
      </c>
      <c r="G490">
        <v>383234</v>
      </c>
      <c r="H490" t="s">
        <v>785</v>
      </c>
    </row>
    <row r="491" spans="1:8" x14ac:dyDescent="0.25">
      <c r="A491" t="s">
        <v>2002</v>
      </c>
      <c r="B491" t="s">
        <v>2003</v>
      </c>
      <c r="D491">
        <v>25</v>
      </c>
      <c r="E491">
        <v>10</v>
      </c>
      <c r="F491">
        <v>383786</v>
      </c>
      <c r="G491">
        <v>385734</v>
      </c>
      <c r="H491" t="s">
        <v>2004</v>
      </c>
    </row>
    <row r="492" spans="1:8" x14ac:dyDescent="0.25">
      <c r="A492" t="s">
        <v>686</v>
      </c>
      <c r="B492" t="s">
        <v>687</v>
      </c>
      <c r="D492">
        <v>25</v>
      </c>
      <c r="E492">
        <v>10</v>
      </c>
      <c r="F492">
        <v>386658</v>
      </c>
      <c r="G492">
        <v>387176</v>
      </c>
      <c r="H492" t="s">
        <v>688</v>
      </c>
    </row>
    <row r="493" spans="1:8" x14ac:dyDescent="0.25">
      <c r="A493" t="s">
        <v>1507</v>
      </c>
      <c r="B493" t="s">
        <v>1508</v>
      </c>
      <c r="C493" t="s">
        <v>1509</v>
      </c>
      <c r="D493">
        <v>25</v>
      </c>
      <c r="E493">
        <v>10</v>
      </c>
      <c r="F493">
        <v>388033</v>
      </c>
      <c r="G493">
        <v>389235</v>
      </c>
      <c r="H493" t="s">
        <v>1510</v>
      </c>
    </row>
    <row r="494" spans="1:8" x14ac:dyDescent="0.25">
      <c r="A494" t="s">
        <v>2080</v>
      </c>
      <c r="B494" t="s">
        <v>2081</v>
      </c>
      <c r="D494">
        <v>25</v>
      </c>
      <c r="E494">
        <v>10</v>
      </c>
      <c r="F494">
        <v>391192</v>
      </c>
      <c r="G494">
        <v>391646</v>
      </c>
      <c r="H494" t="s">
        <v>2082</v>
      </c>
    </row>
    <row r="495" spans="1:8" x14ac:dyDescent="0.25">
      <c r="A495" t="s">
        <v>1656</v>
      </c>
      <c r="B495" t="s">
        <v>1657</v>
      </c>
      <c r="D495">
        <v>25</v>
      </c>
      <c r="E495">
        <v>10</v>
      </c>
      <c r="F495">
        <v>393325</v>
      </c>
      <c r="G495">
        <v>394250</v>
      </c>
      <c r="H495" t="s">
        <v>1658</v>
      </c>
    </row>
    <row r="496" spans="1:8" x14ac:dyDescent="0.25">
      <c r="A496" t="s">
        <v>1199</v>
      </c>
      <c r="B496" t="s">
        <v>1200</v>
      </c>
      <c r="D496">
        <v>25</v>
      </c>
      <c r="E496">
        <v>10</v>
      </c>
      <c r="F496">
        <v>395873</v>
      </c>
      <c r="G496">
        <v>399407</v>
      </c>
      <c r="H496" t="s">
        <v>1201</v>
      </c>
    </row>
    <row r="497" spans="1:8" x14ac:dyDescent="0.25">
      <c r="A497" t="s">
        <v>384</v>
      </c>
      <c r="B497" t="s">
        <v>385</v>
      </c>
      <c r="D497">
        <v>25</v>
      </c>
      <c r="E497">
        <v>10</v>
      </c>
      <c r="F497">
        <v>400077</v>
      </c>
      <c r="G497">
        <v>400886</v>
      </c>
      <c r="H497" t="s">
        <v>386</v>
      </c>
    </row>
    <row r="498" spans="1:8" x14ac:dyDescent="0.25">
      <c r="A498" t="s">
        <v>786</v>
      </c>
      <c r="B498" t="s">
        <v>787</v>
      </c>
      <c r="D498">
        <v>25</v>
      </c>
      <c r="E498">
        <v>10</v>
      </c>
      <c r="F498">
        <v>401677</v>
      </c>
      <c r="G498">
        <v>404229</v>
      </c>
      <c r="H498" t="s">
        <v>788</v>
      </c>
    </row>
    <row r="499" spans="1:8" x14ac:dyDescent="0.25">
      <c r="A499" t="s">
        <v>2098</v>
      </c>
      <c r="B499" t="s">
        <v>2099</v>
      </c>
      <c r="C499" t="s">
        <v>2100</v>
      </c>
      <c r="D499">
        <v>25</v>
      </c>
      <c r="E499">
        <v>10</v>
      </c>
      <c r="F499">
        <v>406059</v>
      </c>
      <c r="G499">
        <v>407745</v>
      </c>
      <c r="H499" t="s">
        <v>2101</v>
      </c>
    </row>
    <row r="500" spans="1:8" x14ac:dyDescent="0.25">
      <c r="A500" t="s">
        <v>1649</v>
      </c>
      <c r="B500" t="s">
        <v>1650</v>
      </c>
      <c r="C500" t="s">
        <v>1651</v>
      </c>
      <c r="D500">
        <v>25</v>
      </c>
      <c r="E500">
        <v>10</v>
      </c>
      <c r="F500">
        <v>408146</v>
      </c>
      <c r="G500">
        <v>409872</v>
      </c>
      <c r="H500" t="s">
        <v>1652</v>
      </c>
    </row>
    <row r="501" spans="1:8" x14ac:dyDescent="0.25">
      <c r="A501" t="s">
        <v>776</v>
      </c>
      <c r="B501" t="s">
        <v>777</v>
      </c>
      <c r="C501" t="s">
        <v>778</v>
      </c>
      <c r="D501">
        <v>25</v>
      </c>
      <c r="E501">
        <v>10</v>
      </c>
      <c r="F501">
        <v>411399</v>
      </c>
      <c r="G501">
        <v>413165</v>
      </c>
      <c r="H501" t="s">
        <v>779</v>
      </c>
    </row>
    <row r="502" spans="1:8" x14ac:dyDescent="0.25">
      <c r="A502" t="s">
        <v>1235</v>
      </c>
      <c r="B502" t="s">
        <v>1236</v>
      </c>
      <c r="D502">
        <v>25</v>
      </c>
      <c r="E502">
        <v>10</v>
      </c>
      <c r="F502">
        <v>416597</v>
      </c>
      <c r="G502">
        <v>416857</v>
      </c>
      <c r="H502" t="s">
        <v>1237</v>
      </c>
    </row>
    <row r="503" spans="1:8" x14ac:dyDescent="0.25">
      <c r="A503" t="s">
        <v>1773</v>
      </c>
      <c r="B503" t="s">
        <v>1774</v>
      </c>
      <c r="D503">
        <v>25</v>
      </c>
      <c r="E503">
        <v>10</v>
      </c>
      <c r="F503">
        <v>417205</v>
      </c>
      <c r="G503">
        <v>417862</v>
      </c>
      <c r="H503" t="s">
        <v>1775</v>
      </c>
    </row>
    <row r="504" spans="1:8" x14ac:dyDescent="0.25">
      <c r="A504" t="s">
        <v>642</v>
      </c>
      <c r="B504" t="s">
        <v>643</v>
      </c>
      <c r="D504">
        <v>25</v>
      </c>
      <c r="E504">
        <v>10</v>
      </c>
      <c r="F504">
        <v>418037</v>
      </c>
      <c r="G504">
        <v>419193</v>
      </c>
      <c r="H504" t="s">
        <v>644</v>
      </c>
    </row>
    <row r="505" spans="1:8" x14ac:dyDescent="0.25">
      <c r="A505" t="s">
        <v>101</v>
      </c>
      <c r="B505" t="s">
        <v>102</v>
      </c>
      <c r="D505">
        <v>26</v>
      </c>
      <c r="E505">
        <v>10</v>
      </c>
      <c r="F505">
        <v>425702</v>
      </c>
      <c r="G505">
        <v>427006</v>
      </c>
      <c r="H505" t="s">
        <v>103</v>
      </c>
    </row>
    <row r="506" spans="1:8" x14ac:dyDescent="0.25">
      <c r="A506" t="s">
        <v>852</v>
      </c>
      <c r="B506" t="s">
        <v>853</v>
      </c>
      <c r="D506">
        <v>26</v>
      </c>
      <c r="E506">
        <v>10</v>
      </c>
      <c r="F506">
        <v>427694</v>
      </c>
      <c r="G506">
        <v>428563</v>
      </c>
      <c r="H506" t="s">
        <v>854</v>
      </c>
    </row>
    <row r="507" spans="1:8" x14ac:dyDescent="0.25">
      <c r="A507" t="s">
        <v>1441</v>
      </c>
      <c r="B507" t="s">
        <v>1442</v>
      </c>
      <c r="D507">
        <v>26</v>
      </c>
      <c r="E507">
        <v>10</v>
      </c>
      <c r="F507">
        <v>428617</v>
      </c>
      <c r="G507">
        <v>429687</v>
      </c>
      <c r="H507" t="s">
        <v>1443</v>
      </c>
    </row>
    <row r="508" spans="1:8" x14ac:dyDescent="0.25">
      <c r="A508" t="s">
        <v>639</v>
      </c>
      <c r="B508" t="s">
        <v>640</v>
      </c>
      <c r="D508">
        <v>26</v>
      </c>
      <c r="E508">
        <v>10</v>
      </c>
      <c r="F508">
        <v>430301</v>
      </c>
      <c r="G508">
        <v>432444</v>
      </c>
      <c r="H508" t="s">
        <v>641</v>
      </c>
    </row>
    <row r="509" spans="1:8" x14ac:dyDescent="0.25">
      <c r="A509" t="s">
        <v>943</v>
      </c>
      <c r="B509" t="s">
        <v>944</v>
      </c>
      <c r="D509">
        <v>26</v>
      </c>
      <c r="E509">
        <v>10</v>
      </c>
      <c r="F509">
        <v>434492</v>
      </c>
      <c r="G509">
        <v>436433</v>
      </c>
      <c r="H509" t="s">
        <v>945</v>
      </c>
    </row>
    <row r="510" spans="1:8" x14ac:dyDescent="0.25">
      <c r="A510" t="s">
        <v>896</v>
      </c>
      <c r="B510" t="s">
        <v>897</v>
      </c>
      <c r="D510">
        <v>26</v>
      </c>
      <c r="E510">
        <v>10</v>
      </c>
      <c r="F510">
        <v>437422</v>
      </c>
      <c r="G510">
        <v>438857</v>
      </c>
      <c r="H510" t="s">
        <v>898</v>
      </c>
    </row>
    <row r="511" spans="1:8" x14ac:dyDescent="0.25">
      <c r="A511" t="s">
        <v>400</v>
      </c>
      <c r="B511" t="s">
        <v>401</v>
      </c>
      <c r="D511">
        <v>26</v>
      </c>
      <c r="E511">
        <v>10</v>
      </c>
      <c r="F511">
        <v>439622</v>
      </c>
      <c r="G511">
        <v>440422</v>
      </c>
      <c r="H511" t="s">
        <v>402</v>
      </c>
    </row>
    <row r="512" spans="1:8" x14ac:dyDescent="0.25">
      <c r="A512" t="s">
        <v>1538</v>
      </c>
      <c r="B512" t="s">
        <v>1539</v>
      </c>
      <c r="D512">
        <v>26</v>
      </c>
      <c r="E512">
        <v>10</v>
      </c>
      <c r="F512">
        <v>440463</v>
      </c>
      <c r="G512">
        <v>442177</v>
      </c>
      <c r="H512" t="s">
        <v>1540</v>
      </c>
    </row>
    <row r="513" spans="1:8" x14ac:dyDescent="0.25">
      <c r="A513" t="s">
        <v>560</v>
      </c>
      <c r="B513" t="s">
        <v>561</v>
      </c>
      <c r="D513">
        <v>26</v>
      </c>
      <c r="E513">
        <v>10</v>
      </c>
      <c r="F513">
        <v>442624</v>
      </c>
      <c r="G513">
        <v>443820</v>
      </c>
      <c r="H513" t="s">
        <v>562</v>
      </c>
    </row>
    <row r="514" spans="1:8" x14ac:dyDescent="0.25">
      <c r="A514" t="s">
        <v>306</v>
      </c>
      <c r="B514" t="s">
        <v>307</v>
      </c>
      <c r="D514">
        <v>26</v>
      </c>
      <c r="E514">
        <v>10</v>
      </c>
      <c r="F514">
        <v>444419</v>
      </c>
      <c r="G514">
        <v>445102</v>
      </c>
      <c r="H514" t="s">
        <v>308</v>
      </c>
    </row>
    <row r="515" spans="1:8" x14ac:dyDescent="0.25">
      <c r="A515" t="s">
        <v>2112</v>
      </c>
      <c r="B515" t="s">
        <v>2113</v>
      </c>
      <c r="C515" t="s">
        <v>2114</v>
      </c>
      <c r="D515">
        <v>26</v>
      </c>
      <c r="E515">
        <v>10</v>
      </c>
      <c r="F515">
        <v>445270</v>
      </c>
      <c r="G515">
        <v>445384</v>
      </c>
      <c r="H515" t="s">
        <v>2115</v>
      </c>
    </row>
    <row r="516" spans="1:8" x14ac:dyDescent="0.25">
      <c r="A516" t="s">
        <v>209</v>
      </c>
      <c r="B516" t="s">
        <v>210</v>
      </c>
      <c r="C516" t="s">
        <v>211</v>
      </c>
      <c r="D516">
        <v>26</v>
      </c>
      <c r="E516">
        <v>10</v>
      </c>
      <c r="F516">
        <v>448503</v>
      </c>
      <c r="G516">
        <v>457362</v>
      </c>
      <c r="H516" t="s">
        <v>212</v>
      </c>
    </row>
    <row r="517" spans="1:8" x14ac:dyDescent="0.25">
      <c r="A517" t="s">
        <v>1687</v>
      </c>
      <c r="B517" t="s">
        <v>1688</v>
      </c>
      <c r="D517">
        <v>26</v>
      </c>
      <c r="E517">
        <v>10</v>
      </c>
      <c r="F517">
        <v>459259</v>
      </c>
      <c r="G517">
        <v>460865</v>
      </c>
      <c r="H517" t="s">
        <v>1689</v>
      </c>
    </row>
    <row r="518" spans="1:8" x14ac:dyDescent="0.25">
      <c r="A518" t="s">
        <v>2014</v>
      </c>
      <c r="B518" t="s">
        <v>2015</v>
      </c>
      <c r="D518">
        <v>26</v>
      </c>
      <c r="E518">
        <v>10</v>
      </c>
      <c r="F518">
        <v>461406</v>
      </c>
      <c r="G518">
        <v>463044</v>
      </c>
      <c r="H518" t="s">
        <v>2016</v>
      </c>
    </row>
    <row r="519" spans="1:8" x14ac:dyDescent="0.25">
      <c r="A519" t="s">
        <v>25</v>
      </c>
      <c r="B519" t="s">
        <v>26</v>
      </c>
      <c r="D519">
        <v>26</v>
      </c>
      <c r="E519">
        <v>10</v>
      </c>
      <c r="F519">
        <v>469481</v>
      </c>
      <c r="G519">
        <v>473757</v>
      </c>
      <c r="H519" t="s">
        <v>27</v>
      </c>
    </row>
    <row r="520" spans="1:8" x14ac:dyDescent="0.25">
      <c r="A520" t="s">
        <v>1347</v>
      </c>
      <c r="B520" t="s">
        <v>1348</v>
      </c>
      <c r="D520">
        <v>26</v>
      </c>
      <c r="E520">
        <v>10</v>
      </c>
      <c r="F520">
        <v>474588</v>
      </c>
      <c r="G520">
        <v>476205</v>
      </c>
      <c r="H520" t="s">
        <v>1349</v>
      </c>
    </row>
    <row r="521" spans="1:8" x14ac:dyDescent="0.25">
      <c r="A521" t="s">
        <v>551</v>
      </c>
      <c r="B521" t="s">
        <v>552</v>
      </c>
      <c r="D521">
        <v>26</v>
      </c>
      <c r="E521">
        <v>10</v>
      </c>
      <c r="F521">
        <v>476527</v>
      </c>
      <c r="G521">
        <v>477261</v>
      </c>
      <c r="H521" t="s">
        <v>553</v>
      </c>
    </row>
    <row r="522" spans="1:8" x14ac:dyDescent="0.25">
      <c r="A522" t="s">
        <v>1094</v>
      </c>
      <c r="B522" t="s">
        <v>1095</v>
      </c>
      <c r="D522">
        <v>26</v>
      </c>
      <c r="E522">
        <v>10</v>
      </c>
      <c r="F522">
        <v>479959</v>
      </c>
      <c r="G522">
        <v>480456</v>
      </c>
      <c r="H522" t="s">
        <v>1096</v>
      </c>
    </row>
    <row r="523" spans="1:8" x14ac:dyDescent="0.25">
      <c r="A523" t="s">
        <v>2020</v>
      </c>
      <c r="B523" t="s">
        <v>2021</v>
      </c>
      <c r="D523">
        <v>26</v>
      </c>
      <c r="E523">
        <v>10</v>
      </c>
      <c r="F523">
        <v>481157</v>
      </c>
      <c r="G523">
        <v>481765</v>
      </c>
      <c r="H523" t="s">
        <v>2022</v>
      </c>
    </row>
    <row r="524" spans="1:8" x14ac:dyDescent="0.25">
      <c r="A524" t="s">
        <v>297</v>
      </c>
      <c r="B524" t="s">
        <v>298</v>
      </c>
      <c r="D524">
        <v>26</v>
      </c>
      <c r="E524">
        <v>10</v>
      </c>
      <c r="F524">
        <v>483076</v>
      </c>
      <c r="G524">
        <v>485734</v>
      </c>
      <c r="H524" t="s">
        <v>299</v>
      </c>
    </row>
    <row r="525" spans="1:8" x14ac:dyDescent="0.25">
      <c r="A525" t="s">
        <v>225</v>
      </c>
      <c r="B525" t="s">
        <v>226</v>
      </c>
      <c r="D525">
        <v>27</v>
      </c>
      <c r="E525">
        <v>10</v>
      </c>
      <c r="F525">
        <v>1274562</v>
      </c>
      <c r="G525">
        <v>1278003</v>
      </c>
      <c r="H525" t="s">
        <v>227</v>
      </c>
    </row>
    <row r="526" spans="1:8" x14ac:dyDescent="0.25">
      <c r="A526" t="s">
        <v>446</v>
      </c>
      <c r="B526" t="s">
        <v>447</v>
      </c>
      <c r="D526">
        <v>27</v>
      </c>
      <c r="E526">
        <v>10</v>
      </c>
      <c r="F526">
        <v>1281343</v>
      </c>
      <c r="G526">
        <v>1282341</v>
      </c>
      <c r="H526" t="s">
        <v>448</v>
      </c>
    </row>
    <row r="527" spans="1:8" x14ac:dyDescent="0.25">
      <c r="A527" t="s">
        <v>143</v>
      </c>
      <c r="B527" t="s">
        <v>144</v>
      </c>
      <c r="D527">
        <v>27</v>
      </c>
      <c r="E527">
        <v>10</v>
      </c>
      <c r="F527">
        <v>1283033</v>
      </c>
      <c r="G527">
        <v>1284806</v>
      </c>
      <c r="H527" t="s">
        <v>145</v>
      </c>
    </row>
    <row r="528" spans="1:8" x14ac:dyDescent="0.25">
      <c r="A528" t="s">
        <v>1374</v>
      </c>
      <c r="B528" t="s">
        <v>1375</v>
      </c>
      <c r="D528">
        <v>27</v>
      </c>
      <c r="E528">
        <v>10</v>
      </c>
      <c r="F528">
        <v>1286156</v>
      </c>
      <c r="G528">
        <v>1289185</v>
      </c>
      <c r="H528" t="s">
        <v>1376</v>
      </c>
    </row>
    <row r="529" spans="1:8" x14ac:dyDescent="0.25">
      <c r="A529" t="s">
        <v>627</v>
      </c>
      <c r="B529" t="s">
        <v>628</v>
      </c>
      <c r="D529">
        <v>27</v>
      </c>
      <c r="E529">
        <v>10</v>
      </c>
      <c r="F529">
        <v>1289798</v>
      </c>
      <c r="G529">
        <v>1291500</v>
      </c>
      <c r="H529" t="s">
        <v>629</v>
      </c>
    </row>
    <row r="530" spans="1:8" x14ac:dyDescent="0.25">
      <c r="A530" t="s">
        <v>1916</v>
      </c>
      <c r="B530" t="s">
        <v>1917</v>
      </c>
      <c r="D530">
        <v>27</v>
      </c>
      <c r="E530">
        <v>10</v>
      </c>
      <c r="F530">
        <v>1294114</v>
      </c>
      <c r="G530">
        <v>1295625</v>
      </c>
      <c r="H530" t="s">
        <v>1918</v>
      </c>
    </row>
    <row r="531" spans="1:8" x14ac:dyDescent="0.25">
      <c r="A531" t="s">
        <v>636</v>
      </c>
      <c r="B531" t="s">
        <v>637</v>
      </c>
      <c r="D531">
        <v>27</v>
      </c>
      <c r="E531">
        <v>10</v>
      </c>
      <c r="F531">
        <v>1296781</v>
      </c>
      <c r="G531">
        <v>1297650</v>
      </c>
      <c r="H531" t="s">
        <v>638</v>
      </c>
    </row>
    <row r="532" spans="1:8" x14ac:dyDescent="0.25">
      <c r="A532" t="s">
        <v>315</v>
      </c>
      <c r="B532" t="s">
        <v>316</v>
      </c>
      <c r="D532">
        <v>27</v>
      </c>
      <c r="E532">
        <v>10</v>
      </c>
      <c r="F532">
        <v>1298210</v>
      </c>
      <c r="G532">
        <v>1298977</v>
      </c>
      <c r="H532" t="s">
        <v>317</v>
      </c>
    </row>
    <row r="533" spans="1:8" x14ac:dyDescent="0.25">
      <c r="A533" t="s">
        <v>1532</v>
      </c>
      <c r="B533" t="s">
        <v>1533</v>
      </c>
      <c r="D533">
        <v>27</v>
      </c>
      <c r="E533">
        <v>10</v>
      </c>
      <c r="F533">
        <v>1299752</v>
      </c>
      <c r="G533">
        <v>1300408</v>
      </c>
      <c r="H533" t="s">
        <v>1534</v>
      </c>
    </row>
    <row r="534" spans="1:8" x14ac:dyDescent="0.25">
      <c r="A534" t="s">
        <v>83</v>
      </c>
      <c r="B534" t="s">
        <v>84</v>
      </c>
      <c r="D534">
        <v>27</v>
      </c>
      <c r="E534">
        <v>10</v>
      </c>
      <c r="F534">
        <v>1300842</v>
      </c>
      <c r="G534">
        <v>1304693</v>
      </c>
      <c r="H534" t="s">
        <v>85</v>
      </c>
    </row>
    <row r="535" spans="1:8" x14ac:dyDescent="0.25">
      <c r="A535" t="s">
        <v>1312</v>
      </c>
      <c r="B535" t="s">
        <v>1313</v>
      </c>
      <c r="D535">
        <v>27</v>
      </c>
      <c r="E535">
        <v>10</v>
      </c>
      <c r="F535">
        <v>1305364</v>
      </c>
      <c r="G535">
        <v>1306554</v>
      </c>
      <c r="H535" t="s">
        <v>1314</v>
      </c>
    </row>
    <row r="536" spans="1:8" x14ac:dyDescent="0.25">
      <c r="A536" t="s">
        <v>2110</v>
      </c>
      <c r="B536" t="s">
        <v>2111</v>
      </c>
      <c r="C536" t="s">
        <v>2104</v>
      </c>
      <c r="D536">
        <v>27</v>
      </c>
      <c r="E536">
        <v>10</v>
      </c>
      <c r="F536">
        <v>1308217</v>
      </c>
      <c r="G536">
        <v>1308288</v>
      </c>
      <c r="H536" t="s">
        <v>2105</v>
      </c>
    </row>
    <row r="537" spans="1:8" x14ac:dyDescent="0.25">
      <c r="A537" t="s">
        <v>1937</v>
      </c>
      <c r="B537" t="s">
        <v>1938</v>
      </c>
      <c r="D537">
        <v>27</v>
      </c>
      <c r="E537">
        <v>10</v>
      </c>
      <c r="F537">
        <v>1332381</v>
      </c>
      <c r="G537">
        <v>1332974</v>
      </c>
      <c r="H537" t="s">
        <v>1939</v>
      </c>
    </row>
    <row r="538" spans="1:8" x14ac:dyDescent="0.25">
      <c r="A538" t="s">
        <v>1300</v>
      </c>
      <c r="B538" t="s">
        <v>1301</v>
      </c>
      <c r="D538">
        <v>27</v>
      </c>
      <c r="E538">
        <v>10</v>
      </c>
      <c r="F538">
        <v>1333466</v>
      </c>
      <c r="G538">
        <v>1334167</v>
      </c>
      <c r="H538" t="s">
        <v>1302</v>
      </c>
    </row>
    <row r="539" spans="1:8" x14ac:dyDescent="0.25">
      <c r="A539" t="s">
        <v>406</v>
      </c>
      <c r="B539" t="s">
        <v>407</v>
      </c>
      <c r="D539">
        <v>27</v>
      </c>
      <c r="E539">
        <v>10</v>
      </c>
      <c r="F539">
        <v>1334648</v>
      </c>
      <c r="G539">
        <v>1335304</v>
      </c>
      <c r="H539" t="s">
        <v>408</v>
      </c>
    </row>
    <row r="540" spans="1:8" x14ac:dyDescent="0.25">
      <c r="A540" t="s">
        <v>1315</v>
      </c>
      <c r="B540" t="s">
        <v>1316</v>
      </c>
      <c r="D540">
        <v>27</v>
      </c>
      <c r="E540">
        <v>10</v>
      </c>
      <c r="F540">
        <v>1337217</v>
      </c>
      <c r="G540">
        <v>1339430</v>
      </c>
      <c r="H540" t="s">
        <v>1317</v>
      </c>
    </row>
    <row r="541" spans="1:8" x14ac:dyDescent="0.25">
      <c r="A541" t="s">
        <v>1337</v>
      </c>
      <c r="B541" t="s">
        <v>1338</v>
      </c>
      <c r="D541">
        <v>27</v>
      </c>
      <c r="E541">
        <v>10</v>
      </c>
      <c r="F541">
        <v>1340279</v>
      </c>
      <c r="G541">
        <v>1340634</v>
      </c>
      <c r="H541" t="s">
        <v>1339</v>
      </c>
    </row>
    <row r="542" spans="1:8" x14ac:dyDescent="0.25">
      <c r="A542" t="s">
        <v>1747</v>
      </c>
      <c r="B542" t="s">
        <v>1748</v>
      </c>
      <c r="D542">
        <v>27</v>
      </c>
      <c r="E542">
        <v>10</v>
      </c>
      <c r="F542">
        <v>1340926</v>
      </c>
      <c r="G542">
        <v>1343381</v>
      </c>
      <c r="H542" t="s">
        <v>1749</v>
      </c>
    </row>
    <row r="543" spans="1:8" x14ac:dyDescent="0.25">
      <c r="A543" t="s">
        <v>1986</v>
      </c>
      <c r="B543" t="s">
        <v>1987</v>
      </c>
      <c r="D543">
        <v>27</v>
      </c>
      <c r="E543">
        <v>10</v>
      </c>
      <c r="F543">
        <v>1344166</v>
      </c>
      <c r="G543">
        <v>1348257</v>
      </c>
      <c r="H543" t="s">
        <v>1988</v>
      </c>
    </row>
    <row r="544" spans="1:8" x14ac:dyDescent="0.25">
      <c r="A544" t="s">
        <v>1815</v>
      </c>
      <c r="B544" t="s">
        <v>1816</v>
      </c>
      <c r="C544" t="s">
        <v>1817</v>
      </c>
      <c r="D544">
        <v>27</v>
      </c>
      <c r="E544">
        <v>10</v>
      </c>
      <c r="F544">
        <v>1348702</v>
      </c>
      <c r="G544">
        <v>1349767</v>
      </c>
      <c r="H544" t="s">
        <v>1818</v>
      </c>
    </row>
    <row r="545" spans="1:8" x14ac:dyDescent="0.25">
      <c r="A545" t="s">
        <v>813</v>
      </c>
      <c r="B545" t="s">
        <v>814</v>
      </c>
      <c r="D545">
        <v>27</v>
      </c>
      <c r="E545">
        <v>10</v>
      </c>
      <c r="F545">
        <v>1351052</v>
      </c>
      <c r="G545">
        <v>1352589</v>
      </c>
      <c r="H545" t="s">
        <v>815</v>
      </c>
    </row>
    <row r="546" spans="1:8" x14ac:dyDescent="0.25">
      <c r="A546" t="s">
        <v>2116</v>
      </c>
      <c r="B546" t="s">
        <v>2117</v>
      </c>
      <c r="C546" t="s">
        <v>2104</v>
      </c>
      <c r="D546">
        <v>27</v>
      </c>
      <c r="E546">
        <v>10</v>
      </c>
      <c r="F546">
        <v>1354759</v>
      </c>
      <c r="G546">
        <v>1354830</v>
      </c>
      <c r="H546" t="s">
        <v>2105</v>
      </c>
    </row>
    <row r="547" spans="1:8" x14ac:dyDescent="0.25">
      <c r="A547" t="s">
        <v>1156</v>
      </c>
      <c r="B547" t="s">
        <v>1157</v>
      </c>
      <c r="D547">
        <v>27</v>
      </c>
      <c r="E547">
        <v>10</v>
      </c>
      <c r="F547">
        <v>1359998</v>
      </c>
      <c r="G547">
        <v>1361728</v>
      </c>
      <c r="H547" t="s">
        <v>1158</v>
      </c>
    </row>
    <row r="548" spans="1:8" x14ac:dyDescent="0.25">
      <c r="A548" t="s">
        <v>1885</v>
      </c>
      <c r="B548" t="s">
        <v>1886</v>
      </c>
      <c r="D548">
        <v>27</v>
      </c>
      <c r="E548">
        <v>10</v>
      </c>
      <c r="F548">
        <v>1362082</v>
      </c>
      <c r="G548">
        <v>1364051</v>
      </c>
      <c r="H548" t="s">
        <v>1887</v>
      </c>
    </row>
    <row r="549" spans="1:8" x14ac:dyDescent="0.25">
      <c r="A549" t="s">
        <v>591</v>
      </c>
      <c r="B549" t="s">
        <v>592</v>
      </c>
      <c r="C549" t="s">
        <v>593</v>
      </c>
      <c r="D549">
        <v>27</v>
      </c>
      <c r="E549">
        <v>10</v>
      </c>
      <c r="F549">
        <v>1364961</v>
      </c>
      <c r="G549">
        <v>1365341</v>
      </c>
      <c r="H549" t="s">
        <v>594</v>
      </c>
    </row>
    <row r="550" spans="1:8" x14ac:dyDescent="0.25">
      <c r="A550" t="s">
        <v>758</v>
      </c>
      <c r="B550" t="s">
        <v>759</v>
      </c>
      <c r="D550">
        <v>27</v>
      </c>
      <c r="E550">
        <v>10</v>
      </c>
      <c r="F550">
        <v>1367579</v>
      </c>
      <c r="G550">
        <v>1370356</v>
      </c>
      <c r="H550" t="s">
        <v>760</v>
      </c>
    </row>
    <row r="551" spans="1:8" x14ac:dyDescent="0.25">
      <c r="A551" t="s">
        <v>1722</v>
      </c>
      <c r="B551" t="s">
        <v>1723</v>
      </c>
      <c r="D551">
        <v>27</v>
      </c>
      <c r="E551">
        <v>10</v>
      </c>
      <c r="F551">
        <v>1374019</v>
      </c>
      <c r="G551">
        <v>1375759</v>
      </c>
      <c r="H551" t="s">
        <v>1724</v>
      </c>
    </row>
    <row r="552" spans="1:8" x14ac:dyDescent="0.25">
      <c r="A552" t="s">
        <v>1754</v>
      </c>
      <c r="B552" t="s">
        <v>1755</v>
      </c>
      <c r="D552">
        <v>27</v>
      </c>
      <c r="E552">
        <v>10</v>
      </c>
      <c r="F552">
        <v>1377321</v>
      </c>
      <c r="G552">
        <v>1378660</v>
      </c>
      <c r="H552" t="s">
        <v>1756</v>
      </c>
    </row>
    <row r="553" spans="1:8" x14ac:dyDescent="0.25">
      <c r="A553" t="s">
        <v>816</v>
      </c>
      <c r="B553" t="s">
        <v>817</v>
      </c>
      <c r="C553" t="s">
        <v>818</v>
      </c>
      <c r="D553">
        <v>27</v>
      </c>
      <c r="E553">
        <v>10</v>
      </c>
      <c r="F553">
        <v>1379647</v>
      </c>
      <c r="G553">
        <v>1381988</v>
      </c>
      <c r="H553" t="s">
        <v>819</v>
      </c>
    </row>
    <row r="554" spans="1:8" x14ac:dyDescent="0.25">
      <c r="A554" t="s">
        <v>1214</v>
      </c>
      <c r="B554" t="s">
        <v>1215</v>
      </c>
      <c r="D554">
        <v>27</v>
      </c>
      <c r="E554">
        <v>10</v>
      </c>
      <c r="F554">
        <v>1382903</v>
      </c>
      <c r="G554">
        <v>1383596</v>
      </c>
      <c r="H554" t="s">
        <v>1216</v>
      </c>
    </row>
    <row r="555" spans="1:8" x14ac:dyDescent="0.25">
      <c r="A555" t="s">
        <v>598</v>
      </c>
      <c r="B555" t="s">
        <v>599</v>
      </c>
      <c r="D555">
        <v>27</v>
      </c>
      <c r="E555">
        <v>10</v>
      </c>
      <c r="F555">
        <v>1384588</v>
      </c>
      <c r="G555">
        <v>1386072</v>
      </c>
      <c r="H555" t="s">
        <v>600</v>
      </c>
    </row>
    <row r="556" spans="1:8" x14ac:dyDescent="0.25">
      <c r="A556" t="s">
        <v>1616</v>
      </c>
      <c r="B556" t="s">
        <v>1617</v>
      </c>
      <c r="D556">
        <v>27</v>
      </c>
      <c r="E556">
        <v>10</v>
      </c>
      <c r="F556">
        <v>1387337</v>
      </c>
      <c r="G556">
        <v>1388027</v>
      </c>
      <c r="H556" t="s">
        <v>1618</v>
      </c>
    </row>
    <row r="557" spans="1:8" x14ac:dyDescent="0.25">
      <c r="A557" t="s">
        <v>999</v>
      </c>
      <c r="B557" t="s">
        <v>1000</v>
      </c>
      <c r="D557">
        <v>27</v>
      </c>
      <c r="E557">
        <v>10</v>
      </c>
      <c r="F557">
        <v>1391716</v>
      </c>
      <c r="G557">
        <v>1396077</v>
      </c>
      <c r="H557" t="s">
        <v>1001</v>
      </c>
    </row>
    <row r="558" spans="1:8" x14ac:dyDescent="0.25">
      <c r="A558" t="s">
        <v>303</v>
      </c>
      <c r="B558" t="s">
        <v>304</v>
      </c>
      <c r="D558">
        <v>27</v>
      </c>
      <c r="E558">
        <v>10</v>
      </c>
      <c r="F558">
        <v>1396439</v>
      </c>
      <c r="G558">
        <v>1397586</v>
      </c>
      <c r="H558" t="s">
        <v>305</v>
      </c>
    </row>
    <row r="559" spans="1:8" x14ac:dyDescent="0.25">
      <c r="A559" t="s">
        <v>658</v>
      </c>
      <c r="B559" t="s">
        <v>659</v>
      </c>
      <c r="D559">
        <v>27</v>
      </c>
      <c r="E559">
        <v>10</v>
      </c>
      <c r="F559">
        <v>1433970</v>
      </c>
      <c r="G559">
        <v>1434464</v>
      </c>
      <c r="H559" t="s">
        <v>660</v>
      </c>
    </row>
    <row r="560" spans="1:8" x14ac:dyDescent="0.25">
      <c r="A560" t="s">
        <v>264</v>
      </c>
      <c r="B560" t="s">
        <v>265</v>
      </c>
      <c r="D560">
        <v>27</v>
      </c>
      <c r="E560">
        <v>10</v>
      </c>
      <c r="F560">
        <v>1434564</v>
      </c>
      <c r="G560">
        <v>1435817</v>
      </c>
      <c r="H560" t="s">
        <v>266</v>
      </c>
    </row>
    <row r="561" spans="1:8" x14ac:dyDescent="0.25">
      <c r="A561" t="s">
        <v>1247</v>
      </c>
      <c r="B561" t="s">
        <v>1248</v>
      </c>
      <c r="D561">
        <v>27</v>
      </c>
      <c r="E561">
        <v>10</v>
      </c>
      <c r="F561">
        <v>1436111</v>
      </c>
      <c r="G561">
        <v>1437155</v>
      </c>
      <c r="H561" t="s">
        <v>1249</v>
      </c>
    </row>
    <row r="562" spans="1:8" x14ac:dyDescent="0.25">
      <c r="A562" t="s">
        <v>1087</v>
      </c>
      <c r="B562" t="s">
        <v>1088</v>
      </c>
      <c r="C562" t="s">
        <v>1089</v>
      </c>
      <c r="D562">
        <v>27</v>
      </c>
      <c r="E562">
        <v>10</v>
      </c>
      <c r="F562">
        <v>1437567</v>
      </c>
      <c r="G562">
        <v>1439416</v>
      </c>
      <c r="H562" t="s">
        <v>1090</v>
      </c>
    </row>
    <row r="563" spans="1:8" x14ac:dyDescent="0.25">
      <c r="A563" t="s">
        <v>1529</v>
      </c>
      <c r="B563" t="s">
        <v>1530</v>
      </c>
      <c r="D563">
        <v>27</v>
      </c>
      <c r="E563">
        <v>10</v>
      </c>
      <c r="F563">
        <v>1440011</v>
      </c>
      <c r="G563">
        <v>1441659</v>
      </c>
      <c r="H563" t="s">
        <v>1531</v>
      </c>
    </row>
    <row r="564" spans="1:8" x14ac:dyDescent="0.25">
      <c r="A564" t="s">
        <v>2023</v>
      </c>
      <c r="B564" t="s">
        <v>2024</v>
      </c>
      <c r="C564" t="s">
        <v>2025</v>
      </c>
      <c r="D564">
        <v>27</v>
      </c>
      <c r="E564">
        <v>10</v>
      </c>
      <c r="F564">
        <v>1442061</v>
      </c>
      <c r="G564">
        <v>1443747</v>
      </c>
      <c r="H564" t="s">
        <v>2026</v>
      </c>
    </row>
    <row r="565" spans="1:8" x14ac:dyDescent="0.25">
      <c r="A565" t="s">
        <v>968</v>
      </c>
      <c r="B565" t="s">
        <v>969</v>
      </c>
      <c r="D565">
        <v>27</v>
      </c>
      <c r="E565">
        <v>10</v>
      </c>
      <c r="F565">
        <v>1444870</v>
      </c>
      <c r="G565">
        <v>1445821</v>
      </c>
      <c r="H565" t="s">
        <v>970</v>
      </c>
    </row>
    <row r="566" spans="1:8" x14ac:dyDescent="0.25">
      <c r="A566" t="s">
        <v>322</v>
      </c>
      <c r="B566" t="s">
        <v>323</v>
      </c>
      <c r="C566" t="s">
        <v>324</v>
      </c>
      <c r="D566">
        <v>27</v>
      </c>
      <c r="E566">
        <v>10</v>
      </c>
      <c r="F566">
        <v>1445965</v>
      </c>
      <c r="G566">
        <v>1447668</v>
      </c>
      <c r="H566" t="s">
        <v>325</v>
      </c>
    </row>
    <row r="567" spans="1:8" x14ac:dyDescent="0.25">
      <c r="A567" t="s">
        <v>368</v>
      </c>
      <c r="B567" t="s">
        <v>369</v>
      </c>
      <c r="C567" t="s">
        <v>370</v>
      </c>
      <c r="D567">
        <v>27</v>
      </c>
      <c r="E567">
        <v>10</v>
      </c>
      <c r="F567">
        <v>1448653</v>
      </c>
      <c r="G567">
        <v>1456017</v>
      </c>
      <c r="H567" t="s">
        <v>371</v>
      </c>
    </row>
    <row r="568" spans="1:8" x14ac:dyDescent="0.25">
      <c r="A568" t="s">
        <v>1097</v>
      </c>
      <c r="B568" t="s">
        <v>1098</v>
      </c>
      <c r="C568" t="s">
        <v>1099</v>
      </c>
      <c r="D568">
        <v>27</v>
      </c>
      <c r="E568">
        <v>10</v>
      </c>
      <c r="F568">
        <v>1460785</v>
      </c>
      <c r="G568">
        <v>1462504</v>
      </c>
      <c r="H568" t="s">
        <v>1100</v>
      </c>
    </row>
    <row r="569" spans="1:8" x14ac:dyDescent="0.25">
      <c r="A569" t="s">
        <v>1580</v>
      </c>
      <c r="B569" t="s">
        <v>1581</v>
      </c>
      <c r="D569">
        <v>27</v>
      </c>
      <c r="E569">
        <v>10</v>
      </c>
      <c r="F569">
        <v>1464720</v>
      </c>
      <c r="G569">
        <v>1466107</v>
      </c>
      <c r="H569" t="s">
        <v>1582</v>
      </c>
    </row>
    <row r="570" spans="1:8" x14ac:dyDescent="0.25">
      <c r="A570" t="s">
        <v>1393</v>
      </c>
      <c r="B570" t="s">
        <v>1394</v>
      </c>
      <c r="C570" t="s">
        <v>1395</v>
      </c>
      <c r="D570">
        <v>27</v>
      </c>
      <c r="E570">
        <v>10</v>
      </c>
      <c r="F570">
        <v>1466514</v>
      </c>
      <c r="G570">
        <v>1468337</v>
      </c>
      <c r="H570" t="s">
        <v>1396</v>
      </c>
    </row>
    <row r="571" spans="1:8" x14ac:dyDescent="0.25">
      <c r="A571" t="s">
        <v>1504</v>
      </c>
      <c r="B571" t="s">
        <v>1505</v>
      </c>
      <c r="D571">
        <v>27</v>
      </c>
      <c r="E571">
        <v>10</v>
      </c>
      <c r="F571">
        <v>1468719</v>
      </c>
      <c r="G571">
        <v>1468967</v>
      </c>
      <c r="H571" t="s">
        <v>1506</v>
      </c>
    </row>
    <row r="572" spans="1:8" x14ac:dyDescent="0.25">
      <c r="A572" t="s">
        <v>1907</v>
      </c>
      <c r="B572" t="s">
        <v>1908</v>
      </c>
      <c r="D572">
        <v>27</v>
      </c>
      <c r="E572">
        <v>10</v>
      </c>
      <c r="F572">
        <v>1469160</v>
      </c>
      <c r="G572">
        <v>1469840</v>
      </c>
      <c r="H572" t="s">
        <v>1909</v>
      </c>
    </row>
    <row r="573" spans="1:8" x14ac:dyDescent="0.25">
      <c r="A573" t="s">
        <v>545</v>
      </c>
      <c r="B573" t="s">
        <v>546</v>
      </c>
      <c r="D573">
        <v>27</v>
      </c>
      <c r="E573">
        <v>10</v>
      </c>
      <c r="F573">
        <v>1470613</v>
      </c>
      <c r="G573">
        <v>1471303</v>
      </c>
      <c r="H573" t="s">
        <v>547</v>
      </c>
    </row>
    <row r="574" spans="1:8" x14ac:dyDescent="0.25">
      <c r="A574" t="s">
        <v>2045</v>
      </c>
      <c r="B574" t="s">
        <v>2046</v>
      </c>
      <c r="D574">
        <v>27</v>
      </c>
      <c r="E574">
        <v>10</v>
      </c>
      <c r="F574">
        <v>1473012</v>
      </c>
      <c r="G574">
        <v>1474574</v>
      </c>
      <c r="H574" t="s">
        <v>2047</v>
      </c>
    </row>
    <row r="575" spans="1:8" x14ac:dyDescent="0.25">
      <c r="A575" t="s">
        <v>958</v>
      </c>
      <c r="B575" t="s">
        <v>959</v>
      </c>
      <c r="D575">
        <v>27</v>
      </c>
      <c r="E575">
        <v>10</v>
      </c>
      <c r="F575">
        <v>1475101</v>
      </c>
      <c r="G575">
        <v>1476009</v>
      </c>
      <c r="H575" t="s">
        <v>960</v>
      </c>
    </row>
    <row r="576" spans="1:8" x14ac:dyDescent="0.25">
      <c r="A576" t="s">
        <v>1860</v>
      </c>
      <c r="B576" t="s">
        <v>1861</v>
      </c>
      <c r="D576">
        <v>27</v>
      </c>
      <c r="E576">
        <v>10</v>
      </c>
      <c r="F576">
        <v>1476382</v>
      </c>
      <c r="G576">
        <v>1477263</v>
      </c>
      <c r="H576" t="s">
        <v>1862</v>
      </c>
    </row>
    <row r="577" spans="1:8" x14ac:dyDescent="0.25">
      <c r="A577" t="s">
        <v>1779</v>
      </c>
      <c r="B577" t="s">
        <v>1780</v>
      </c>
      <c r="D577">
        <v>27</v>
      </c>
      <c r="E577">
        <v>10</v>
      </c>
      <c r="F577">
        <v>1477645</v>
      </c>
      <c r="G577">
        <v>1478863</v>
      </c>
      <c r="H577" t="s">
        <v>1781</v>
      </c>
    </row>
    <row r="578" spans="1:8" x14ac:dyDescent="0.25">
      <c r="A578" t="s">
        <v>1468</v>
      </c>
      <c r="B578" t="s">
        <v>1469</v>
      </c>
      <c r="D578">
        <v>27</v>
      </c>
      <c r="E578">
        <v>10</v>
      </c>
      <c r="F578">
        <v>1479378</v>
      </c>
      <c r="G578">
        <v>1480511</v>
      </c>
      <c r="H578" t="s">
        <v>1470</v>
      </c>
    </row>
    <row r="579" spans="1:8" x14ac:dyDescent="0.25">
      <c r="A579" t="s">
        <v>77</v>
      </c>
      <c r="B579" t="s">
        <v>78</v>
      </c>
      <c r="D579">
        <v>28</v>
      </c>
      <c r="E579">
        <v>11</v>
      </c>
      <c r="F579">
        <v>393046</v>
      </c>
      <c r="G579">
        <v>396384</v>
      </c>
      <c r="H579" t="s">
        <v>79</v>
      </c>
    </row>
    <row r="580" spans="1:8" x14ac:dyDescent="0.25">
      <c r="A580" t="s">
        <v>1138</v>
      </c>
      <c r="B580" t="s">
        <v>1139</v>
      </c>
      <c r="D580">
        <v>28</v>
      </c>
      <c r="E580">
        <v>11</v>
      </c>
      <c r="F580">
        <v>397325</v>
      </c>
      <c r="G580">
        <v>399112</v>
      </c>
      <c r="H580" t="s">
        <v>1140</v>
      </c>
    </row>
    <row r="581" spans="1:8" x14ac:dyDescent="0.25">
      <c r="A581" t="s">
        <v>2062</v>
      </c>
      <c r="B581" t="s">
        <v>2063</v>
      </c>
      <c r="D581">
        <v>28</v>
      </c>
      <c r="E581">
        <v>11</v>
      </c>
      <c r="F581">
        <v>400793</v>
      </c>
      <c r="G581">
        <v>401899</v>
      </c>
      <c r="H581" t="s">
        <v>2064</v>
      </c>
    </row>
    <row r="582" spans="1:8" x14ac:dyDescent="0.25">
      <c r="A582" t="s">
        <v>1863</v>
      </c>
      <c r="B582" t="s">
        <v>1864</v>
      </c>
      <c r="D582">
        <v>28</v>
      </c>
      <c r="E582">
        <v>11</v>
      </c>
      <c r="F582">
        <v>404099</v>
      </c>
      <c r="G582">
        <v>404649</v>
      </c>
      <c r="H582" t="s">
        <v>1865</v>
      </c>
    </row>
    <row r="583" spans="1:8" x14ac:dyDescent="0.25">
      <c r="A583" t="s">
        <v>1719</v>
      </c>
      <c r="B583" t="s">
        <v>1720</v>
      </c>
      <c r="D583">
        <v>28</v>
      </c>
      <c r="E583">
        <v>11</v>
      </c>
      <c r="F583">
        <v>406944</v>
      </c>
      <c r="G583">
        <v>408438</v>
      </c>
      <c r="H583" t="s">
        <v>1721</v>
      </c>
    </row>
    <row r="584" spans="1:8" x14ac:dyDescent="0.25">
      <c r="A584" t="s">
        <v>1840</v>
      </c>
      <c r="B584" t="s">
        <v>1841</v>
      </c>
      <c r="D584">
        <v>28</v>
      </c>
      <c r="E584">
        <v>11</v>
      </c>
      <c r="F584">
        <v>409058</v>
      </c>
      <c r="G584">
        <v>412465</v>
      </c>
      <c r="H584" t="s">
        <v>1842</v>
      </c>
    </row>
    <row r="585" spans="1:8" x14ac:dyDescent="0.25">
      <c r="A585" t="s">
        <v>1674</v>
      </c>
      <c r="B585" t="s">
        <v>1675</v>
      </c>
      <c r="C585" t="s">
        <v>1676</v>
      </c>
      <c r="D585">
        <v>28</v>
      </c>
      <c r="E585">
        <v>11</v>
      </c>
      <c r="F585">
        <v>413046</v>
      </c>
      <c r="G585">
        <v>414907</v>
      </c>
      <c r="H585" t="s">
        <v>1677</v>
      </c>
    </row>
    <row r="586" spans="1:8" x14ac:dyDescent="0.25">
      <c r="A586" t="s">
        <v>403</v>
      </c>
      <c r="B586" t="s">
        <v>404</v>
      </c>
      <c r="D586">
        <v>28</v>
      </c>
      <c r="E586">
        <v>11</v>
      </c>
      <c r="F586">
        <v>415550</v>
      </c>
      <c r="G586">
        <v>417462</v>
      </c>
      <c r="H586" t="s">
        <v>405</v>
      </c>
    </row>
    <row r="587" spans="1:8" x14ac:dyDescent="0.25">
      <c r="A587" t="s">
        <v>365</v>
      </c>
      <c r="B587" t="s">
        <v>366</v>
      </c>
      <c r="D587">
        <v>28</v>
      </c>
      <c r="E587">
        <v>11</v>
      </c>
      <c r="F587">
        <v>418281</v>
      </c>
      <c r="G587">
        <v>420033</v>
      </c>
      <c r="H587" t="s">
        <v>367</v>
      </c>
    </row>
    <row r="588" spans="1:8" x14ac:dyDescent="0.25">
      <c r="A588" t="s">
        <v>710</v>
      </c>
      <c r="B588" t="s">
        <v>711</v>
      </c>
      <c r="D588">
        <v>28</v>
      </c>
      <c r="E588">
        <v>11</v>
      </c>
      <c r="F588">
        <v>420161</v>
      </c>
      <c r="G588">
        <v>423584</v>
      </c>
      <c r="H588" t="s">
        <v>712</v>
      </c>
    </row>
    <row r="589" spans="1:8" x14ac:dyDescent="0.25">
      <c r="A589" t="s">
        <v>719</v>
      </c>
      <c r="B589" t="s">
        <v>720</v>
      </c>
      <c r="D589">
        <v>28</v>
      </c>
      <c r="E589">
        <v>11</v>
      </c>
      <c r="F589">
        <v>424893</v>
      </c>
      <c r="G589">
        <v>425437</v>
      </c>
      <c r="H589" t="s">
        <v>721</v>
      </c>
    </row>
    <row r="590" spans="1:8" x14ac:dyDescent="0.25">
      <c r="A590" t="s">
        <v>1659</v>
      </c>
      <c r="B590" t="s">
        <v>1660</v>
      </c>
      <c r="D590">
        <v>28</v>
      </c>
      <c r="E590">
        <v>11</v>
      </c>
      <c r="F590">
        <v>426962</v>
      </c>
      <c r="G590">
        <v>429601</v>
      </c>
      <c r="H590" t="s">
        <v>1661</v>
      </c>
    </row>
    <row r="591" spans="1:8" x14ac:dyDescent="0.25">
      <c r="A591" t="s">
        <v>1548</v>
      </c>
      <c r="B591" t="s">
        <v>1549</v>
      </c>
      <c r="D591">
        <v>29</v>
      </c>
      <c r="E591">
        <v>11</v>
      </c>
      <c r="F591">
        <v>566694</v>
      </c>
      <c r="G591">
        <v>567897</v>
      </c>
      <c r="H591" t="s">
        <v>1550</v>
      </c>
    </row>
    <row r="592" spans="1:8" x14ac:dyDescent="0.25">
      <c r="A592" t="s">
        <v>1847</v>
      </c>
      <c r="B592" t="s">
        <v>1848</v>
      </c>
      <c r="D592">
        <v>29</v>
      </c>
      <c r="E592">
        <v>11</v>
      </c>
      <c r="F592">
        <v>568325</v>
      </c>
      <c r="G592">
        <v>569131</v>
      </c>
      <c r="H592" t="s">
        <v>1849</v>
      </c>
    </row>
    <row r="593" spans="1:8" x14ac:dyDescent="0.25">
      <c r="A593" t="s">
        <v>1598</v>
      </c>
      <c r="B593" t="s">
        <v>1599</v>
      </c>
      <c r="D593">
        <v>29</v>
      </c>
      <c r="E593">
        <v>11</v>
      </c>
      <c r="F593">
        <v>569124</v>
      </c>
      <c r="G593">
        <v>569917</v>
      </c>
      <c r="H593" t="s">
        <v>1600</v>
      </c>
    </row>
    <row r="594" spans="1:8" x14ac:dyDescent="0.25">
      <c r="A594" t="s">
        <v>1974</v>
      </c>
      <c r="B594" t="s">
        <v>1975</v>
      </c>
      <c r="D594">
        <v>29</v>
      </c>
      <c r="E594">
        <v>11</v>
      </c>
      <c r="F594">
        <v>570835</v>
      </c>
      <c r="G594">
        <v>572265</v>
      </c>
      <c r="H594" t="s">
        <v>1976</v>
      </c>
    </row>
    <row r="595" spans="1:8" x14ac:dyDescent="0.25">
      <c r="A595" t="s">
        <v>1081</v>
      </c>
      <c r="B595" t="s">
        <v>1082</v>
      </c>
      <c r="D595">
        <v>29</v>
      </c>
      <c r="E595">
        <v>11</v>
      </c>
      <c r="F595">
        <v>574401</v>
      </c>
      <c r="G595">
        <v>576048</v>
      </c>
      <c r="H595" t="s">
        <v>1083</v>
      </c>
    </row>
    <row r="596" spans="1:8" x14ac:dyDescent="0.25">
      <c r="A596" t="s">
        <v>1717</v>
      </c>
      <c r="B596" t="s">
        <v>1718</v>
      </c>
      <c r="D596">
        <v>29</v>
      </c>
      <c r="E596">
        <v>11</v>
      </c>
      <c r="F596">
        <v>578773</v>
      </c>
      <c r="G596">
        <v>582075</v>
      </c>
    </row>
    <row r="597" spans="1:8" x14ac:dyDescent="0.25">
      <c r="A597" t="s">
        <v>674</v>
      </c>
      <c r="B597" t="s">
        <v>675</v>
      </c>
      <c r="D597">
        <v>29</v>
      </c>
      <c r="E597">
        <v>11</v>
      </c>
      <c r="F597">
        <v>584834</v>
      </c>
      <c r="G597">
        <v>585795</v>
      </c>
      <c r="H597" t="s">
        <v>676</v>
      </c>
    </row>
    <row r="598" spans="1:8" x14ac:dyDescent="0.25">
      <c r="A598" t="s">
        <v>1569</v>
      </c>
      <c r="B598" t="s">
        <v>1570</v>
      </c>
      <c r="C598" t="s">
        <v>1571</v>
      </c>
      <c r="D598">
        <v>29</v>
      </c>
      <c r="E598">
        <v>11</v>
      </c>
      <c r="F598">
        <v>586456</v>
      </c>
      <c r="G598">
        <v>593034</v>
      </c>
      <c r="H598" t="s">
        <v>1572</v>
      </c>
    </row>
    <row r="599" spans="1:8" x14ac:dyDescent="0.25">
      <c r="A599" t="s">
        <v>1471</v>
      </c>
      <c r="B599" t="s">
        <v>1472</v>
      </c>
      <c r="D599">
        <v>29</v>
      </c>
      <c r="E599">
        <v>11</v>
      </c>
      <c r="F599">
        <v>595714</v>
      </c>
      <c r="G599">
        <v>596031</v>
      </c>
      <c r="H599" t="s">
        <v>1473</v>
      </c>
    </row>
    <row r="600" spans="1:8" x14ac:dyDescent="0.25">
      <c r="A600" t="s">
        <v>1075</v>
      </c>
      <c r="B600" t="s">
        <v>1076</v>
      </c>
      <c r="D600">
        <v>29</v>
      </c>
      <c r="E600">
        <v>11</v>
      </c>
      <c r="F600">
        <v>600309</v>
      </c>
      <c r="G600">
        <v>603354</v>
      </c>
      <c r="H600" t="s">
        <v>1077</v>
      </c>
    </row>
    <row r="601" spans="1:8" x14ac:dyDescent="0.25">
      <c r="A601" t="s">
        <v>1971</v>
      </c>
      <c r="B601" t="s">
        <v>1972</v>
      </c>
      <c r="D601">
        <v>29</v>
      </c>
      <c r="E601">
        <v>11</v>
      </c>
      <c r="F601">
        <v>604612</v>
      </c>
      <c r="G601">
        <v>605471</v>
      </c>
      <c r="H601" t="s">
        <v>1973</v>
      </c>
    </row>
    <row r="602" spans="1:8" x14ac:dyDescent="0.25">
      <c r="A602" t="s">
        <v>1714</v>
      </c>
      <c r="B602" t="s">
        <v>1715</v>
      </c>
      <c r="D602">
        <v>29</v>
      </c>
      <c r="E602">
        <v>11</v>
      </c>
      <c r="F602">
        <v>605976</v>
      </c>
      <c r="G602">
        <v>607319</v>
      </c>
      <c r="H602" t="s">
        <v>1716</v>
      </c>
    </row>
    <row r="603" spans="1:8" x14ac:dyDescent="0.25">
      <c r="A603" t="s">
        <v>1940</v>
      </c>
      <c r="B603" t="s">
        <v>1941</v>
      </c>
      <c r="D603">
        <v>29</v>
      </c>
      <c r="E603">
        <v>11</v>
      </c>
      <c r="F603">
        <v>608709</v>
      </c>
      <c r="G603">
        <v>609611</v>
      </c>
      <c r="H603" t="s">
        <v>1942</v>
      </c>
    </row>
    <row r="604" spans="1:8" x14ac:dyDescent="0.25">
      <c r="A604" t="s">
        <v>430</v>
      </c>
      <c r="B604" t="s">
        <v>431</v>
      </c>
      <c r="D604">
        <v>29</v>
      </c>
      <c r="E604">
        <v>11</v>
      </c>
      <c r="F604">
        <v>610113</v>
      </c>
      <c r="G604">
        <v>611143</v>
      </c>
      <c r="H604" t="s">
        <v>432</v>
      </c>
    </row>
    <row r="605" spans="1:8" x14ac:dyDescent="0.25">
      <c r="A605" t="s">
        <v>949</v>
      </c>
      <c r="B605" t="s">
        <v>950</v>
      </c>
      <c r="D605">
        <v>30</v>
      </c>
      <c r="E605">
        <v>11</v>
      </c>
      <c r="F605">
        <v>823532</v>
      </c>
      <c r="G605">
        <v>825074</v>
      </c>
      <c r="H605" t="s">
        <v>951</v>
      </c>
    </row>
    <row r="606" spans="1:8" x14ac:dyDescent="0.25">
      <c r="A606" t="s">
        <v>1279</v>
      </c>
      <c r="B606" t="s">
        <v>1280</v>
      </c>
      <c r="D606">
        <v>30</v>
      </c>
      <c r="E606">
        <v>11</v>
      </c>
      <c r="F606">
        <v>825106</v>
      </c>
      <c r="G606">
        <v>826450</v>
      </c>
      <c r="H606" t="s">
        <v>1281</v>
      </c>
    </row>
    <row r="607" spans="1:8" x14ac:dyDescent="0.25">
      <c r="A607" t="s">
        <v>1453</v>
      </c>
      <c r="B607" t="s">
        <v>1454</v>
      </c>
      <c r="D607">
        <v>30</v>
      </c>
      <c r="E607">
        <v>11</v>
      </c>
      <c r="F607">
        <v>827129</v>
      </c>
      <c r="G607">
        <v>827794</v>
      </c>
      <c r="H607" t="s">
        <v>1455</v>
      </c>
    </row>
    <row r="608" spans="1:8" x14ac:dyDescent="0.25">
      <c r="A608" t="s">
        <v>341</v>
      </c>
      <c r="B608" t="s">
        <v>342</v>
      </c>
      <c r="D608">
        <v>30</v>
      </c>
      <c r="E608">
        <v>11</v>
      </c>
      <c r="F608">
        <v>830726</v>
      </c>
      <c r="G608">
        <v>831888</v>
      </c>
      <c r="H608" t="s">
        <v>343</v>
      </c>
    </row>
    <row r="609" spans="1:8" x14ac:dyDescent="0.25">
      <c r="A609" t="s">
        <v>524</v>
      </c>
      <c r="B609" t="s">
        <v>525</v>
      </c>
      <c r="D609">
        <v>30</v>
      </c>
      <c r="E609">
        <v>11</v>
      </c>
      <c r="F609">
        <v>834252</v>
      </c>
      <c r="G609">
        <v>835785</v>
      </c>
      <c r="H609" t="s">
        <v>526</v>
      </c>
    </row>
    <row r="610" spans="1:8" x14ac:dyDescent="0.25">
      <c r="A610" t="s">
        <v>238</v>
      </c>
      <c r="B610" t="s">
        <v>239</v>
      </c>
      <c r="D610">
        <v>30</v>
      </c>
      <c r="E610">
        <v>11</v>
      </c>
      <c r="F610">
        <v>836224</v>
      </c>
      <c r="G610">
        <v>837131</v>
      </c>
      <c r="H610" t="s">
        <v>240</v>
      </c>
    </row>
    <row r="611" spans="1:8" x14ac:dyDescent="0.25">
      <c r="A611" t="s">
        <v>608</v>
      </c>
      <c r="B611" t="s">
        <v>609</v>
      </c>
      <c r="D611">
        <v>30</v>
      </c>
      <c r="E611">
        <v>11</v>
      </c>
      <c r="F611">
        <v>840277</v>
      </c>
      <c r="G611">
        <v>841109</v>
      </c>
      <c r="H611" t="s">
        <v>610</v>
      </c>
    </row>
    <row r="612" spans="1:8" x14ac:dyDescent="0.25">
      <c r="A612" t="s">
        <v>1202</v>
      </c>
      <c r="B612" t="s">
        <v>1203</v>
      </c>
      <c r="D612">
        <v>30</v>
      </c>
      <c r="E612">
        <v>11</v>
      </c>
      <c r="F612">
        <v>843335</v>
      </c>
      <c r="G612">
        <v>843535</v>
      </c>
      <c r="H612" t="s">
        <v>1204</v>
      </c>
    </row>
    <row r="613" spans="1:8" x14ac:dyDescent="0.25">
      <c r="A613" t="s">
        <v>1678</v>
      </c>
      <c r="B613" t="s">
        <v>1679</v>
      </c>
      <c r="D613">
        <v>30</v>
      </c>
      <c r="E613">
        <v>11</v>
      </c>
      <c r="F613">
        <v>844120</v>
      </c>
      <c r="G613">
        <v>845322</v>
      </c>
      <c r="H613" t="s">
        <v>1680</v>
      </c>
    </row>
    <row r="614" spans="1:8" x14ac:dyDescent="0.25">
      <c r="A614" t="s">
        <v>740</v>
      </c>
      <c r="B614" t="s">
        <v>741</v>
      </c>
      <c r="D614">
        <v>30</v>
      </c>
      <c r="E614">
        <v>11</v>
      </c>
      <c r="F614">
        <v>849800</v>
      </c>
      <c r="G614">
        <v>852913</v>
      </c>
      <c r="H614" t="s">
        <v>742</v>
      </c>
    </row>
    <row r="615" spans="1:8" x14ac:dyDescent="0.25">
      <c r="A615" t="s">
        <v>2027</v>
      </c>
      <c r="B615" t="s">
        <v>2028</v>
      </c>
      <c r="D615">
        <v>30</v>
      </c>
      <c r="E615">
        <v>11</v>
      </c>
      <c r="F615">
        <v>855171</v>
      </c>
      <c r="G615">
        <v>856904</v>
      </c>
      <c r="H615" t="s">
        <v>2029</v>
      </c>
    </row>
    <row r="616" spans="1:8" x14ac:dyDescent="0.25">
      <c r="A616" t="s">
        <v>698</v>
      </c>
      <c r="B616" t="s">
        <v>699</v>
      </c>
      <c r="D616">
        <v>30</v>
      </c>
      <c r="E616">
        <v>11</v>
      </c>
      <c r="F616">
        <v>857336</v>
      </c>
      <c r="G616">
        <v>858307</v>
      </c>
      <c r="H616" t="s">
        <v>700</v>
      </c>
    </row>
    <row r="617" spans="1:8" x14ac:dyDescent="0.25">
      <c r="A617" t="s">
        <v>62</v>
      </c>
      <c r="B617" t="s">
        <v>63</v>
      </c>
      <c r="D617">
        <v>30</v>
      </c>
      <c r="E617">
        <v>11</v>
      </c>
      <c r="F617">
        <v>859004</v>
      </c>
      <c r="G617">
        <v>860179</v>
      </c>
      <c r="H617" t="s">
        <v>64</v>
      </c>
    </row>
    <row r="618" spans="1:8" x14ac:dyDescent="0.25">
      <c r="A618" t="s">
        <v>181</v>
      </c>
      <c r="B618" t="s">
        <v>182</v>
      </c>
      <c r="D618">
        <v>30</v>
      </c>
      <c r="E618">
        <v>11</v>
      </c>
      <c r="F618">
        <v>862174</v>
      </c>
      <c r="G618">
        <v>865923</v>
      </c>
      <c r="H618" t="s">
        <v>183</v>
      </c>
    </row>
    <row r="619" spans="1:8" x14ac:dyDescent="0.25">
      <c r="A619" t="s">
        <v>436</v>
      </c>
      <c r="B619" t="s">
        <v>437</v>
      </c>
      <c r="D619">
        <v>30</v>
      </c>
      <c r="E619">
        <v>11</v>
      </c>
      <c r="F619">
        <v>865920</v>
      </c>
      <c r="G619">
        <v>867230</v>
      </c>
      <c r="H619" t="s">
        <v>438</v>
      </c>
    </row>
    <row r="620" spans="1:8" x14ac:dyDescent="0.25">
      <c r="A620" t="s">
        <v>1409</v>
      </c>
      <c r="B620" t="s">
        <v>1410</v>
      </c>
      <c r="D620">
        <v>30</v>
      </c>
      <c r="E620">
        <v>11</v>
      </c>
      <c r="F620">
        <v>867260</v>
      </c>
      <c r="G620">
        <v>868675</v>
      </c>
      <c r="H620" t="s">
        <v>1411</v>
      </c>
    </row>
    <row r="621" spans="1:8" x14ac:dyDescent="0.25">
      <c r="A621" t="s">
        <v>1931</v>
      </c>
      <c r="B621" t="s">
        <v>1932</v>
      </c>
      <c r="D621">
        <v>30</v>
      </c>
      <c r="E621">
        <v>11</v>
      </c>
      <c r="F621">
        <v>869705</v>
      </c>
      <c r="G621">
        <v>870823</v>
      </c>
      <c r="H621" t="s">
        <v>1933</v>
      </c>
    </row>
    <row r="622" spans="1:8" x14ac:dyDescent="0.25">
      <c r="A622" t="s">
        <v>1922</v>
      </c>
      <c r="B622" t="s">
        <v>1923</v>
      </c>
      <c r="D622">
        <v>30</v>
      </c>
      <c r="E622">
        <v>11</v>
      </c>
      <c r="F622">
        <v>877878</v>
      </c>
      <c r="G622">
        <v>878879</v>
      </c>
      <c r="H622" t="s">
        <v>1924</v>
      </c>
    </row>
    <row r="623" spans="1:8" x14ac:dyDescent="0.25">
      <c r="A623" t="s">
        <v>1208</v>
      </c>
      <c r="B623" t="s">
        <v>1209</v>
      </c>
      <c r="D623">
        <v>30</v>
      </c>
      <c r="E623">
        <v>11</v>
      </c>
      <c r="F623">
        <v>880197</v>
      </c>
      <c r="G623">
        <v>882172</v>
      </c>
      <c r="H623" t="s">
        <v>1210</v>
      </c>
    </row>
    <row r="624" spans="1:8" x14ac:dyDescent="0.25">
      <c r="A624" t="s">
        <v>1919</v>
      </c>
      <c r="B624" t="s">
        <v>1920</v>
      </c>
      <c r="D624">
        <v>30</v>
      </c>
      <c r="E624">
        <v>11</v>
      </c>
      <c r="F624">
        <v>883296</v>
      </c>
      <c r="G624">
        <v>885183</v>
      </c>
      <c r="H624" t="s">
        <v>1921</v>
      </c>
    </row>
    <row r="625" spans="1:8" x14ac:dyDescent="0.25">
      <c r="A625" t="s">
        <v>254</v>
      </c>
      <c r="B625" t="s">
        <v>255</v>
      </c>
      <c r="D625">
        <v>30</v>
      </c>
      <c r="E625">
        <v>11</v>
      </c>
      <c r="F625">
        <v>886580</v>
      </c>
      <c r="G625">
        <v>888062</v>
      </c>
      <c r="H625" t="s">
        <v>256</v>
      </c>
    </row>
    <row r="626" spans="1:8" x14ac:dyDescent="0.25">
      <c r="A626" t="s">
        <v>1535</v>
      </c>
      <c r="B626" t="s">
        <v>1536</v>
      </c>
      <c r="D626">
        <v>30</v>
      </c>
      <c r="E626">
        <v>11</v>
      </c>
      <c r="F626">
        <v>893154</v>
      </c>
      <c r="G626">
        <v>893639</v>
      </c>
      <c r="H626" t="s">
        <v>1537</v>
      </c>
    </row>
    <row r="627" spans="1:8" x14ac:dyDescent="0.25">
      <c r="A627" t="s">
        <v>427</v>
      </c>
      <c r="B627" t="s">
        <v>428</v>
      </c>
      <c r="D627">
        <v>30</v>
      </c>
      <c r="E627">
        <v>11</v>
      </c>
      <c r="F627">
        <v>894840</v>
      </c>
      <c r="G627">
        <v>896366</v>
      </c>
      <c r="H627" t="s">
        <v>429</v>
      </c>
    </row>
    <row r="628" spans="1:8" x14ac:dyDescent="0.25">
      <c r="A628" t="s">
        <v>1760</v>
      </c>
      <c r="B628" t="s">
        <v>1761</v>
      </c>
      <c r="D628">
        <v>30</v>
      </c>
      <c r="E628">
        <v>11</v>
      </c>
      <c r="F628">
        <v>897216</v>
      </c>
      <c r="G628">
        <v>898548</v>
      </c>
      <c r="H628" t="s">
        <v>1762</v>
      </c>
    </row>
    <row r="629" spans="1:8" x14ac:dyDescent="0.25">
      <c r="A629" t="s">
        <v>807</v>
      </c>
      <c r="B629" t="s">
        <v>808</v>
      </c>
      <c r="D629">
        <v>30</v>
      </c>
      <c r="E629">
        <v>11</v>
      </c>
      <c r="F629">
        <v>901386</v>
      </c>
      <c r="G629">
        <v>902957</v>
      </c>
      <c r="H629" t="s">
        <v>809</v>
      </c>
    </row>
    <row r="630" spans="1:8" x14ac:dyDescent="0.25">
      <c r="A630" t="s">
        <v>573</v>
      </c>
      <c r="B630" t="s">
        <v>574</v>
      </c>
      <c r="D630">
        <v>30</v>
      </c>
      <c r="E630">
        <v>11</v>
      </c>
      <c r="F630">
        <v>903205</v>
      </c>
      <c r="G630">
        <v>903799</v>
      </c>
      <c r="H630" t="s">
        <v>575</v>
      </c>
    </row>
    <row r="631" spans="1:8" x14ac:dyDescent="0.25">
      <c r="A631" t="s">
        <v>1241</v>
      </c>
      <c r="B631" t="s">
        <v>1242</v>
      </c>
      <c r="D631">
        <v>30</v>
      </c>
      <c r="E631">
        <v>11</v>
      </c>
      <c r="F631">
        <v>905328</v>
      </c>
      <c r="G631">
        <v>905597</v>
      </c>
      <c r="H631" t="s">
        <v>1243</v>
      </c>
    </row>
    <row r="632" spans="1:8" x14ac:dyDescent="0.25">
      <c r="A632" t="s">
        <v>770</v>
      </c>
      <c r="B632" t="s">
        <v>771</v>
      </c>
      <c r="D632">
        <v>30</v>
      </c>
      <c r="E632">
        <v>11</v>
      </c>
      <c r="F632">
        <v>906075</v>
      </c>
      <c r="G632">
        <v>908865</v>
      </c>
      <c r="H632" t="s">
        <v>772</v>
      </c>
    </row>
    <row r="633" spans="1:8" x14ac:dyDescent="0.25">
      <c r="A633" t="s">
        <v>931</v>
      </c>
      <c r="B633" t="s">
        <v>932</v>
      </c>
      <c r="D633">
        <v>30</v>
      </c>
      <c r="E633">
        <v>11</v>
      </c>
      <c r="F633">
        <v>908581</v>
      </c>
      <c r="G633">
        <v>913435</v>
      </c>
      <c r="H633" t="s">
        <v>933</v>
      </c>
    </row>
    <row r="634" spans="1:8" x14ac:dyDescent="0.25">
      <c r="A634" t="s">
        <v>1026</v>
      </c>
      <c r="B634" t="s">
        <v>1027</v>
      </c>
      <c r="D634">
        <v>30</v>
      </c>
      <c r="E634">
        <v>11</v>
      </c>
      <c r="F634">
        <v>915662</v>
      </c>
      <c r="G634">
        <v>917882</v>
      </c>
      <c r="H634" t="s">
        <v>1028</v>
      </c>
    </row>
    <row r="635" spans="1:8" x14ac:dyDescent="0.25">
      <c r="A635" t="s">
        <v>480</v>
      </c>
      <c r="B635" t="s">
        <v>481</v>
      </c>
      <c r="C635" t="s">
        <v>482</v>
      </c>
      <c r="D635">
        <v>31</v>
      </c>
      <c r="E635">
        <v>12</v>
      </c>
      <c r="F635">
        <v>157368</v>
      </c>
      <c r="G635">
        <v>159218</v>
      </c>
      <c r="H635" t="s">
        <v>483</v>
      </c>
    </row>
    <row r="636" spans="1:8" x14ac:dyDescent="0.25">
      <c r="A636" t="s">
        <v>1253</v>
      </c>
      <c r="B636" t="s">
        <v>1254</v>
      </c>
      <c r="D636">
        <v>31</v>
      </c>
      <c r="E636">
        <v>12</v>
      </c>
      <c r="F636">
        <v>159958</v>
      </c>
      <c r="G636">
        <v>161713</v>
      </c>
      <c r="H636" t="s">
        <v>1255</v>
      </c>
    </row>
    <row r="637" spans="1:8" x14ac:dyDescent="0.25">
      <c r="A637" t="s">
        <v>798</v>
      </c>
      <c r="B637" t="s">
        <v>799</v>
      </c>
      <c r="D637">
        <v>31</v>
      </c>
      <c r="E637">
        <v>12</v>
      </c>
      <c r="F637">
        <v>161784</v>
      </c>
      <c r="G637">
        <v>162926</v>
      </c>
      <c r="H637" t="s">
        <v>800</v>
      </c>
    </row>
    <row r="638" spans="1:8" x14ac:dyDescent="0.25">
      <c r="A638" t="s">
        <v>1184</v>
      </c>
      <c r="B638" t="s">
        <v>1185</v>
      </c>
      <c r="D638">
        <v>31</v>
      </c>
      <c r="E638">
        <v>12</v>
      </c>
      <c r="F638">
        <v>163490</v>
      </c>
      <c r="G638">
        <v>164961</v>
      </c>
      <c r="H638" t="s">
        <v>1186</v>
      </c>
    </row>
    <row r="639" spans="1:8" x14ac:dyDescent="0.25">
      <c r="A639" t="s">
        <v>1020</v>
      </c>
      <c r="B639" t="s">
        <v>1021</v>
      </c>
      <c r="D639">
        <v>31</v>
      </c>
      <c r="E639">
        <v>12</v>
      </c>
      <c r="F639">
        <v>165058</v>
      </c>
      <c r="G639">
        <v>167679</v>
      </c>
      <c r="H639" t="s">
        <v>1022</v>
      </c>
    </row>
    <row r="640" spans="1:8" x14ac:dyDescent="0.25">
      <c r="A640" t="s">
        <v>1418</v>
      </c>
      <c r="B640" t="s">
        <v>1419</v>
      </c>
      <c r="C640" t="s">
        <v>1420</v>
      </c>
      <c r="D640">
        <v>31</v>
      </c>
      <c r="E640">
        <v>12</v>
      </c>
      <c r="F640">
        <v>168340</v>
      </c>
      <c r="G640">
        <v>170199</v>
      </c>
      <c r="H640" t="s">
        <v>1421</v>
      </c>
    </row>
    <row r="641" spans="1:8" x14ac:dyDescent="0.25">
      <c r="A641" t="s">
        <v>1560</v>
      </c>
      <c r="B641" t="s">
        <v>1561</v>
      </c>
      <c r="D641">
        <v>31</v>
      </c>
      <c r="E641">
        <v>12</v>
      </c>
      <c r="F641">
        <v>170866</v>
      </c>
      <c r="G641">
        <v>172332</v>
      </c>
      <c r="H641" t="s">
        <v>1562</v>
      </c>
    </row>
    <row r="642" spans="1:8" x14ac:dyDescent="0.25">
      <c r="A642" t="s">
        <v>570</v>
      </c>
      <c r="B642" t="s">
        <v>571</v>
      </c>
      <c r="D642">
        <v>31</v>
      </c>
      <c r="E642">
        <v>12</v>
      </c>
      <c r="F642">
        <v>172719</v>
      </c>
      <c r="G642">
        <v>176623</v>
      </c>
      <c r="H642" t="s">
        <v>572</v>
      </c>
    </row>
    <row r="643" spans="1:8" x14ac:dyDescent="0.25">
      <c r="A643" t="s">
        <v>1229</v>
      </c>
      <c r="B643" t="s">
        <v>1230</v>
      </c>
      <c r="D643">
        <v>31</v>
      </c>
      <c r="E643">
        <v>12</v>
      </c>
      <c r="F643">
        <v>176773</v>
      </c>
      <c r="G643">
        <v>177370</v>
      </c>
      <c r="H643" t="s">
        <v>1231</v>
      </c>
    </row>
    <row r="644" spans="1:8" x14ac:dyDescent="0.25">
      <c r="A644" t="s">
        <v>484</v>
      </c>
      <c r="B644" t="s">
        <v>485</v>
      </c>
      <c r="D644">
        <v>31</v>
      </c>
      <c r="E644">
        <v>12</v>
      </c>
      <c r="F644">
        <v>179276</v>
      </c>
      <c r="G644">
        <v>180049</v>
      </c>
      <c r="H644" t="s">
        <v>486</v>
      </c>
    </row>
    <row r="645" spans="1:8" x14ac:dyDescent="0.25">
      <c r="A645" t="s">
        <v>820</v>
      </c>
      <c r="B645" t="s">
        <v>821</v>
      </c>
      <c r="D645">
        <v>31</v>
      </c>
      <c r="E645">
        <v>12</v>
      </c>
      <c r="F645">
        <v>181724</v>
      </c>
      <c r="G645">
        <v>182128</v>
      </c>
      <c r="H645" t="s">
        <v>822</v>
      </c>
    </row>
    <row r="646" spans="1:8" x14ac:dyDescent="0.25">
      <c r="A646" t="s">
        <v>1992</v>
      </c>
      <c r="B646" t="s">
        <v>1993</v>
      </c>
      <c r="D646">
        <v>31</v>
      </c>
      <c r="E646">
        <v>12</v>
      </c>
      <c r="F646">
        <v>184622</v>
      </c>
      <c r="G646">
        <v>186648</v>
      </c>
      <c r="H646" t="s">
        <v>1994</v>
      </c>
    </row>
    <row r="647" spans="1:8" x14ac:dyDescent="0.25">
      <c r="A647" t="s">
        <v>1084</v>
      </c>
      <c r="B647" t="s">
        <v>1085</v>
      </c>
      <c r="D647">
        <v>31</v>
      </c>
      <c r="E647">
        <v>12</v>
      </c>
      <c r="F647">
        <v>187387</v>
      </c>
      <c r="G647">
        <v>187871</v>
      </c>
      <c r="H647" t="s">
        <v>1086</v>
      </c>
    </row>
    <row r="648" spans="1:8" x14ac:dyDescent="0.25">
      <c r="A648" t="s">
        <v>1232</v>
      </c>
      <c r="B648" t="s">
        <v>1233</v>
      </c>
      <c r="D648">
        <v>31</v>
      </c>
      <c r="E648">
        <v>12</v>
      </c>
      <c r="F648">
        <v>188489</v>
      </c>
      <c r="G648">
        <v>189524</v>
      </c>
      <c r="H648" t="s">
        <v>1234</v>
      </c>
    </row>
    <row r="649" spans="1:8" x14ac:dyDescent="0.25">
      <c r="A649" t="s">
        <v>65</v>
      </c>
      <c r="B649" t="s">
        <v>66</v>
      </c>
      <c r="D649">
        <v>31</v>
      </c>
      <c r="E649">
        <v>12</v>
      </c>
      <c r="F649">
        <v>194272</v>
      </c>
      <c r="G649">
        <v>195467</v>
      </c>
      <c r="H649" t="s">
        <v>67</v>
      </c>
    </row>
    <row r="650" spans="1:8" x14ac:dyDescent="0.25">
      <c r="A650" t="s">
        <v>490</v>
      </c>
      <c r="B650" t="s">
        <v>491</v>
      </c>
      <c r="D650">
        <v>32</v>
      </c>
      <c r="E650">
        <v>12</v>
      </c>
      <c r="F650">
        <v>434096</v>
      </c>
      <c r="G650">
        <v>437508</v>
      </c>
      <c r="H650" t="s">
        <v>492</v>
      </c>
    </row>
    <row r="651" spans="1:8" x14ac:dyDescent="0.25">
      <c r="A651" t="s">
        <v>1901</v>
      </c>
      <c r="B651" t="s">
        <v>1902</v>
      </c>
      <c r="D651">
        <v>32</v>
      </c>
      <c r="E651">
        <v>12</v>
      </c>
      <c r="F651">
        <v>438803</v>
      </c>
      <c r="G651">
        <v>442618</v>
      </c>
      <c r="H651" t="s">
        <v>1903</v>
      </c>
    </row>
    <row r="652" spans="1:8" x14ac:dyDescent="0.25">
      <c r="A652" t="s">
        <v>89</v>
      </c>
      <c r="B652" t="s">
        <v>90</v>
      </c>
      <c r="D652">
        <v>32</v>
      </c>
      <c r="E652">
        <v>12</v>
      </c>
      <c r="F652">
        <v>449738</v>
      </c>
      <c r="G652">
        <v>450556</v>
      </c>
      <c r="H652" t="s">
        <v>91</v>
      </c>
    </row>
    <row r="653" spans="1:8" x14ac:dyDescent="0.25">
      <c r="A653" t="s">
        <v>1217</v>
      </c>
      <c r="B653" t="s">
        <v>1218</v>
      </c>
      <c r="D653">
        <v>32</v>
      </c>
      <c r="E653">
        <v>12</v>
      </c>
      <c r="F653">
        <v>450788</v>
      </c>
      <c r="G653">
        <v>452175</v>
      </c>
      <c r="H653" t="s">
        <v>1219</v>
      </c>
    </row>
    <row r="654" spans="1:8" x14ac:dyDescent="0.25">
      <c r="A654" t="s">
        <v>1072</v>
      </c>
      <c r="B654" t="s">
        <v>1073</v>
      </c>
      <c r="D654">
        <v>32</v>
      </c>
      <c r="E654">
        <v>12</v>
      </c>
      <c r="F654">
        <v>452443</v>
      </c>
      <c r="G654">
        <v>456987</v>
      </c>
      <c r="H654" t="s">
        <v>1074</v>
      </c>
    </row>
    <row r="655" spans="1:8" x14ac:dyDescent="0.25">
      <c r="A655" t="s">
        <v>439</v>
      </c>
      <c r="B655" t="s">
        <v>440</v>
      </c>
      <c r="C655" t="s">
        <v>441</v>
      </c>
      <c r="D655">
        <v>32</v>
      </c>
      <c r="E655">
        <v>12</v>
      </c>
      <c r="F655">
        <v>458468</v>
      </c>
      <c r="G655">
        <v>459824</v>
      </c>
      <c r="H655" t="s">
        <v>442</v>
      </c>
    </row>
    <row r="656" spans="1:8" x14ac:dyDescent="0.25">
      <c r="A656" t="s">
        <v>1628</v>
      </c>
      <c r="B656" t="s">
        <v>1629</v>
      </c>
      <c r="D656">
        <v>32</v>
      </c>
      <c r="E656">
        <v>12</v>
      </c>
      <c r="F656">
        <v>460125</v>
      </c>
      <c r="G656">
        <v>462432</v>
      </c>
      <c r="H656" t="s">
        <v>1630</v>
      </c>
    </row>
    <row r="657" spans="1:8" x14ac:dyDescent="0.25">
      <c r="A657" t="s">
        <v>1541</v>
      </c>
      <c r="B657" t="s">
        <v>1542</v>
      </c>
      <c r="D657">
        <v>32</v>
      </c>
      <c r="E657">
        <v>12</v>
      </c>
      <c r="F657">
        <v>464283</v>
      </c>
      <c r="G657">
        <v>465680</v>
      </c>
      <c r="H657" t="s">
        <v>1543</v>
      </c>
    </row>
    <row r="658" spans="1:8" x14ac:dyDescent="0.25">
      <c r="A658" t="s">
        <v>864</v>
      </c>
      <c r="B658" t="s">
        <v>865</v>
      </c>
      <c r="D658">
        <v>32</v>
      </c>
      <c r="E658">
        <v>12</v>
      </c>
      <c r="F658">
        <v>471738</v>
      </c>
      <c r="G658">
        <v>471899</v>
      </c>
      <c r="H658" t="s">
        <v>866</v>
      </c>
    </row>
    <row r="659" spans="1:8" x14ac:dyDescent="0.25">
      <c r="A659" t="s">
        <v>767</v>
      </c>
      <c r="B659" t="s">
        <v>768</v>
      </c>
      <c r="D659">
        <v>33</v>
      </c>
      <c r="E659">
        <v>13</v>
      </c>
      <c r="F659">
        <v>656107</v>
      </c>
      <c r="G659">
        <v>656761</v>
      </c>
      <c r="H659" t="s">
        <v>769</v>
      </c>
    </row>
    <row r="660" spans="1:8" x14ac:dyDescent="0.25">
      <c r="A660" t="s">
        <v>1187</v>
      </c>
      <c r="B660" t="s">
        <v>1188</v>
      </c>
      <c r="D660">
        <v>33</v>
      </c>
      <c r="E660">
        <v>13</v>
      </c>
      <c r="F660">
        <v>657491</v>
      </c>
      <c r="G660">
        <v>658485</v>
      </c>
      <c r="H660" t="s">
        <v>1189</v>
      </c>
    </row>
    <row r="661" spans="1:8" x14ac:dyDescent="0.25">
      <c r="A661" t="s">
        <v>1554</v>
      </c>
      <c r="B661" t="s">
        <v>1555</v>
      </c>
      <c r="D661">
        <v>33</v>
      </c>
      <c r="E661">
        <v>13</v>
      </c>
      <c r="F661">
        <v>659626</v>
      </c>
      <c r="G661">
        <v>661284</v>
      </c>
      <c r="H661" t="s">
        <v>1556</v>
      </c>
    </row>
    <row r="662" spans="1:8" x14ac:dyDescent="0.25">
      <c r="A662" t="s">
        <v>412</v>
      </c>
      <c r="B662" t="s">
        <v>413</v>
      </c>
      <c r="D662">
        <v>33</v>
      </c>
      <c r="E662">
        <v>13</v>
      </c>
      <c r="F662">
        <v>661521</v>
      </c>
      <c r="G662">
        <v>662343</v>
      </c>
      <c r="H662" t="s">
        <v>414</v>
      </c>
    </row>
    <row r="663" spans="1:8" x14ac:dyDescent="0.25">
      <c r="A663" t="s">
        <v>536</v>
      </c>
      <c r="B663" t="s">
        <v>537</v>
      </c>
      <c r="D663">
        <v>33</v>
      </c>
      <c r="E663">
        <v>13</v>
      </c>
      <c r="F663">
        <v>663290</v>
      </c>
      <c r="G663">
        <v>664098</v>
      </c>
      <c r="H663" t="s">
        <v>538</v>
      </c>
    </row>
    <row r="664" spans="1:8" x14ac:dyDescent="0.25">
      <c r="A664" t="s">
        <v>344</v>
      </c>
      <c r="B664" t="s">
        <v>345</v>
      </c>
      <c r="D664">
        <v>33</v>
      </c>
      <c r="E664">
        <v>13</v>
      </c>
      <c r="F664">
        <v>664709</v>
      </c>
      <c r="G664">
        <v>668989</v>
      </c>
      <c r="H664" t="s">
        <v>346</v>
      </c>
    </row>
    <row r="665" spans="1:8" x14ac:dyDescent="0.25">
      <c r="A665" t="s">
        <v>752</v>
      </c>
      <c r="B665" t="s">
        <v>753</v>
      </c>
      <c r="D665">
        <v>33</v>
      </c>
      <c r="E665">
        <v>13</v>
      </c>
      <c r="F665">
        <v>669641</v>
      </c>
      <c r="G665">
        <v>671484</v>
      </c>
      <c r="H665" t="s">
        <v>754</v>
      </c>
    </row>
    <row r="666" spans="1:8" x14ac:dyDescent="0.25">
      <c r="A666" t="s">
        <v>1875</v>
      </c>
      <c r="B666" t="s">
        <v>1876</v>
      </c>
      <c r="D666">
        <v>33</v>
      </c>
      <c r="E666">
        <v>13</v>
      </c>
      <c r="F666">
        <v>672732</v>
      </c>
      <c r="G666">
        <v>674537</v>
      </c>
      <c r="H666" t="s">
        <v>1877</v>
      </c>
    </row>
    <row r="667" spans="1:8" x14ac:dyDescent="0.25">
      <c r="A667" t="s">
        <v>1438</v>
      </c>
      <c r="B667" t="s">
        <v>1439</v>
      </c>
      <c r="D667">
        <v>33</v>
      </c>
      <c r="E667">
        <v>13</v>
      </c>
      <c r="F667">
        <v>674981</v>
      </c>
      <c r="G667">
        <v>675801</v>
      </c>
      <c r="H667" t="s">
        <v>1440</v>
      </c>
    </row>
    <row r="668" spans="1:8" x14ac:dyDescent="0.25">
      <c r="A668" t="s">
        <v>465</v>
      </c>
      <c r="B668" t="s">
        <v>466</v>
      </c>
      <c r="D668">
        <v>33</v>
      </c>
      <c r="E668">
        <v>13</v>
      </c>
      <c r="F668">
        <v>675800</v>
      </c>
      <c r="G668">
        <v>676819</v>
      </c>
      <c r="H668" t="s">
        <v>467</v>
      </c>
    </row>
    <row r="669" spans="1:8" x14ac:dyDescent="0.25">
      <c r="A669" t="s">
        <v>228</v>
      </c>
      <c r="B669" t="s">
        <v>229</v>
      </c>
      <c r="C669" t="s">
        <v>230</v>
      </c>
      <c r="D669">
        <v>33</v>
      </c>
      <c r="E669">
        <v>13</v>
      </c>
      <c r="F669">
        <v>679175</v>
      </c>
      <c r="G669">
        <v>687407</v>
      </c>
      <c r="H669" t="s">
        <v>231</v>
      </c>
    </row>
    <row r="670" spans="1:8" x14ac:dyDescent="0.25">
      <c r="A670" t="s">
        <v>1544</v>
      </c>
      <c r="B670" t="s">
        <v>1545</v>
      </c>
      <c r="C670" t="s">
        <v>1546</v>
      </c>
      <c r="D670">
        <v>33</v>
      </c>
      <c r="E670">
        <v>13</v>
      </c>
      <c r="F670">
        <v>690371</v>
      </c>
      <c r="G670">
        <v>690640</v>
      </c>
      <c r="H670" t="s">
        <v>1547</v>
      </c>
    </row>
    <row r="671" spans="1:8" x14ac:dyDescent="0.25">
      <c r="A671" t="s">
        <v>961</v>
      </c>
      <c r="B671" t="s">
        <v>962</v>
      </c>
      <c r="C671" t="s">
        <v>963</v>
      </c>
      <c r="D671">
        <v>33</v>
      </c>
      <c r="E671">
        <v>13</v>
      </c>
      <c r="F671">
        <v>692328</v>
      </c>
      <c r="G671">
        <v>694049</v>
      </c>
      <c r="H671" t="s">
        <v>964</v>
      </c>
    </row>
    <row r="672" spans="1:8" x14ac:dyDescent="0.25">
      <c r="A672" t="s">
        <v>829</v>
      </c>
      <c r="B672" t="s">
        <v>830</v>
      </c>
      <c r="D672">
        <v>33</v>
      </c>
      <c r="E672">
        <v>13</v>
      </c>
      <c r="F672">
        <v>695275</v>
      </c>
      <c r="G672">
        <v>696221</v>
      </c>
      <c r="H672" t="s">
        <v>831</v>
      </c>
    </row>
    <row r="673" spans="1:8" x14ac:dyDescent="0.25">
      <c r="A673" t="s">
        <v>533</v>
      </c>
      <c r="B673" t="s">
        <v>534</v>
      </c>
      <c r="D673">
        <v>33</v>
      </c>
      <c r="E673">
        <v>13</v>
      </c>
      <c r="F673">
        <v>696411</v>
      </c>
      <c r="G673">
        <v>697513</v>
      </c>
      <c r="H673" t="s">
        <v>535</v>
      </c>
    </row>
    <row r="674" spans="1:8" x14ac:dyDescent="0.25">
      <c r="A674" t="s">
        <v>1008</v>
      </c>
      <c r="B674" t="s">
        <v>1009</v>
      </c>
      <c r="D674">
        <v>33</v>
      </c>
      <c r="E674">
        <v>13</v>
      </c>
      <c r="F674">
        <v>703194</v>
      </c>
      <c r="G674">
        <v>707507</v>
      </c>
      <c r="H674" t="s">
        <v>1010</v>
      </c>
    </row>
    <row r="675" spans="1:8" x14ac:dyDescent="0.25">
      <c r="A675" t="s">
        <v>1272</v>
      </c>
      <c r="B675" t="s">
        <v>1273</v>
      </c>
      <c r="C675" t="s">
        <v>1274</v>
      </c>
      <c r="D675">
        <v>33</v>
      </c>
      <c r="E675">
        <v>13</v>
      </c>
      <c r="F675">
        <v>708218</v>
      </c>
      <c r="G675">
        <v>712077</v>
      </c>
      <c r="H675" t="s">
        <v>1275</v>
      </c>
    </row>
    <row r="676" spans="1:8" x14ac:dyDescent="0.25">
      <c r="A676" t="s">
        <v>1172</v>
      </c>
      <c r="B676" t="s">
        <v>1173</v>
      </c>
      <c r="D676">
        <v>34</v>
      </c>
      <c r="E676">
        <v>13</v>
      </c>
      <c r="F676">
        <v>1116277</v>
      </c>
      <c r="G676">
        <v>1116950</v>
      </c>
      <c r="H676" t="s">
        <v>1174</v>
      </c>
    </row>
    <row r="677" spans="1:8" x14ac:dyDescent="0.25">
      <c r="A677" t="s">
        <v>1728</v>
      </c>
      <c r="B677" t="s">
        <v>1729</v>
      </c>
      <c r="D677">
        <v>34</v>
      </c>
      <c r="E677">
        <v>13</v>
      </c>
      <c r="F677">
        <v>1118153</v>
      </c>
      <c r="G677">
        <v>1121027</v>
      </c>
      <c r="H677" t="s">
        <v>1730</v>
      </c>
    </row>
    <row r="678" spans="1:8" x14ac:dyDescent="0.25">
      <c r="A678" t="s">
        <v>1350</v>
      </c>
      <c r="B678" t="s">
        <v>1351</v>
      </c>
      <c r="D678">
        <v>34</v>
      </c>
      <c r="E678">
        <v>13</v>
      </c>
      <c r="F678">
        <v>1123599</v>
      </c>
      <c r="G678">
        <v>1123835</v>
      </c>
      <c r="H678" t="s">
        <v>1352</v>
      </c>
    </row>
    <row r="679" spans="1:8" x14ac:dyDescent="0.25">
      <c r="A679" t="s">
        <v>1980</v>
      </c>
      <c r="B679" t="s">
        <v>1981</v>
      </c>
      <c r="D679">
        <v>34</v>
      </c>
      <c r="E679">
        <v>13</v>
      </c>
      <c r="F679">
        <v>1126071</v>
      </c>
      <c r="G679">
        <v>1128010</v>
      </c>
      <c r="H679" t="s">
        <v>1982</v>
      </c>
    </row>
    <row r="680" spans="1:8" x14ac:dyDescent="0.25">
      <c r="A680" t="s">
        <v>1238</v>
      </c>
      <c r="B680" t="s">
        <v>1239</v>
      </c>
      <c r="D680">
        <v>34</v>
      </c>
      <c r="E680">
        <v>13</v>
      </c>
      <c r="F680">
        <v>1128226</v>
      </c>
      <c r="G680">
        <v>1131608</v>
      </c>
      <c r="H680" t="s">
        <v>1240</v>
      </c>
    </row>
    <row r="681" spans="1:8" x14ac:dyDescent="0.25">
      <c r="A681" t="s">
        <v>1108</v>
      </c>
      <c r="B681" t="s">
        <v>1109</v>
      </c>
      <c r="D681">
        <v>34</v>
      </c>
      <c r="E681">
        <v>13</v>
      </c>
      <c r="F681">
        <v>1132526</v>
      </c>
      <c r="G681">
        <v>1133982</v>
      </c>
      <c r="H681" t="s">
        <v>1110</v>
      </c>
    </row>
    <row r="682" spans="1:8" x14ac:dyDescent="0.25">
      <c r="A682" t="s">
        <v>1857</v>
      </c>
      <c r="B682" t="s">
        <v>1858</v>
      </c>
      <c r="D682">
        <v>34</v>
      </c>
      <c r="E682">
        <v>13</v>
      </c>
      <c r="F682">
        <v>1134425</v>
      </c>
      <c r="G682">
        <v>1136156</v>
      </c>
      <c r="H682" t="s">
        <v>1859</v>
      </c>
    </row>
    <row r="683" spans="1:8" x14ac:dyDescent="0.25">
      <c r="A683" t="s">
        <v>1708</v>
      </c>
      <c r="B683" t="s">
        <v>1709</v>
      </c>
      <c r="D683">
        <v>34</v>
      </c>
      <c r="E683">
        <v>13</v>
      </c>
      <c r="F683">
        <v>1138015</v>
      </c>
      <c r="G683">
        <v>1139970</v>
      </c>
      <c r="H683" t="s">
        <v>1710</v>
      </c>
    </row>
  </sheetData>
  <sortState ref="A2:J683">
    <sortCondition ref="E2:E683"/>
    <sortCondition ref="F2:F6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workbookViewId="0">
      <selection activeCell="AA2" sqref="AA2"/>
    </sheetView>
  </sheetViews>
  <sheetFormatPr baseColWidth="10" defaultColWidth="9.140625" defaultRowHeight="15" x14ac:dyDescent="0.25"/>
  <cols>
    <col min="2" max="2" width="19.42578125" bestFit="1" customWidth="1"/>
    <col min="4" max="4" width="14.85546875" bestFit="1" customWidth="1"/>
    <col min="5" max="5" width="0" hidden="1" customWidth="1"/>
  </cols>
  <sheetData>
    <row r="1" spans="1:24" x14ac:dyDescent="0.25">
      <c r="A1" t="s">
        <v>77</v>
      </c>
      <c r="B1" t="s">
        <v>78</v>
      </c>
      <c r="D1">
        <v>28</v>
      </c>
      <c r="E1">
        <v>11</v>
      </c>
      <c r="F1">
        <v>393046</v>
      </c>
      <c r="G1">
        <v>396384</v>
      </c>
      <c r="H1" t="s">
        <v>79</v>
      </c>
    </row>
    <row r="2" spans="1:24" x14ac:dyDescent="0.25">
      <c r="A2" t="s">
        <v>1138</v>
      </c>
      <c r="B2" t="s">
        <v>1139</v>
      </c>
      <c r="D2">
        <v>28</v>
      </c>
      <c r="E2">
        <v>11</v>
      </c>
      <c r="F2">
        <v>397325</v>
      </c>
      <c r="G2">
        <v>399112</v>
      </c>
      <c r="H2" t="s">
        <v>1140</v>
      </c>
      <c r="R2">
        <v>1</v>
      </c>
      <c r="S2">
        <v>1</v>
      </c>
      <c r="T2" t="s">
        <v>2119</v>
      </c>
      <c r="U2">
        <v>2172553</v>
      </c>
      <c r="V2" t="s">
        <v>2119</v>
      </c>
      <c r="W2">
        <v>2212738</v>
      </c>
      <c r="X2" t="str">
        <f>CONCATENATE(S2,T2,U2,V2,W2)</f>
        <v>1:2172553:2212738</v>
      </c>
    </row>
    <row r="3" spans="1:24" x14ac:dyDescent="0.25">
      <c r="A3" t="s">
        <v>2062</v>
      </c>
      <c r="B3" t="s">
        <v>2063</v>
      </c>
      <c r="D3">
        <v>28</v>
      </c>
      <c r="E3">
        <v>11</v>
      </c>
      <c r="F3">
        <v>400793</v>
      </c>
      <c r="G3">
        <v>401899</v>
      </c>
      <c r="H3" t="s">
        <v>2064</v>
      </c>
      <c r="R3">
        <v>2</v>
      </c>
      <c r="S3">
        <v>1</v>
      </c>
      <c r="T3" t="s">
        <v>2119</v>
      </c>
      <c r="U3">
        <v>2306586</v>
      </c>
      <c r="V3" t="s">
        <v>2119</v>
      </c>
      <c r="W3">
        <v>2310597</v>
      </c>
      <c r="X3" t="str">
        <f t="shared" ref="X3:X35" si="0">CONCATENATE(S3,T3,U3,V3,W3)</f>
        <v>1:2306586:2310597</v>
      </c>
    </row>
    <row r="4" spans="1:24" x14ac:dyDescent="0.25">
      <c r="A4" t="s">
        <v>1863</v>
      </c>
      <c r="B4" t="s">
        <v>1864</v>
      </c>
      <c r="D4">
        <v>28</v>
      </c>
      <c r="E4">
        <v>11</v>
      </c>
      <c r="F4">
        <v>404099</v>
      </c>
      <c r="G4">
        <v>404649</v>
      </c>
      <c r="H4" t="s">
        <v>1865</v>
      </c>
      <c r="R4">
        <v>3</v>
      </c>
      <c r="S4">
        <v>1</v>
      </c>
      <c r="T4" t="s">
        <v>2119</v>
      </c>
      <c r="U4">
        <v>2366583</v>
      </c>
      <c r="V4" t="s">
        <v>2119</v>
      </c>
      <c r="W4">
        <v>2438578</v>
      </c>
      <c r="X4" t="str">
        <f t="shared" si="0"/>
        <v>1:2366583:2438578</v>
      </c>
    </row>
    <row r="5" spans="1:24" x14ac:dyDescent="0.25">
      <c r="A5" t="s">
        <v>1719</v>
      </c>
      <c r="B5" t="s">
        <v>1720</v>
      </c>
      <c r="D5">
        <v>28</v>
      </c>
      <c r="E5">
        <v>11</v>
      </c>
      <c r="F5">
        <v>406944</v>
      </c>
      <c r="G5">
        <v>408438</v>
      </c>
      <c r="H5" t="s">
        <v>1721</v>
      </c>
      <c r="R5">
        <v>4</v>
      </c>
      <c r="S5">
        <v>1</v>
      </c>
      <c r="T5" t="s">
        <v>2119</v>
      </c>
      <c r="U5">
        <v>3518416</v>
      </c>
      <c r="V5" t="s">
        <v>2119</v>
      </c>
      <c r="W5">
        <v>3535837</v>
      </c>
      <c r="X5" t="str">
        <f t="shared" si="0"/>
        <v>1:3518416:3535837</v>
      </c>
    </row>
    <row r="6" spans="1:24" x14ac:dyDescent="0.25">
      <c r="A6" t="s">
        <v>1840</v>
      </c>
      <c r="B6" t="s">
        <v>1841</v>
      </c>
      <c r="D6">
        <v>28</v>
      </c>
      <c r="E6">
        <v>11</v>
      </c>
      <c r="F6">
        <v>409058</v>
      </c>
      <c r="G6">
        <v>412465</v>
      </c>
      <c r="H6" t="s">
        <v>1842</v>
      </c>
      <c r="R6">
        <v>5</v>
      </c>
      <c r="S6">
        <v>1</v>
      </c>
      <c r="T6" t="s">
        <v>2119</v>
      </c>
      <c r="U6">
        <v>3821874</v>
      </c>
      <c r="V6" t="s">
        <v>2119</v>
      </c>
      <c r="W6">
        <v>3860702</v>
      </c>
      <c r="X6" t="str">
        <f t="shared" si="0"/>
        <v>1:3821874:3860702</v>
      </c>
    </row>
    <row r="7" spans="1:24" x14ac:dyDescent="0.25">
      <c r="A7" t="s">
        <v>1674</v>
      </c>
      <c r="B7" t="s">
        <v>1675</v>
      </c>
      <c r="C7" t="s">
        <v>1676</v>
      </c>
      <c r="D7">
        <v>28</v>
      </c>
      <c r="E7">
        <v>11</v>
      </c>
      <c r="F7">
        <v>413046</v>
      </c>
      <c r="G7">
        <v>414907</v>
      </c>
      <c r="H7" t="s">
        <v>1677</v>
      </c>
      <c r="R7">
        <v>6</v>
      </c>
      <c r="S7">
        <v>1</v>
      </c>
      <c r="T7" t="s">
        <v>2119</v>
      </c>
      <c r="U7">
        <v>5128643</v>
      </c>
      <c r="V7" t="s">
        <v>2119</v>
      </c>
      <c r="W7">
        <v>5192491</v>
      </c>
      <c r="X7" t="str">
        <f t="shared" si="0"/>
        <v>1:5128643:5192491</v>
      </c>
    </row>
    <row r="8" spans="1:24" x14ac:dyDescent="0.25">
      <c r="A8" t="s">
        <v>403</v>
      </c>
      <c r="B8" t="s">
        <v>404</v>
      </c>
      <c r="D8">
        <v>28</v>
      </c>
      <c r="E8">
        <v>11</v>
      </c>
      <c r="F8">
        <v>415550</v>
      </c>
      <c r="G8">
        <v>417462</v>
      </c>
      <c r="H8" t="s">
        <v>405</v>
      </c>
      <c r="R8">
        <v>7</v>
      </c>
      <c r="S8">
        <v>1</v>
      </c>
      <c r="T8" t="s">
        <v>2119</v>
      </c>
      <c r="U8">
        <v>5513274</v>
      </c>
      <c r="V8" t="s">
        <v>2119</v>
      </c>
      <c r="W8">
        <v>5566181</v>
      </c>
      <c r="X8" t="str">
        <f t="shared" si="0"/>
        <v>1:5513274:5566181</v>
      </c>
    </row>
    <row r="9" spans="1:24" x14ac:dyDescent="0.25">
      <c r="A9" t="s">
        <v>365</v>
      </c>
      <c r="B9" t="s">
        <v>366</v>
      </c>
      <c r="D9">
        <v>28</v>
      </c>
      <c r="E9">
        <v>11</v>
      </c>
      <c r="F9">
        <v>418281</v>
      </c>
      <c r="G9">
        <v>420033</v>
      </c>
      <c r="H9" t="s">
        <v>367</v>
      </c>
      <c r="R9">
        <v>8</v>
      </c>
      <c r="S9">
        <v>2</v>
      </c>
      <c r="T9" t="s">
        <v>2119</v>
      </c>
      <c r="U9">
        <v>31258</v>
      </c>
      <c r="V9" t="s">
        <v>2119</v>
      </c>
      <c r="W9">
        <v>149728</v>
      </c>
      <c r="X9" t="str">
        <f t="shared" si="0"/>
        <v>2:31258:149728</v>
      </c>
    </row>
    <row r="10" spans="1:24" x14ac:dyDescent="0.25">
      <c r="A10" t="s">
        <v>710</v>
      </c>
      <c r="B10" t="s">
        <v>711</v>
      </c>
      <c r="D10">
        <v>28</v>
      </c>
      <c r="E10">
        <v>11</v>
      </c>
      <c r="F10">
        <v>420161</v>
      </c>
      <c r="G10">
        <v>423584</v>
      </c>
      <c r="H10" t="s">
        <v>712</v>
      </c>
      <c r="R10">
        <v>9</v>
      </c>
      <c r="S10">
        <v>2</v>
      </c>
      <c r="T10" t="s">
        <v>2119</v>
      </c>
      <c r="U10">
        <v>222377</v>
      </c>
      <c r="V10" t="s">
        <v>2119</v>
      </c>
      <c r="W10">
        <v>310014</v>
      </c>
      <c r="X10" t="str">
        <f t="shared" si="0"/>
        <v>2:222377:310014</v>
      </c>
    </row>
    <row r="11" spans="1:24" x14ac:dyDescent="0.25">
      <c r="A11" t="s">
        <v>719</v>
      </c>
      <c r="B11" t="s">
        <v>720</v>
      </c>
      <c r="D11">
        <v>28</v>
      </c>
      <c r="E11">
        <v>11</v>
      </c>
      <c r="F11">
        <v>424893</v>
      </c>
      <c r="G11">
        <v>425437</v>
      </c>
      <c r="H11" t="s">
        <v>721</v>
      </c>
      <c r="R11">
        <v>10</v>
      </c>
      <c r="S11">
        <v>2</v>
      </c>
      <c r="T11" t="s">
        <v>2119</v>
      </c>
      <c r="U11">
        <v>420337</v>
      </c>
      <c r="V11" t="s">
        <v>2119</v>
      </c>
      <c r="W11">
        <v>471819</v>
      </c>
      <c r="X11" t="str">
        <f t="shared" si="0"/>
        <v>2:420337:471819</v>
      </c>
    </row>
    <row r="12" spans="1:24" x14ac:dyDescent="0.25">
      <c r="A12" t="s">
        <v>1659</v>
      </c>
      <c r="B12" t="s">
        <v>1660</v>
      </c>
      <c r="D12">
        <v>28</v>
      </c>
      <c r="E12">
        <v>11</v>
      </c>
      <c r="F12">
        <v>426962</v>
      </c>
      <c r="G12">
        <v>429601</v>
      </c>
      <c r="H12" t="s">
        <v>1661</v>
      </c>
      <c r="R12">
        <v>11</v>
      </c>
      <c r="S12">
        <v>2</v>
      </c>
      <c r="T12" t="s">
        <v>2119</v>
      </c>
      <c r="U12">
        <v>1008626</v>
      </c>
      <c r="V12" t="s">
        <v>2119</v>
      </c>
      <c r="W12">
        <v>1058615</v>
      </c>
      <c r="X12" t="str">
        <f t="shared" si="0"/>
        <v>2:1008626:1058615</v>
      </c>
    </row>
    <row r="13" spans="1:24" x14ac:dyDescent="0.25">
      <c r="A13" t="s">
        <v>1548</v>
      </c>
      <c r="B13" t="s">
        <v>1549</v>
      </c>
      <c r="D13">
        <v>29</v>
      </c>
      <c r="E13">
        <v>11</v>
      </c>
      <c r="F13">
        <v>566694</v>
      </c>
      <c r="G13">
        <v>567897</v>
      </c>
      <c r="H13" t="s">
        <v>1550</v>
      </c>
      <c r="R13">
        <v>12</v>
      </c>
      <c r="S13">
        <v>2</v>
      </c>
      <c r="T13" t="s">
        <v>2119</v>
      </c>
      <c r="U13">
        <v>1934751</v>
      </c>
      <c r="V13" t="s">
        <v>2119</v>
      </c>
      <c r="W13">
        <v>2046004</v>
      </c>
      <c r="X13" t="str">
        <f t="shared" si="0"/>
        <v>2:1934751:2046004</v>
      </c>
    </row>
    <row r="14" spans="1:24" x14ac:dyDescent="0.25">
      <c r="A14" t="s">
        <v>1847</v>
      </c>
      <c r="B14" t="s">
        <v>1848</v>
      </c>
      <c r="D14">
        <v>29</v>
      </c>
      <c r="E14">
        <v>11</v>
      </c>
      <c r="F14">
        <v>568325</v>
      </c>
      <c r="G14">
        <v>569131</v>
      </c>
      <c r="H14" t="s">
        <v>1849</v>
      </c>
      <c r="R14">
        <v>13</v>
      </c>
      <c r="S14">
        <v>3</v>
      </c>
      <c r="T14" t="s">
        <v>2119</v>
      </c>
      <c r="U14">
        <v>3181477</v>
      </c>
      <c r="V14" t="s">
        <v>2119</v>
      </c>
      <c r="W14">
        <v>3213160</v>
      </c>
      <c r="X14" t="str">
        <f t="shared" si="0"/>
        <v>3:3181477:3213160</v>
      </c>
    </row>
    <row r="15" spans="1:24" x14ac:dyDescent="0.25">
      <c r="A15" t="s">
        <v>1598</v>
      </c>
      <c r="B15" t="s">
        <v>1599</v>
      </c>
      <c r="D15">
        <v>29</v>
      </c>
      <c r="E15">
        <v>11</v>
      </c>
      <c r="F15">
        <v>569124</v>
      </c>
      <c r="G15">
        <v>569917</v>
      </c>
      <c r="H15" t="s">
        <v>1600</v>
      </c>
      <c r="R15">
        <v>14</v>
      </c>
      <c r="S15">
        <v>4</v>
      </c>
      <c r="T15" t="s">
        <v>2119</v>
      </c>
      <c r="U15">
        <v>12877</v>
      </c>
      <c r="V15" t="s">
        <v>2119</v>
      </c>
      <c r="W15">
        <v>43949</v>
      </c>
      <c r="X15" t="str">
        <f t="shared" si="0"/>
        <v>4:12877:43949</v>
      </c>
    </row>
    <row r="16" spans="1:24" x14ac:dyDescent="0.25">
      <c r="A16" t="s">
        <v>1974</v>
      </c>
      <c r="B16" t="s">
        <v>1975</v>
      </c>
      <c r="D16">
        <v>29</v>
      </c>
      <c r="E16">
        <v>11</v>
      </c>
      <c r="F16">
        <v>570835</v>
      </c>
      <c r="G16">
        <v>572265</v>
      </c>
      <c r="H16" t="s">
        <v>1976</v>
      </c>
      <c r="R16">
        <v>15</v>
      </c>
      <c r="S16">
        <v>5</v>
      </c>
      <c r="T16" t="s">
        <v>2119</v>
      </c>
      <c r="U16">
        <v>85463</v>
      </c>
      <c r="V16" t="s">
        <v>2119</v>
      </c>
      <c r="W16">
        <v>149465</v>
      </c>
      <c r="X16" t="str">
        <f t="shared" si="0"/>
        <v>5:85463:149465</v>
      </c>
    </row>
    <row r="17" spans="1:24" x14ac:dyDescent="0.25">
      <c r="A17" t="s">
        <v>1081</v>
      </c>
      <c r="B17" t="s">
        <v>1082</v>
      </c>
      <c r="D17">
        <v>29</v>
      </c>
      <c r="E17">
        <v>11</v>
      </c>
      <c r="F17">
        <v>574401</v>
      </c>
      <c r="G17">
        <v>576048</v>
      </c>
      <c r="H17" t="s">
        <v>1083</v>
      </c>
      <c r="R17">
        <v>16</v>
      </c>
      <c r="S17">
        <v>5</v>
      </c>
      <c r="T17" t="s">
        <v>2119</v>
      </c>
      <c r="U17">
        <v>1291545</v>
      </c>
      <c r="V17" t="s">
        <v>2119</v>
      </c>
      <c r="W17">
        <v>1380182</v>
      </c>
      <c r="X17" t="str">
        <f t="shared" si="0"/>
        <v>5:1291545:1380182</v>
      </c>
    </row>
    <row r="18" spans="1:24" x14ac:dyDescent="0.25">
      <c r="A18" t="s">
        <v>1717</v>
      </c>
      <c r="B18" t="s">
        <v>1718</v>
      </c>
      <c r="D18">
        <v>29</v>
      </c>
      <c r="E18">
        <v>11</v>
      </c>
      <c r="F18">
        <v>578773</v>
      </c>
      <c r="G18">
        <v>582075</v>
      </c>
      <c r="R18">
        <v>17</v>
      </c>
      <c r="S18">
        <v>6</v>
      </c>
      <c r="T18" t="s">
        <v>2119</v>
      </c>
      <c r="U18">
        <v>72339</v>
      </c>
      <c r="V18" t="s">
        <v>2119</v>
      </c>
      <c r="W18">
        <v>170251</v>
      </c>
      <c r="X18" t="str">
        <f t="shared" si="0"/>
        <v>6:72339:170251</v>
      </c>
    </row>
    <row r="19" spans="1:24" x14ac:dyDescent="0.25">
      <c r="A19" t="s">
        <v>674</v>
      </c>
      <c r="B19" t="s">
        <v>675</v>
      </c>
      <c r="D19">
        <v>29</v>
      </c>
      <c r="E19">
        <v>11</v>
      </c>
      <c r="F19">
        <v>584834</v>
      </c>
      <c r="G19">
        <v>585795</v>
      </c>
      <c r="H19" t="s">
        <v>676</v>
      </c>
      <c r="R19">
        <v>18</v>
      </c>
      <c r="S19">
        <v>6</v>
      </c>
      <c r="T19" t="s">
        <v>2119</v>
      </c>
      <c r="U19">
        <v>283399</v>
      </c>
      <c r="V19" t="s">
        <v>2119</v>
      </c>
      <c r="W19">
        <v>352537</v>
      </c>
      <c r="X19" t="str">
        <f t="shared" si="0"/>
        <v>6:283399:352537</v>
      </c>
    </row>
    <row r="20" spans="1:24" x14ac:dyDescent="0.25">
      <c r="A20" t="s">
        <v>1569</v>
      </c>
      <c r="B20" t="s">
        <v>1570</v>
      </c>
      <c r="C20" t="s">
        <v>1571</v>
      </c>
      <c r="D20">
        <v>29</v>
      </c>
      <c r="E20">
        <v>11</v>
      </c>
      <c r="F20">
        <v>586456</v>
      </c>
      <c r="G20">
        <v>593034</v>
      </c>
      <c r="H20" t="s">
        <v>1572</v>
      </c>
      <c r="R20">
        <v>19</v>
      </c>
      <c r="S20">
        <v>6</v>
      </c>
      <c r="T20" t="s">
        <v>2119</v>
      </c>
      <c r="U20">
        <v>1808394</v>
      </c>
      <c r="V20" t="s">
        <v>2119</v>
      </c>
      <c r="W20">
        <v>1845239</v>
      </c>
      <c r="X20" t="str">
        <f t="shared" si="0"/>
        <v>6:1808394:1845239</v>
      </c>
    </row>
    <row r="21" spans="1:24" x14ac:dyDescent="0.25">
      <c r="A21" t="s">
        <v>1471</v>
      </c>
      <c r="B21" t="s">
        <v>1472</v>
      </c>
      <c r="D21">
        <v>29</v>
      </c>
      <c r="E21">
        <v>11</v>
      </c>
      <c r="F21">
        <v>595714</v>
      </c>
      <c r="G21">
        <v>596031</v>
      </c>
      <c r="H21" t="s">
        <v>1473</v>
      </c>
      <c r="R21">
        <v>20</v>
      </c>
      <c r="S21">
        <v>6</v>
      </c>
      <c r="T21" t="s">
        <v>2119</v>
      </c>
      <c r="U21">
        <v>2243873</v>
      </c>
      <c r="V21" t="s">
        <v>2119</v>
      </c>
      <c r="W21">
        <v>2278779</v>
      </c>
      <c r="X21" t="str">
        <f t="shared" si="0"/>
        <v>6:2243873:2278779</v>
      </c>
    </row>
    <row r="22" spans="1:24" x14ac:dyDescent="0.25">
      <c r="A22" t="s">
        <v>1075</v>
      </c>
      <c r="B22" t="s">
        <v>1076</v>
      </c>
      <c r="D22">
        <v>29</v>
      </c>
      <c r="E22">
        <v>11</v>
      </c>
      <c r="F22">
        <v>600309</v>
      </c>
      <c r="G22">
        <v>603354</v>
      </c>
      <c r="H22" t="s">
        <v>1077</v>
      </c>
      <c r="R22">
        <v>21</v>
      </c>
      <c r="S22">
        <v>7</v>
      </c>
      <c r="T22" t="s">
        <v>2119</v>
      </c>
      <c r="U22">
        <v>2566479</v>
      </c>
      <c r="V22" t="s">
        <v>2119</v>
      </c>
      <c r="W22">
        <v>2608068</v>
      </c>
      <c r="X22" t="str">
        <f t="shared" si="0"/>
        <v>7:2566479:2608068</v>
      </c>
    </row>
    <row r="23" spans="1:24" x14ac:dyDescent="0.25">
      <c r="A23" t="s">
        <v>1971</v>
      </c>
      <c r="B23" t="s">
        <v>1972</v>
      </c>
      <c r="D23">
        <v>29</v>
      </c>
      <c r="E23">
        <v>11</v>
      </c>
      <c r="F23">
        <v>604612</v>
      </c>
      <c r="G23">
        <v>605471</v>
      </c>
      <c r="H23" t="s">
        <v>1973</v>
      </c>
      <c r="R23">
        <v>22</v>
      </c>
      <c r="S23">
        <v>8</v>
      </c>
      <c r="T23" t="s">
        <v>2119</v>
      </c>
      <c r="U23">
        <v>2346378</v>
      </c>
      <c r="V23" t="s">
        <v>2119</v>
      </c>
      <c r="W23">
        <v>2374211</v>
      </c>
      <c r="X23" t="str">
        <f t="shared" si="0"/>
        <v>8:2346378:2374211</v>
      </c>
    </row>
    <row r="24" spans="1:24" x14ac:dyDescent="0.25">
      <c r="A24" t="s">
        <v>1714</v>
      </c>
      <c r="B24" t="s">
        <v>1715</v>
      </c>
      <c r="D24">
        <v>29</v>
      </c>
      <c r="E24">
        <v>11</v>
      </c>
      <c r="F24">
        <v>605976</v>
      </c>
      <c r="G24">
        <v>607319</v>
      </c>
      <c r="H24" t="s">
        <v>1716</v>
      </c>
      <c r="R24">
        <v>23</v>
      </c>
      <c r="S24">
        <v>9</v>
      </c>
      <c r="T24" t="s">
        <v>2119</v>
      </c>
      <c r="U24">
        <v>483924</v>
      </c>
      <c r="V24" t="s">
        <v>2119</v>
      </c>
      <c r="W24">
        <v>714190</v>
      </c>
      <c r="X24" t="str">
        <f t="shared" si="0"/>
        <v>9:483924:714190</v>
      </c>
    </row>
    <row r="25" spans="1:24" x14ac:dyDescent="0.25">
      <c r="A25" t="s">
        <v>1940</v>
      </c>
      <c r="B25" t="s">
        <v>1941</v>
      </c>
      <c r="D25">
        <v>29</v>
      </c>
      <c r="E25">
        <v>11</v>
      </c>
      <c r="F25">
        <v>608709</v>
      </c>
      <c r="G25">
        <v>609611</v>
      </c>
      <c r="H25" t="s">
        <v>1942</v>
      </c>
      <c r="R25">
        <v>24</v>
      </c>
      <c r="S25">
        <v>9</v>
      </c>
      <c r="T25" t="s">
        <v>2119</v>
      </c>
      <c r="U25">
        <v>1474679</v>
      </c>
      <c r="V25" t="s">
        <v>2119</v>
      </c>
      <c r="W25">
        <v>1516611</v>
      </c>
      <c r="X25" t="str">
        <f t="shared" si="0"/>
        <v>9:1474679:1516611</v>
      </c>
    </row>
    <row r="26" spans="1:24" x14ac:dyDescent="0.25">
      <c r="A26" t="s">
        <v>430</v>
      </c>
      <c r="B26" t="s">
        <v>431</v>
      </c>
      <c r="D26">
        <v>29</v>
      </c>
      <c r="E26">
        <v>11</v>
      </c>
      <c r="F26">
        <v>610113</v>
      </c>
      <c r="G26">
        <v>611143</v>
      </c>
      <c r="H26" t="s">
        <v>432</v>
      </c>
      <c r="R26">
        <v>25</v>
      </c>
      <c r="S26">
        <v>10</v>
      </c>
      <c r="T26" t="s">
        <v>2119</v>
      </c>
      <c r="U26">
        <v>341276</v>
      </c>
      <c r="V26" t="s">
        <v>2119</v>
      </c>
      <c r="W26">
        <v>419193</v>
      </c>
      <c r="X26" t="str">
        <f t="shared" si="0"/>
        <v>10:341276:419193</v>
      </c>
    </row>
    <row r="27" spans="1:24" x14ac:dyDescent="0.25">
      <c r="A27" t="s">
        <v>949</v>
      </c>
      <c r="B27" t="s">
        <v>950</v>
      </c>
      <c r="D27">
        <v>30</v>
      </c>
      <c r="E27">
        <v>11</v>
      </c>
      <c r="F27">
        <v>823532</v>
      </c>
      <c r="G27">
        <v>825074</v>
      </c>
      <c r="H27" t="s">
        <v>951</v>
      </c>
      <c r="R27">
        <v>26</v>
      </c>
      <c r="S27">
        <v>10</v>
      </c>
      <c r="T27" t="s">
        <v>2119</v>
      </c>
      <c r="U27">
        <v>425702</v>
      </c>
      <c r="V27" t="s">
        <v>2119</v>
      </c>
      <c r="W27">
        <v>485734</v>
      </c>
      <c r="X27" t="str">
        <f t="shared" si="0"/>
        <v>10:425702:485734</v>
      </c>
    </row>
    <row r="28" spans="1:24" x14ac:dyDescent="0.25">
      <c r="A28" t="s">
        <v>1279</v>
      </c>
      <c r="B28" t="s">
        <v>1280</v>
      </c>
      <c r="D28">
        <v>30</v>
      </c>
      <c r="E28">
        <v>11</v>
      </c>
      <c r="F28">
        <v>825106</v>
      </c>
      <c r="G28">
        <v>826450</v>
      </c>
      <c r="H28" t="s">
        <v>1281</v>
      </c>
      <c r="R28">
        <v>27</v>
      </c>
      <c r="S28">
        <v>10</v>
      </c>
      <c r="T28" t="s">
        <v>2119</v>
      </c>
      <c r="U28">
        <v>1274562</v>
      </c>
      <c r="V28" t="s">
        <v>2119</v>
      </c>
      <c r="W28">
        <v>1480511</v>
      </c>
      <c r="X28" t="str">
        <f t="shared" si="0"/>
        <v>10:1274562:1480511</v>
      </c>
    </row>
    <row r="29" spans="1:24" x14ac:dyDescent="0.25">
      <c r="A29" t="s">
        <v>1453</v>
      </c>
      <c r="B29" t="s">
        <v>1454</v>
      </c>
      <c r="D29">
        <v>30</v>
      </c>
      <c r="E29">
        <v>11</v>
      </c>
      <c r="F29">
        <v>827129</v>
      </c>
      <c r="G29">
        <v>827794</v>
      </c>
      <c r="H29" t="s">
        <v>1455</v>
      </c>
      <c r="R29">
        <v>28</v>
      </c>
      <c r="S29">
        <v>11</v>
      </c>
      <c r="T29" t="s">
        <v>2119</v>
      </c>
      <c r="U29">
        <v>393046</v>
      </c>
      <c r="V29" t="s">
        <v>2119</v>
      </c>
      <c r="W29">
        <v>429601</v>
      </c>
      <c r="X29" t="str">
        <f t="shared" si="0"/>
        <v>11:393046:429601</v>
      </c>
    </row>
    <row r="30" spans="1:24" x14ac:dyDescent="0.25">
      <c r="A30" t="s">
        <v>341</v>
      </c>
      <c r="B30" t="s">
        <v>342</v>
      </c>
      <c r="D30">
        <v>30</v>
      </c>
      <c r="E30">
        <v>11</v>
      </c>
      <c r="F30">
        <v>830726</v>
      </c>
      <c r="G30">
        <v>831888</v>
      </c>
      <c r="H30" t="s">
        <v>343</v>
      </c>
      <c r="R30">
        <v>29</v>
      </c>
      <c r="S30">
        <v>11</v>
      </c>
      <c r="T30" t="s">
        <v>2119</v>
      </c>
      <c r="U30">
        <v>566694</v>
      </c>
      <c r="V30" t="s">
        <v>2119</v>
      </c>
      <c r="W30">
        <v>611143</v>
      </c>
      <c r="X30" t="str">
        <f t="shared" si="0"/>
        <v>11:566694:611143</v>
      </c>
    </row>
    <row r="31" spans="1:24" x14ac:dyDescent="0.25">
      <c r="A31" t="s">
        <v>524</v>
      </c>
      <c r="B31" t="s">
        <v>525</v>
      </c>
      <c r="D31">
        <v>30</v>
      </c>
      <c r="E31">
        <v>11</v>
      </c>
      <c r="F31">
        <v>834252</v>
      </c>
      <c r="G31">
        <v>835785</v>
      </c>
      <c r="H31" t="s">
        <v>526</v>
      </c>
      <c r="R31">
        <v>30</v>
      </c>
      <c r="S31">
        <v>11</v>
      </c>
      <c r="T31" t="s">
        <v>2119</v>
      </c>
      <c r="U31">
        <v>823532</v>
      </c>
      <c r="V31" t="s">
        <v>2119</v>
      </c>
      <c r="W31">
        <v>917882</v>
      </c>
      <c r="X31" t="str">
        <f t="shared" si="0"/>
        <v>11:823532:917882</v>
      </c>
    </row>
    <row r="32" spans="1:24" x14ac:dyDescent="0.25">
      <c r="A32" t="s">
        <v>238</v>
      </c>
      <c r="B32" t="s">
        <v>239</v>
      </c>
      <c r="D32">
        <v>30</v>
      </c>
      <c r="E32">
        <v>11</v>
      </c>
      <c r="F32">
        <v>836224</v>
      </c>
      <c r="G32">
        <v>837131</v>
      </c>
      <c r="H32" t="s">
        <v>240</v>
      </c>
      <c r="R32">
        <v>31</v>
      </c>
      <c r="S32">
        <v>12</v>
      </c>
      <c r="T32" t="s">
        <v>2119</v>
      </c>
      <c r="U32">
        <v>157368</v>
      </c>
      <c r="V32" t="s">
        <v>2119</v>
      </c>
      <c r="W32">
        <v>195467</v>
      </c>
      <c r="X32" t="str">
        <f t="shared" si="0"/>
        <v>12:157368:195467</v>
      </c>
    </row>
    <row r="33" spans="1:24" x14ac:dyDescent="0.25">
      <c r="A33" t="s">
        <v>608</v>
      </c>
      <c r="B33" t="s">
        <v>609</v>
      </c>
      <c r="D33">
        <v>30</v>
      </c>
      <c r="E33">
        <v>11</v>
      </c>
      <c r="F33">
        <v>840277</v>
      </c>
      <c r="G33">
        <v>841109</v>
      </c>
      <c r="H33" t="s">
        <v>610</v>
      </c>
      <c r="R33">
        <v>32</v>
      </c>
      <c r="S33">
        <v>12</v>
      </c>
      <c r="T33" t="s">
        <v>2119</v>
      </c>
      <c r="U33">
        <v>434096</v>
      </c>
      <c r="V33" t="s">
        <v>2119</v>
      </c>
      <c r="W33">
        <v>471899</v>
      </c>
      <c r="X33" t="str">
        <f t="shared" si="0"/>
        <v>12:434096:471899</v>
      </c>
    </row>
    <row r="34" spans="1:24" x14ac:dyDescent="0.25">
      <c r="A34" t="s">
        <v>1202</v>
      </c>
      <c r="B34" t="s">
        <v>1203</v>
      </c>
      <c r="D34">
        <v>30</v>
      </c>
      <c r="E34">
        <v>11</v>
      </c>
      <c r="F34">
        <v>843335</v>
      </c>
      <c r="G34">
        <v>843535</v>
      </c>
      <c r="H34" t="s">
        <v>1204</v>
      </c>
      <c r="R34">
        <v>33</v>
      </c>
      <c r="S34">
        <v>13</v>
      </c>
      <c r="T34" t="s">
        <v>2119</v>
      </c>
      <c r="U34">
        <v>656107</v>
      </c>
      <c r="V34" t="s">
        <v>2119</v>
      </c>
      <c r="W34">
        <v>712077</v>
      </c>
      <c r="X34" t="str">
        <f t="shared" si="0"/>
        <v>13:656107:712077</v>
      </c>
    </row>
    <row r="35" spans="1:24" x14ac:dyDescent="0.25">
      <c r="A35" t="s">
        <v>1678</v>
      </c>
      <c r="B35" t="s">
        <v>1679</v>
      </c>
      <c r="D35">
        <v>30</v>
      </c>
      <c r="E35">
        <v>11</v>
      </c>
      <c r="F35">
        <v>844120</v>
      </c>
      <c r="G35">
        <v>845322</v>
      </c>
      <c r="H35" t="s">
        <v>1680</v>
      </c>
      <c r="R35">
        <v>34</v>
      </c>
      <c r="S35">
        <v>13</v>
      </c>
      <c r="T35" t="s">
        <v>2119</v>
      </c>
      <c r="U35">
        <v>1116277</v>
      </c>
      <c r="V35" t="s">
        <v>2119</v>
      </c>
      <c r="W35">
        <v>1139970</v>
      </c>
      <c r="X35" t="str">
        <f t="shared" si="0"/>
        <v>13:1116277:1139970</v>
      </c>
    </row>
    <row r="36" spans="1:24" x14ac:dyDescent="0.25">
      <c r="A36" t="s">
        <v>740</v>
      </c>
      <c r="B36" t="s">
        <v>741</v>
      </c>
      <c r="D36">
        <v>30</v>
      </c>
      <c r="E36">
        <v>11</v>
      </c>
      <c r="F36">
        <v>849800</v>
      </c>
      <c r="G36">
        <v>852913</v>
      </c>
      <c r="H36" t="s">
        <v>742</v>
      </c>
    </row>
    <row r="37" spans="1:24" x14ac:dyDescent="0.25">
      <c r="A37" t="s">
        <v>2027</v>
      </c>
      <c r="B37" t="s">
        <v>2028</v>
      </c>
      <c r="D37">
        <v>30</v>
      </c>
      <c r="E37">
        <v>11</v>
      </c>
      <c r="F37">
        <v>855171</v>
      </c>
      <c r="G37">
        <v>856904</v>
      </c>
      <c r="H37" t="s">
        <v>2029</v>
      </c>
    </row>
    <row r="38" spans="1:24" x14ac:dyDescent="0.25">
      <c r="A38" t="s">
        <v>698</v>
      </c>
      <c r="B38" t="s">
        <v>699</v>
      </c>
      <c r="D38">
        <v>30</v>
      </c>
      <c r="E38">
        <v>11</v>
      </c>
      <c r="F38">
        <v>857336</v>
      </c>
      <c r="G38">
        <v>858307</v>
      </c>
      <c r="H38" t="s">
        <v>700</v>
      </c>
    </row>
    <row r="39" spans="1:24" x14ac:dyDescent="0.25">
      <c r="A39" t="s">
        <v>62</v>
      </c>
      <c r="B39" t="s">
        <v>63</v>
      </c>
      <c r="D39">
        <v>30</v>
      </c>
      <c r="E39">
        <v>11</v>
      </c>
      <c r="F39">
        <v>859004</v>
      </c>
      <c r="G39">
        <v>860179</v>
      </c>
      <c r="H39" t="s">
        <v>64</v>
      </c>
    </row>
    <row r="40" spans="1:24" x14ac:dyDescent="0.25">
      <c r="A40" t="s">
        <v>181</v>
      </c>
      <c r="B40" t="s">
        <v>182</v>
      </c>
      <c r="D40">
        <v>30</v>
      </c>
      <c r="E40">
        <v>11</v>
      </c>
      <c r="F40">
        <v>862174</v>
      </c>
      <c r="G40">
        <v>865923</v>
      </c>
      <c r="H40" t="s">
        <v>183</v>
      </c>
    </row>
    <row r="41" spans="1:24" x14ac:dyDescent="0.25">
      <c r="A41" t="s">
        <v>436</v>
      </c>
      <c r="B41" t="s">
        <v>437</v>
      </c>
      <c r="D41">
        <v>30</v>
      </c>
      <c r="E41">
        <v>11</v>
      </c>
      <c r="F41">
        <v>865920</v>
      </c>
      <c r="G41">
        <v>867230</v>
      </c>
      <c r="H41" t="s">
        <v>438</v>
      </c>
    </row>
    <row r="42" spans="1:24" x14ac:dyDescent="0.25">
      <c r="A42" t="s">
        <v>1409</v>
      </c>
      <c r="B42" t="s">
        <v>1410</v>
      </c>
      <c r="D42">
        <v>30</v>
      </c>
      <c r="E42">
        <v>11</v>
      </c>
      <c r="F42">
        <v>867260</v>
      </c>
      <c r="G42">
        <v>868675</v>
      </c>
      <c r="H42" t="s">
        <v>1411</v>
      </c>
    </row>
    <row r="43" spans="1:24" x14ac:dyDescent="0.25">
      <c r="A43" t="s">
        <v>1931</v>
      </c>
      <c r="B43" t="s">
        <v>1932</v>
      </c>
      <c r="D43">
        <v>30</v>
      </c>
      <c r="E43">
        <v>11</v>
      </c>
      <c r="F43">
        <v>869705</v>
      </c>
      <c r="G43">
        <v>870823</v>
      </c>
      <c r="H43" t="s">
        <v>1933</v>
      </c>
    </row>
    <row r="44" spans="1:24" x14ac:dyDescent="0.25">
      <c r="A44" t="s">
        <v>1922</v>
      </c>
      <c r="B44" t="s">
        <v>1923</v>
      </c>
      <c r="D44">
        <v>30</v>
      </c>
      <c r="E44">
        <v>11</v>
      </c>
      <c r="F44">
        <v>877878</v>
      </c>
      <c r="G44">
        <v>878879</v>
      </c>
      <c r="H44" t="s">
        <v>1924</v>
      </c>
    </row>
    <row r="45" spans="1:24" x14ac:dyDescent="0.25">
      <c r="A45" t="s">
        <v>1208</v>
      </c>
      <c r="B45" t="s">
        <v>1209</v>
      </c>
      <c r="D45">
        <v>30</v>
      </c>
      <c r="E45">
        <v>11</v>
      </c>
      <c r="F45">
        <v>880197</v>
      </c>
      <c r="G45">
        <v>882172</v>
      </c>
      <c r="H45" t="s">
        <v>1210</v>
      </c>
    </row>
    <row r="46" spans="1:24" x14ac:dyDescent="0.25">
      <c r="A46" t="s">
        <v>1919</v>
      </c>
      <c r="B46" t="s">
        <v>1920</v>
      </c>
      <c r="D46">
        <v>30</v>
      </c>
      <c r="E46">
        <v>11</v>
      </c>
      <c r="F46">
        <v>883296</v>
      </c>
      <c r="G46">
        <v>885183</v>
      </c>
      <c r="H46" t="s">
        <v>1921</v>
      </c>
    </row>
    <row r="47" spans="1:24" x14ac:dyDescent="0.25">
      <c r="A47" t="s">
        <v>254</v>
      </c>
      <c r="B47" t="s">
        <v>255</v>
      </c>
      <c r="D47">
        <v>30</v>
      </c>
      <c r="E47">
        <v>11</v>
      </c>
      <c r="F47">
        <v>886580</v>
      </c>
      <c r="G47">
        <v>888062</v>
      </c>
      <c r="H47" t="s">
        <v>256</v>
      </c>
    </row>
    <row r="48" spans="1:24" x14ac:dyDescent="0.25">
      <c r="A48" t="s">
        <v>1535</v>
      </c>
      <c r="B48" t="s">
        <v>1536</v>
      </c>
      <c r="D48">
        <v>30</v>
      </c>
      <c r="E48">
        <v>11</v>
      </c>
      <c r="F48">
        <v>893154</v>
      </c>
      <c r="G48">
        <v>893639</v>
      </c>
      <c r="H48" t="s">
        <v>1537</v>
      </c>
    </row>
    <row r="49" spans="1:8" x14ac:dyDescent="0.25">
      <c r="A49" t="s">
        <v>427</v>
      </c>
      <c r="B49" t="s">
        <v>428</v>
      </c>
      <c r="D49">
        <v>30</v>
      </c>
      <c r="E49">
        <v>11</v>
      </c>
      <c r="F49">
        <v>894840</v>
      </c>
      <c r="G49">
        <v>896366</v>
      </c>
      <c r="H49" t="s">
        <v>429</v>
      </c>
    </row>
    <row r="50" spans="1:8" x14ac:dyDescent="0.25">
      <c r="A50" t="s">
        <v>1760</v>
      </c>
      <c r="B50" t="s">
        <v>1761</v>
      </c>
      <c r="D50">
        <v>30</v>
      </c>
      <c r="E50">
        <v>11</v>
      </c>
      <c r="F50">
        <v>897216</v>
      </c>
      <c r="G50">
        <v>898548</v>
      </c>
      <c r="H50" t="s">
        <v>1762</v>
      </c>
    </row>
    <row r="51" spans="1:8" x14ac:dyDescent="0.25">
      <c r="A51" t="s">
        <v>807</v>
      </c>
      <c r="B51" t="s">
        <v>808</v>
      </c>
      <c r="D51">
        <v>30</v>
      </c>
      <c r="E51">
        <v>11</v>
      </c>
      <c r="F51">
        <v>901386</v>
      </c>
      <c r="G51">
        <v>902957</v>
      </c>
      <c r="H51" t="s">
        <v>809</v>
      </c>
    </row>
    <row r="52" spans="1:8" x14ac:dyDescent="0.25">
      <c r="A52" t="s">
        <v>573</v>
      </c>
      <c r="B52" t="s">
        <v>574</v>
      </c>
      <c r="D52">
        <v>30</v>
      </c>
      <c r="E52">
        <v>11</v>
      </c>
      <c r="F52">
        <v>903205</v>
      </c>
      <c r="G52">
        <v>903799</v>
      </c>
      <c r="H52" t="s">
        <v>575</v>
      </c>
    </row>
    <row r="53" spans="1:8" x14ac:dyDescent="0.25">
      <c r="A53" t="s">
        <v>1241</v>
      </c>
      <c r="B53" t="s">
        <v>1242</v>
      </c>
      <c r="D53">
        <v>30</v>
      </c>
      <c r="E53">
        <v>11</v>
      </c>
      <c r="F53">
        <v>905328</v>
      </c>
      <c r="G53">
        <v>905597</v>
      </c>
      <c r="H53" t="s">
        <v>1243</v>
      </c>
    </row>
    <row r="54" spans="1:8" x14ac:dyDescent="0.25">
      <c r="A54" t="s">
        <v>770</v>
      </c>
      <c r="B54" t="s">
        <v>771</v>
      </c>
      <c r="D54">
        <v>30</v>
      </c>
      <c r="E54">
        <v>11</v>
      </c>
      <c r="F54">
        <v>906075</v>
      </c>
      <c r="G54">
        <v>908865</v>
      </c>
      <c r="H54" t="s">
        <v>772</v>
      </c>
    </row>
    <row r="55" spans="1:8" x14ac:dyDescent="0.25">
      <c r="A55" t="s">
        <v>931</v>
      </c>
      <c r="B55" t="s">
        <v>932</v>
      </c>
      <c r="D55">
        <v>30</v>
      </c>
      <c r="E55">
        <v>11</v>
      </c>
      <c r="F55">
        <v>908581</v>
      </c>
      <c r="G55">
        <v>913435</v>
      </c>
      <c r="H55" t="s">
        <v>933</v>
      </c>
    </row>
    <row r="56" spans="1:8" x14ac:dyDescent="0.25">
      <c r="A56" t="s">
        <v>1026</v>
      </c>
      <c r="B56" t="s">
        <v>1027</v>
      </c>
      <c r="D56">
        <v>30</v>
      </c>
      <c r="E56">
        <v>11</v>
      </c>
      <c r="F56">
        <v>915662</v>
      </c>
      <c r="G56">
        <v>917882</v>
      </c>
      <c r="H56" t="s">
        <v>1028</v>
      </c>
    </row>
    <row r="57" spans="1:8" x14ac:dyDescent="0.25">
      <c r="A57" t="s">
        <v>480</v>
      </c>
      <c r="B57" t="s">
        <v>481</v>
      </c>
      <c r="C57" t="s">
        <v>482</v>
      </c>
      <c r="D57">
        <v>31</v>
      </c>
      <c r="E57">
        <v>12</v>
      </c>
      <c r="F57">
        <v>157368</v>
      </c>
      <c r="G57">
        <v>159218</v>
      </c>
      <c r="H57" t="s">
        <v>483</v>
      </c>
    </row>
    <row r="58" spans="1:8" x14ac:dyDescent="0.25">
      <c r="A58" t="s">
        <v>1253</v>
      </c>
      <c r="B58" t="s">
        <v>1254</v>
      </c>
      <c r="D58">
        <v>31</v>
      </c>
      <c r="E58">
        <v>12</v>
      </c>
      <c r="F58">
        <v>159958</v>
      </c>
      <c r="G58">
        <v>161713</v>
      </c>
      <c r="H58" t="s">
        <v>1255</v>
      </c>
    </row>
    <row r="59" spans="1:8" x14ac:dyDescent="0.25">
      <c r="A59" t="s">
        <v>798</v>
      </c>
      <c r="B59" t="s">
        <v>799</v>
      </c>
      <c r="D59">
        <v>31</v>
      </c>
      <c r="E59">
        <v>12</v>
      </c>
      <c r="F59">
        <v>161784</v>
      </c>
      <c r="G59">
        <v>162926</v>
      </c>
      <c r="H59" t="s">
        <v>800</v>
      </c>
    </row>
    <row r="60" spans="1:8" x14ac:dyDescent="0.25">
      <c r="A60" t="s">
        <v>1184</v>
      </c>
      <c r="B60" t="s">
        <v>1185</v>
      </c>
      <c r="D60">
        <v>31</v>
      </c>
      <c r="E60">
        <v>12</v>
      </c>
      <c r="F60">
        <v>163490</v>
      </c>
      <c r="G60">
        <v>164961</v>
      </c>
      <c r="H60" t="s">
        <v>1186</v>
      </c>
    </row>
    <row r="61" spans="1:8" x14ac:dyDescent="0.25">
      <c r="A61" t="s">
        <v>1020</v>
      </c>
      <c r="B61" t="s">
        <v>1021</v>
      </c>
      <c r="D61">
        <v>31</v>
      </c>
      <c r="E61">
        <v>12</v>
      </c>
      <c r="F61">
        <v>165058</v>
      </c>
      <c r="G61">
        <v>167679</v>
      </c>
      <c r="H61" t="s">
        <v>1022</v>
      </c>
    </row>
    <row r="62" spans="1:8" x14ac:dyDescent="0.25">
      <c r="A62" t="s">
        <v>1418</v>
      </c>
      <c r="B62" t="s">
        <v>1419</v>
      </c>
      <c r="C62" t="s">
        <v>1420</v>
      </c>
      <c r="D62">
        <v>31</v>
      </c>
      <c r="E62">
        <v>12</v>
      </c>
      <c r="F62">
        <v>168340</v>
      </c>
      <c r="G62">
        <v>170199</v>
      </c>
      <c r="H62" t="s">
        <v>1421</v>
      </c>
    </row>
    <row r="63" spans="1:8" x14ac:dyDescent="0.25">
      <c r="A63" t="s">
        <v>1560</v>
      </c>
      <c r="B63" t="s">
        <v>1561</v>
      </c>
      <c r="D63">
        <v>31</v>
      </c>
      <c r="E63">
        <v>12</v>
      </c>
      <c r="F63">
        <v>170866</v>
      </c>
      <c r="G63">
        <v>172332</v>
      </c>
      <c r="H63" t="s">
        <v>1562</v>
      </c>
    </row>
    <row r="64" spans="1:8" x14ac:dyDescent="0.25">
      <c r="A64" t="s">
        <v>570</v>
      </c>
      <c r="B64" t="s">
        <v>571</v>
      </c>
      <c r="D64">
        <v>31</v>
      </c>
      <c r="E64">
        <v>12</v>
      </c>
      <c r="F64">
        <v>172719</v>
      </c>
      <c r="G64">
        <v>176623</v>
      </c>
      <c r="H64" t="s">
        <v>572</v>
      </c>
    </row>
    <row r="65" spans="1:8" x14ac:dyDescent="0.25">
      <c r="A65" t="s">
        <v>1229</v>
      </c>
      <c r="B65" t="s">
        <v>1230</v>
      </c>
      <c r="D65">
        <v>31</v>
      </c>
      <c r="E65">
        <v>12</v>
      </c>
      <c r="F65">
        <v>176773</v>
      </c>
      <c r="G65">
        <v>177370</v>
      </c>
      <c r="H65" t="s">
        <v>1231</v>
      </c>
    </row>
    <row r="66" spans="1:8" x14ac:dyDescent="0.25">
      <c r="A66" t="s">
        <v>484</v>
      </c>
      <c r="B66" t="s">
        <v>485</v>
      </c>
      <c r="D66">
        <v>31</v>
      </c>
      <c r="E66">
        <v>12</v>
      </c>
      <c r="F66">
        <v>179276</v>
      </c>
      <c r="G66">
        <v>180049</v>
      </c>
      <c r="H66" t="s">
        <v>486</v>
      </c>
    </row>
    <row r="67" spans="1:8" x14ac:dyDescent="0.25">
      <c r="A67" t="s">
        <v>820</v>
      </c>
      <c r="B67" t="s">
        <v>821</v>
      </c>
      <c r="D67">
        <v>31</v>
      </c>
      <c r="E67">
        <v>12</v>
      </c>
      <c r="F67">
        <v>181724</v>
      </c>
      <c r="G67">
        <v>182128</v>
      </c>
      <c r="H67" t="s">
        <v>822</v>
      </c>
    </row>
    <row r="68" spans="1:8" x14ac:dyDescent="0.25">
      <c r="A68" t="s">
        <v>1992</v>
      </c>
      <c r="B68" t="s">
        <v>1993</v>
      </c>
      <c r="D68">
        <v>31</v>
      </c>
      <c r="E68">
        <v>12</v>
      </c>
      <c r="F68">
        <v>184622</v>
      </c>
      <c r="G68">
        <v>186648</v>
      </c>
      <c r="H68" t="s">
        <v>1994</v>
      </c>
    </row>
    <row r="69" spans="1:8" x14ac:dyDescent="0.25">
      <c r="A69" t="s">
        <v>1084</v>
      </c>
      <c r="B69" t="s">
        <v>1085</v>
      </c>
      <c r="D69">
        <v>31</v>
      </c>
      <c r="E69">
        <v>12</v>
      </c>
      <c r="F69">
        <v>187387</v>
      </c>
      <c r="G69">
        <v>187871</v>
      </c>
      <c r="H69" t="s">
        <v>1086</v>
      </c>
    </row>
    <row r="70" spans="1:8" x14ac:dyDescent="0.25">
      <c r="A70" t="s">
        <v>1232</v>
      </c>
      <c r="B70" t="s">
        <v>1233</v>
      </c>
      <c r="D70">
        <v>31</v>
      </c>
      <c r="E70">
        <v>12</v>
      </c>
      <c r="F70">
        <v>188489</v>
      </c>
      <c r="G70">
        <v>189524</v>
      </c>
      <c r="H70" t="s">
        <v>1234</v>
      </c>
    </row>
    <row r="71" spans="1:8" x14ac:dyDescent="0.25">
      <c r="A71" t="s">
        <v>65</v>
      </c>
      <c r="B71" t="s">
        <v>66</v>
      </c>
      <c r="D71">
        <v>31</v>
      </c>
      <c r="E71">
        <v>12</v>
      </c>
      <c r="F71">
        <v>194272</v>
      </c>
      <c r="G71">
        <v>195467</v>
      </c>
      <c r="H71" t="s">
        <v>67</v>
      </c>
    </row>
    <row r="72" spans="1:8" x14ac:dyDescent="0.25">
      <c r="A72" t="s">
        <v>490</v>
      </c>
      <c r="B72" t="s">
        <v>491</v>
      </c>
      <c r="D72">
        <v>32</v>
      </c>
      <c r="E72">
        <v>12</v>
      </c>
      <c r="F72">
        <v>434096</v>
      </c>
      <c r="G72">
        <v>437508</v>
      </c>
      <c r="H72" t="s">
        <v>492</v>
      </c>
    </row>
    <row r="73" spans="1:8" x14ac:dyDescent="0.25">
      <c r="A73" t="s">
        <v>1901</v>
      </c>
      <c r="B73" t="s">
        <v>1902</v>
      </c>
      <c r="D73">
        <v>32</v>
      </c>
      <c r="E73">
        <v>12</v>
      </c>
      <c r="F73">
        <v>438803</v>
      </c>
      <c r="G73">
        <v>442618</v>
      </c>
      <c r="H73" t="s">
        <v>1903</v>
      </c>
    </row>
    <row r="74" spans="1:8" x14ac:dyDescent="0.25">
      <c r="A74" t="s">
        <v>89</v>
      </c>
      <c r="B74" t="s">
        <v>90</v>
      </c>
      <c r="D74">
        <v>32</v>
      </c>
      <c r="E74">
        <v>12</v>
      </c>
      <c r="F74">
        <v>449738</v>
      </c>
      <c r="G74">
        <v>450556</v>
      </c>
      <c r="H74" t="s">
        <v>91</v>
      </c>
    </row>
    <row r="75" spans="1:8" x14ac:dyDescent="0.25">
      <c r="A75" t="s">
        <v>1217</v>
      </c>
      <c r="B75" t="s">
        <v>1218</v>
      </c>
      <c r="D75">
        <v>32</v>
      </c>
      <c r="E75">
        <v>12</v>
      </c>
      <c r="F75">
        <v>450788</v>
      </c>
      <c r="G75">
        <v>452175</v>
      </c>
      <c r="H75" t="s">
        <v>1219</v>
      </c>
    </row>
    <row r="76" spans="1:8" x14ac:dyDescent="0.25">
      <c r="A76" t="s">
        <v>1072</v>
      </c>
      <c r="B76" t="s">
        <v>1073</v>
      </c>
      <c r="D76">
        <v>32</v>
      </c>
      <c r="E76">
        <v>12</v>
      </c>
      <c r="F76">
        <v>452443</v>
      </c>
      <c r="G76">
        <v>456987</v>
      </c>
      <c r="H76" t="s">
        <v>1074</v>
      </c>
    </row>
    <row r="77" spans="1:8" x14ac:dyDescent="0.25">
      <c r="A77" t="s">
        <v>439</v>
      </c>
      <c r="B77" t="s">
        <v>440</v>
      </c>
      <c r="C77" t="s">
        <v>441</v>
      </c>
      <c r="D77">
        <v>32</v>
      </c>
      <c r="E77">
        <v>12</v>
      </c>
      <c r="F77">
        <v>458468</v>
      </c>
      <c r="G77">
        <v>459824</v>
      </c>
      <c r="H77" t="s">
        <v>442</v>
      </c>
    </row>
    <row r="78" spans="1:8" x14ac:dyDescent="0.25">
      <c r="A78" t="s">
        <v>1628</v>
      </c>
      <c r="B78" t="s">
        <v>1629</v>
      </c>
      <c r="D78">
        <v>32</v>
      </c>
      <c r="E78">
        <v>12</v>
      </c>
      <c r="F78">
        <v>460125</v>
      </c>
      <c r="G78">
        <v>462432</v>
      </c>
      <c r="H78" t="s">
        <v>1630</v>
      </c>
    </row>
    <row r="79" spans="1:8" x14ac:dyDescent="0.25">
      <c r="A79" t="s">
        <v>1541</v>
      </c>
      <c r="B79" t="s">
        <v>1542</v>
      </c>
      <c r="D79">
        <v>32</v>
      </c>
      <c r="E79">
        <v>12</v>
      </c>
      <c r="F79">
        <v>464283</v>
      </c>
      <c r="G79">
        <v>465680</v>
      </c>
      <c r="H79" t="s">
        <v>1543</v>
      </c>
    </row>
    <row r="80" spans="1:8" x14ac:dyDescent="0.25">
      <c r="A80" t="s">
        <v>864</v>
      </c>
      <c r="B80" t="s">
        <v>865</v>
      </c>
      <c r="D80">
        <v>32</v>
      </c>
      <c r="E80">
        <v>12</v>
      </c>
      <c r="F80">
        <v>471738</v>
      </c>
      <c r="G80">
        <v>471899</v>
      </c>
      <c r="H80" t="s">
        <v>866</v>
      </c>
    </row>
    <row r="81" spans="1:8" x14ac:dyDescent="0.25">
      <c r="A81" t="s">
        <v>767</v>
      </c>
      <c r="B81" t="s">
        <v>768</v>
      </c>
      <c r="D81">
        <v>33</v>
      </c>
      <c r="E81">
        <v>13</v>
      </c>
      <c r="F81">
        <v>656107</v>
      </c>
      <c r="G81">
        <v>656761</v>
      </c>
      <c r="H81" t="s">
        <v>769</v>
      </c>
    </row>
    <row r="82" spans="1:8" x14ac:dyDescent="0.25">
      <c r="A82" t="s">
        <v>1187</v>
      </c>
      <c r="B82" t="s">
        <v>1188</v>
      </c>
      <c r="D82">
        <v>33</v>
      </c>
      <c r="E82">
        <v>13</v>
      </c>
      <c r="F82">
        <v>657491</v>
      </c>
      <c r="G82">
        <v>658485</v>
      </c>
      <c r="H82" t="s">
        <v>1189</v>
      </c>
    </row>
    <row r="83" spans="1:8" x14ac:dyDescent="0.25">
      <c r="A83" t="s">
        <v>1554</v>
      </c>
      <c r="B83" t="s">
        <v>1555</v>
      </c>
      <c r="D83">
        <v>33</v>
      </c>
      <c r="E83">
        <v>13</v>
      </c>
      <c r="F83">
        <v>659626</v>
      </c>
      <c r="G83">
        <v>661284</v>
      </c>
      <c r="H83" t="s">
        <v>1556</v>
      </c>
    </row>
    <row r="84" spans="1:8" x14ac:dyDescent="0.25">
      <c r="A84" t="s">
        <v>412</v>
      </c>
      <c r="B84" t="s">
        <v>413</v>
      </c>
      <c r="D84">
        <v>33</v>
      </c>
      <c r="E84">
        <v>13</v>
      </c>
      <c r="F84">
        <v>661521</v>
      </c>
      <c r="G84">
        <v>662343</v>
      </c>
      <c r="H84" t="s">
        <v>414</v>
      </c>
    </row>
    <row r="85" spans="1:8" x14ac:dyDescent="0.25">
      <c r="A85" t="s">
        <v>536</v>
      </c>
      <c r="B85" t="s">
        <v>537</v>
      </c>
      <c r="D85">
        <v>33</v>
      </c>
      <c r="E85">
        <v>13</v>
      </c>
      <c r="F85">
        <v>663290</v>
      </c>
      <c r="G85">
        <v>664098</v>
      </c>
      <c r="H85" t="s">
        <v>538</v>
      </c>
    </row>
    <row r="86" spans="1:8" x14ac:dyDescent="0.25">
      <c r="A86" t="s">
        <v>344</v>
      </c>
      <c r="B86" t="s">
        <v>345</v>
      </c>
      <c r="D86">
        <v>33</v>
      </c>
      <c r="E86">
        <v>13</v>
      </c>
      <c r="F86">
        <v>664709</v>
      </c>
      <c r="G86">
        <v>668989</v>
      </c>
      <c r="H86" t="s">
        <v>346</v>
      </c>
    </row>
    <row r="87" spans="1:8" x14ac:dyDescent="0.25">
      <c r="A87" t="s">
        <v>752</v>
      </c>
      <c r="B87" t="s">
        <v>753</v>
      </c>
      <c r="D87">
        <v>33</v>
      </c>
      <c r="E87">
        <v>13</v>
      </c>
      <c r="F87">
        <v>669641</v>
      </c>
      <c r="G87">
        <v>671484</v>
      </c>
      <c r="H87" t="s">
        <v>754</v>
      </c>
    </row>
    <row r="88" spans="1:8" x14ac:dyDescent="0.25">
      <c r="A88" t="s">
        <v>1875</v>
      </c>
      <c r="B88" t="s">
        <v>1876</v>
      </c>
      <c r="D88">
        <v>33</v>
      </c>
      <c r="E88">
        <v>13</v>
      </c>
      <c r="F88">
        <v>672732</v>
      </c>
      <c r="G88">
        <v>674537</v>
      </c>
      <c r="H88" t="s">
        <v>1877</v>
      </c>
    </row>
    <row r="89" spans="1:8" x14ac:dyDescent="0.25">
      <c r="A89" t="s">
        <v>1438</v>
      </c>
      <c r="B89" t="s">
        <v>1439</v>
      </c>
      <c r="D89">
        <v>33</v>
      </c>
      <c r="E89">
        <v>13</v>
      </c>
      <c r="F89">
        <v>674981</v>
      </c>
      <c r="G89">
        <v>675801</v>
      </c>
      <c r="H89" t="s">
        <v>1440</v>
      </c>
    </row>
    <row r="90" spans="1:8" x14ac:dyDescent="0.25">
      <c r="A90" t="s">
        <v>465</v>
      </c>
      <c r="B90" t="s">
        <v>466</v>
      </c>
      <c r="D90">
        <v>33</v>
      </c>
      <c r="E90">
        <v>13</v>
      </c>
      <c r="F90">
        <v>675800</v>
      </c>
      <c r="G90">
        <v>676819</v>
      </c>
      <c r="H90" t="s">
        <v>467</v>
      </c>
    </row>
    <row r="91" spans="1:8" x14ac:dyDescent="0.25">
      <c r="A91" t="s">
        <v>228</v>
      </c>
      <c r="B91" t="s">
        <v>229</v>
      </c>
      <c r="C91" t="s">
        <v>230</v>
      </c>
      <c r="D91">
        <v>33</v>
      </c>
      <c r="E91">
        <v>13</v>
      </c>
      <c r="F91">
        <v>679175</v>
      </c>
      <c r="G91">
        <v>687407</v>
      </c>
      <c r="H91" t="s">
        <v>231</v>
      </c>
    </row>
    <row r="92" spans="1:8" x14ac:dyDescent="0.25">
      <c r="A92" t="s">
        <v>1544</v>
      </c>
      <c r="B92" t="s">
        <v>1545</v>
      </c>
      <c r="C92" t="s">
        <v>1546</v>
      </c>
      <c r="D92">
        <v>33</v>
      </c>
      <c r="E92">
        <v>13</v>
      </c>
      <c r="F92">
        <v>690371</v>
      </c>
      <c r="G92">
        <v>690640</v>
      </c>
      <c r="H92" t="s">
        <v>1547</v>
      </c>
    </row>
    <row r="93" spans="1:8" x14ac:dyDescent="0.25">
      <c r="A93" t="s">
        <v>961</v>
      </c>
      <c r="B93" t="s">
        <v>962</v>
      </c>
      <c r="C93" t="s">
        <v>963</v>
      </c>
      <c r="D93">
        <v>33</v>
      </c>
      <c r="E93">
        <v>13</v>
      </c>
      <c r="F93">
        <v>692328</v>
      </c>
      <c r="G93">
        <v>694049</v>
      </c>
      <c r="H93" t="s">
        <v>964</v>
      </c>
    </row>
    <row r="94" spans="1:8" x14ac:dyDescent="0.25">
      <c r="A94" t="s">
        <v>829</v>
      </c>
      <c r="B94" t="s">
        <v>830</v>
      </c>
      <c r="D94">
        <v>33</v>
      </c>
      <c r="E94">
        <v>13</v>
      </c>
      <c r="F94">
        <v>695275</v>
      </c>
      <c r="G94">
        <v>696221</v>
      </c>
      <c r="H94" t="s">
        <v>831</v>
      </c>
    </row>
    <row r="95" spans="1:8" x14ac:dyDescent="0.25">
      <c r="A95" t="s">
        <v>533</v>
      </c>
      <c r="B95" t="s">
        <v>534</v>
      </c>
      <c r="D95">
        <v>33</v>
      </c>
      <c r="E95">
        <v>13</v>
      </c>
      <c r="F95">
        <v>696411</v>
      </c>
      <c r="G95">
        <v>697513</v>
      </c>
      <c r="H95" t="s">
        <v>535</v>
      </c>
    </row>
    <row r="96" spans="1:8" x14ac:dyDescent="0.25">
      <c r="A96" t="s">
        <v>1008</v>
      </c>
      <c r="B96" t="s">
        <v>1009</v>
      </c>
      <c r="D96">
        <v>33</v>
      </c>
      <c r="E96">
        <v>13</v>
      </c>
      <c r="F96">
        <v>703194</v>
      </c>
      <c r="G96">
        <v>707507</v>
      </c>
      <c r="H96" t="s">
        <v>1010</v>
      </c>
    </row>
    <row r="97" spans="1:8" x14ac:dyDescent="0.25">
      <c r="A97" t="s">
        <v>1272</v>
      </c>
      <c r="B97" t="s">
        <v>1273</v>
      </c>
      <c r="C97" t="s">
        <v>1274</v>
      </c>
      <c r="D97">
        <v>33</v>
      </c>
      <c r="E97">
        <v>13</v>
      </c>
      <c r="F97">
        <v>708218</v>
      </c>
      <c r="G97">
        <v>712077</v>
      </c>
      <c r="H97" t="s">
        <v>1275</v>
      </c>
    </row>
    <row r="98" spans="1:8" x14ac:dyDescent="0.25">
      <c r="A98" t="s">
        <v>1172</v>
      </c>
      <c r="B98" t="s">
        <v>1173</v>
      </c>
      <c r="D98">
        <v>34</v>
      </c>
      <c r="E98">
        <v>13</v>
      </c>
      <c r="F98">
        <v>1116277</v>
      </c>
      <c r="G98">
        <v>1116950</v>
      </c>
      <c r="H98" t="s">
        <v>1174</v>
      </c>
    </row>
    <row r="99" spans="1:8" x14ac:dyDescent="0.25">
      <c r="A99" t="s">
        <v>1728</v>
      </c>
      <c r="B99" t="s">
        <v>1729</v>
      </c>
      <c r="D99">
        <v>34</v>
      </c>
      <c r="E99">
        <v>13</v>
      </c>
      <c r="F99">
        <v>1118153</v>
      </c>
      <c r="G99">
        <v>1121027</v>
      </c>
      <c r="H99" t="s">
        <v>1730</v>
      </c>
    </row>
    <row r="100" spans="1:8" x14ac:dyDescent="0.25">
      <c r="A100" t="s">
        <v>1350</v>
      </c>
      <c r="B100" t="s">
        <v>1351</v>
      </c>
      <c r="D100">
        <v>34</v>
      </c>
      <c r="E100">
        <v>13</v>
      </c>
      <c r="F100">
        <v>1123599</v>
      </c>
      <c r="G100">
        <v>1123835</v>
      </c>
      <c r="H100" t="s">
        <v>1352</v>
      </c>
    </row>
    <row r="101" spans="1:8" x14ac:dyDescent="0.25">
      <c r="A101" t="s">
        <v>1980</v>
      </c>
      <c r="B101" t="s">
        <v>1981</v>
      </c>
      <c r="D101">
        <v>34</v>
      </c>
      <c r="E101">
        <v>13</v>
      </c>
      <c r="F101">
        <v>1126071</v>
      </c>
      <c r="G101">
        <v>1128010</v>
      </c>
      <c r="H101" t="s">
        <v>1982</v>
      </c>
    </row>
    <row r="102" spans="1:8" x14ac:dyDescent="0.25">
      <c r="A102" t="s">
        <v>1238</v>
      </c>
      <c r="B102" t="s">
        <v>1239</v>
      </c>
      <c r="D102">
        <v>34</v>
      </c>
      <c r="E102">
        <v>13</v>
      </c>
      <c r="F102">
        <v>1128226</v>
      </c>
      <c r="G102">
        <v>1131608</v>
      </c>
      <c r="H102" t="s">
        <v>1240</v>
      </c>
    </row>
    <row r="103" spans="1:8" x14ac:dyDescent="0.25">
      <c r="A103" t="s">
        <v>1108</v>
      </c>
      <c r="B103" t="s">
        <v>1109</v>
      </c>
      <c r="D103">
        <v>34</v>
      </c>
      <c r="E103">
        <v>13</v>
      </c>
      <c r="F103">
        <v>1132526</v>
      </c>
      <c r="G103">
        <v>1133982</v>
      </c>
      <c r="H103" t="s">
        <v>1110</v>
      </c>
    </row>
    <row r="104" spans="1:8" x14ac:dyDescent="0.25">
      <c r="A104" t="s">
        <v>1857</v>
      </c>
      <c r="B104" t="s">
        <v>1858</v>
      </c>
      <c r="D104">
        <v>34</v>
      </c>
      <c r="E104">
        <v>13</v>
      </c>
      <c r="F104">
        <v>1134425</v>
      </c>
      <c r="G104">
        <v>1136156</v>
      </c>
      <c r="H104" t="s">
        <v>1859</v>
      </c>
    </row>
    <row r="105" spans="1:8" x14ac:dyDescent="0.25">
      <c r="A105" t="s">
        <v>1708</v>
      </c>
      <c r="B105" t="s">
        <v>1709</v>
      </c>
      <c r="D105">
        <v>34</v>
      </c>
      <c r="E105">
        <v>13</v>
      </c>
      <c r="F105">
        <v>1138015</v>
      </c>
      <c r="G105">
        <v>1139970</v>
      </c>
      <c r="H105" t="s">
        <v>1710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SecMet Genes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</dc:creator>
  <cp:lastModifiedBy>Edeltraud</cp:lastModifiedBy>
  <dcterms:created xsi:type="dcterms:W3CDTF">2017-04-02T12:08:26Z</dcterms:created>
  <dcterms:modified xsi:type="dcterms:W3CDTF">2017-04-04T10:30:43Z</dcterms:modified>
</cp:coreProperties>
</file>