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ubmission BMC Genomics HG-LG AbFat DEC 19  2016\Additional Files_Dec 2016\"/>
    </mc:Choice>
  </mc:AlternateContent>
  <bookViews>
    <workbookView xWindow="360" yWindow="45" windowWidth="14355" windowHeight="5955" tabRatio="705" activeTab="2"/>
  </bookViews>
  <sheets>
    <sheet name="Array_Main Effect of Genotype" sheetId="1" r:id="rId1"/>
    <sheet name="Array_Age x Genotype" sheetId="2" r:id="rId2"/>
    <sheet name="Array_Main Effect of Age" sheetId="3" r:id="rId3"/>
  </sheets>
  <calcPr calcId="145621"/>
</workbook>
</file>

<file path=xl/sharedStrings.xml><?xml version="1.0" encoding="utf-8"?>
<sst xmlns="http://schemas.openxmlformats.org/spreadsheetml/2006/main" count="13995" uniqueCount="10812">
  <si>
    <t>Clone ID</t>
  </si>
  <si>
    <t>Fold Change</t>
  </si>
  <si>
    <t>Gene Symbol</t>
  </si>
  <si>
    <t>Gene name</t>
  </si>
  <si>
    <t>pgl1n.pk013.h15</t>
  </si>
  <si>
    <t>Q7ZZV5</t>
  </si>
  <si>
    <t>pgf1n.pk006.c7</t>
  </si>
  <si>
    <t>No Hits Found</t>
  </si>
  <si>
    <t>pft1c.pk001.f6</t>
  </si>
  <si>
    <t>NP_579874</t>
  </si>
  <si>
    <t>pgr1n.pk006.k10</t>
  </si>
  <si>
    <t>pgl1n.pk012.d16</t>
  </si>
  <si>
    <t>NP_004604</t>
  </si>
  <si>
    <t>Protein-glutamine gamma-glutamyltransferase (Tissue transglutaminase) (TGase C) (TGC) (TG(C)) (Tranglutaminase 2)</t>
  </si>
  <si>
    <t>pgp2n.pk002.a9</t>
  </si>
  <si>
    <t>Q5VWF8</t>
  </si>
  <si>
    <t>pgp1n.pk010.n10</t>
  </si>
  <si>
    <t>pgl1n.pk006.l11</t>
  </si>
  <si>
    <t>pgp1n.pk006.m21</t>
  </si>
  <si>
    <t>pgl1n.pk011.n21</t>
  </si>
  <si>
    <t>SESTD1</t>
  </si>
  <si>
    <t>pnfb.pk0002.b1</t>
  </si>
  <si>
    <t>Q02543</t>
  </si>
  <si>
    <t>60S ribosomal protein L18a</t>
  </si>
  <si>
    <t>pgp2n.pk002.i14</t>
  </si>
  <si>
    <t>NP_057347</t>
  </si>
  <si>
    <t>pgl1n.pk009.j17</t>
  </si>
  <si>
    <t>NP_006424</t>
  </si>
  <si>
    <t>NK-lysin</t>
  </si>
  <si>
    <t>pgr1n.pk006.p18</t>
  </si>
  <si>
    <t>Q7GTU4</t>
  </si>
  <si>
    <t>pnfb.pk0002.e1</t>
  </si>
  <si>
    <t>pnlb.pk0007.g8</t>
  </si>
  <si>
    <t>pnlb.pk0007.f12</t>
  </si>
  <si>
    <t>NP_000468</t>
  </si>
  <si>
    <t>Serum albumin precursor</t>
  </si>
  <si>
    <t>pnfb.pk0010.c12</t>
  </si>
  <si>
    <t>pgp1c.pk001.a9</t>
  </si>
  <si>
    <t>NP_004039</t>
  </si>
  <si>
    <t>pnlb.pk0008.h9</t>
  </si>
  <si>
    <t>pgf2n.pk004.c24</t>
  </si>
  <si>
    <t>TAGLN</t>
  </si>
  <si>
    <t>pnl1s.pk002.g2</t>
  </si>
  <si>
    <t>pgp1n.pk007.m5</t>
  </si>
  <si>
    <t>NP_002107</t>
  </si>
  <si>
    <t>MHC class I histocompatibility antigen B-F alpha chain 2 - chicken</t>
  </si>
  <si>
    <t>pgp1n.pk014.e21</t>
  </si>
  <si>
    <t>NP_002070</t>
  </si>
  <si>
    <t>GOT1</t>
  </si>
  <si>
    <t>pgl1n.pk012.o18</t>
  </si>
  <si>
    <t>NP_064711</t>
  </si>
  <si>
    <t>pgp2n.pk002.h23</t>
  </si>
  <si>
    <t>NP_001522</t>
  </si>
  <si>
    <t>pgp1n.pk003.a6</t>
  </si>
  <si>
    <t>pgp1n.pk014.k17</t>
  </si>
  <si>
    <t>NP_005727</t>
  </si>
  <si>
    <t>ACTR1A</t>
  </si>
  <si>
    <t>pgp1c.pk002.o11</t>
  </si>
  <si>
    <t>pgp1c.pk001.l15</t>
  </si>
  <si>
    <t>P11442</t>
  </si>
  <si>
    <t>pgf1n.pk008.e5</t>
  </si>
  <si>
    <t>NP_777562</t>
  </si>
  <si>
    <t>LDLRAD3</t>
  </si>
  <si>
    <t>pgm2n.pk010.m14</t>
  </si>
  <si>
    <t>major histocompatibility complex class I glycoprotein haplotype B21 - chicken</t>
  </si>
  <si>
    <t>pgl1n.pk012.o17</t>
  </si>
  <si>
    <t>NP_689931</t>
  </si>
  <si>
    <t>VWCE</t>
  </si>
  <si>
    <t>pgf1n.pk003.d22</t>
  </si>
  <si>
    <t>NP_000928</t>
  </si>
  <si>
    <t>ATP synthase F0 subunit 6</t>
  </si>
  <si>
    <t>pgf1n.pk012.o13</t>
  </si>
  <si>
    <t>PTGDS</t>
  </si>
  <si>
    <t>pnlb.pk0002.d4</t>
  </si>
  <si>
    <t>pgm2n.pk002.g1</t>
  </si>
  <si>
    <t>pgp1n.pk009.b13</t>
  </si>
  <si>
    <t>pgl1n.pk001.p13</t>
  </si>
  <si>
    <t>pgl1n.pk012.l20</t>
  </si>
  <si>
    <t>NP_005516</t>
  </si>
  <si>
    <t>pnlb.pk0008.a10</t>
  </si>
  <si>
    <t>pgp1n.pk013.j22</t>
  </si>
  <si>
    <t>NP_005413</t>
  </si>
  <si>
    <t>pnl1s.pk003.h4</t>
  </si>
  <si>
    <t>Q6UN15</t>
  </si>
  <si>
    <t>NM_015088</t>
  </si>
  <si>
    <t>pgf1n.pk008.d20</t>
  </si>
  <si>
    <t>pgf1n.pk005.c13</t>
  </si>
  <si>
    <t>SLCO2A1</t>
  </si>
  <si>
    <t>pgp1n.pk010.d7</t>
  </si>
  <si>
    <t>Q64467</t>
  </si>
  <si>
    <t>Glyceraldehyde-3-phosphate dehydrogenase, testis-specific</t>
  </si>
  <si>
    <t>pnlb.pk0001.e9</t>
  </si>
  <si>
    <t>pgl1n.pk008.g3</t>
  </si>
  <si>
    <t>NP_006074</t>
  </si>
  <si>
    <t>IK</t>
  </si>
  <si>
    <t>O42284</t>
  </si>
  <si>
    <t>pgm1n.pk001.g17</t>
  </si>
  <si>
    <t>pgp1n.pk010.d5</t>
  </si>
  <si>
    <t>pgl1n.pk012.m4</t>
  </si>
  <si>
    <t>pgl1n.pk002.n22</t>
  </si>
  <si>
    <t>NP_115709</t>
  </si>
  <si>
    <t>C10orf58</t>
  </si>
  <si>
    <t>pgp1n.pk014.n20</t>
  </si>
  <si>
    <t>NP_004334</t>
  </si>
  <si>
    <t>CALR</t>
  </si>
  <si>
    <t>pgp1n.pk009.a22</t>
  </si>
  <si>
    <t>NP_003248</t>
  </si>
  <si>
    <t>pgp1n.pk010.g21</t>
  </si>
  <si>
    <t>pgp1n.pk009.m9</t>
  </si>
  <si>
    <t>NP_004772</t>
  </si>
  <si>
    <t>VAMP3</t>
  </si>
  <si>
    <t>pgf1n.pk007.m2</t>
  </si>
  <si>
    <t>NP_066363</t>
  </si>
  <si>
    <t>ZNFX1</t>
  </si>
  <si>
    <t>Q9P2E3</t>
  </si>
  <si>
    <t>pgp1n.pk001.l21</t>
  </si>
  <si>
    <t>Q6ZRT7</t>
  </si>
  <si>
    <t>pgl1n.pk012.m5</t>
  </si>
  <si>
    <t>pgr1n.pk006.h24</t>
  </si>
  <si>
    <t>pgp1n.pk011.c18</t>
  </si>
  <si>
    <t>pgf1n.pk002.k12</t>
  </si>
  <si>
    <t>Q07020</t>
  </si>
  <si>
    <t>60S ribosomal protein L18</t>
  </si>
  <si>
    <t>pgp1n.pk001.n18</t>
  </si>
  <si>
    <t>NP_003247</t>
  </si>
  <si>
    <t>pgf1n.pk007.h19</t>
  </si>
  <si>
    <t>Q92900</t>
  </si>
  <si>
    <t>Regulator of nonsense transcripts 1</t>
  </si>
  <si>
    <t>pgl1c.pk001.m10</t>
  </si>
  <si>
    <t>pgf2n.pk004.c17</t>
  </si>
  <si>
    <t>XP_371764</t>
  </si>
  <si>
    <t>pgp1n.pk001.b12</t>
  </si>
  <si>
    <t>XP_372914</t>
  </si>
  <si>
    <t>pgp1n.pk010.o10</t>
  </si>
  <si>
    <t>TTLL11</t>
  </si>
  <si>
    <t>pgp1n.pk010.l12</t>
  </si>
  <si>
    <t>ATP1A1</t>
  </si>
  <si>
    <t>pgp1n.pk011.c14</t>
  </si>
  <si>
    <t>MLLT6</t>
  </si>
  <si>
    <t>pgp1n.pk010.b13</t>
  </si>
  <si>
    <t>NP_060647</t>
  </si>
  <si>
    <t>pgp1c.pk002.c18</t>
  </si>
  <si>
    <t>NP_000030</t>
  </si>
  <si>
    <t>APOA1</t>
  </si>
  <si>
    <t>Apolipoprotein A-I precursor (Apo-AI)</t>
  </si>
  <si>
    <t>pgp1n.pk014.j14</t>
  </si>
  <si>
    <t>USP2</t>
  </si>
  <si>
    <t>pgp1n.pk009.c7</t>
  </si>
  <si>
    <t>NADH dehydrogenase subunit 4</t>
  </si>
  <si>
    <t>pgp1n.pk007.g12</t>
  </si>
  <si>
    <t>NP_079425</t>
  </si>
  <si>
    <t>pgp1n.pk005.d10</t>
  </si>
  <si>
    <t>NP_002961</t>
  </si>
  <si>
    <t>pnlb.pk0008.g3</t>
  </si>
  <si>
    <t>pnlb.pk0007.f6</t>
  </si>
  <si>
    <t>pgp1n.pk012.o18</t>
  </si>
  <si>
    <t>NP_976048</t>
  </si>
  <si>
    <t>pft1c.pk001.f4</t>
  </si>
  <si>
    <t>pgf1n.pk004.p4</t>
  </si>
  <si>
    <t>Q5F4A6</t>
  </si>
  <si>
    <t>pgp1n.pk012.k20</t>
  </si>
  <si>
    <t>GOSR1</t>
  </si>
  <si>
    <t>pgf1n.pk004.p6</t>
  </si>
  <si>
    <t>XP_372159</t>
  </si>
  <si>
    <t>pnlb.pk0005.e12</t>
  </si>
  <si>
    <t>pgp1n.pk001.d16</t>
  </si>
  <si>
    <t>NP_002716</t>
  </si>
  <si>
    <t>PRELP</t>
  </si>
  <si>
    <t>pgl1c.pk001.c7</t>
  </si>
  <si>
    <t>P29144</t>
  </si>
  <si>
    <t>pgm2n.pk002.k9</t>
  </si>
  <si>
    <t>NP_005799</t>
  </si>
  <si>
    <t>CTDSPL</t>
  </si>
  <si>
    <t>pgp1c.pk002.i24</t>
  </si>
  <si>
    <t>NP_060189</t>
  </si>
  <si>
    <t>SNRK</t>
  </si>
  <si>
    <t>pgp1n.pk002.a19</t>
  </si>
  <si>
    <t>MR1</t>
  </si>
  <si>
    <t>pnlb.pk0001.g7</t>
  </si>
  <si>
    <t>pgp1n.pk013.l18</t>
  </si>
  <si>
    <t>pnl1s.pk002.g12</t>
  </si>
  <si>
    <t>pgf1n.pk001.n2</t>
  </si>
  <si>
    <t>Q9CQJ0</t>
  </si>
  <si>
    <t>pgp1n.pk012.c7</t>
  </si>
  <si>
    <t>pgp1n.pk010.j16</t>
  </si>
  <si>
    <t>pgl1n.pk005.o5</t>
  </si>
  <si>
    <t>hypothetical protein cyk-1 - Caenorhabditis elegans  (fragment)</t>
  </si>
  <si>
    <t>pgp1n.pk014.m15</t>
  </si>
  <si>
    <t>pgp2n.pk009.n12</t>
  </si>
  <si>
    <t>NP_004332</t>
  </si>
  <si>
    <t>CAD</t>
  </si>
  <si>
    <t>pnlb.pk0005.f9</t>
  </si>
  <si>
    <t>pgp1n.pk013.g2</t>
  </si>
  <si>
    <t>NP_004066</t>
  </si>
  <si>
    <t>CRY1</t>
  </si>
  <si>
    <t>pnlb.pk0007.b2</t>
  </si>
  <si>
    <t>pgp1n.pk010.g5</t>
  </si>
  <si>
    <t>NP_982258</t>
  </si>
  <si>
    <t>IER5L</t>
  </si>
  <si>
    <t>pgf1n.pk008.l19</t>
  </si>
  <si>
    <t>OPTC</t>
  </si>
  <si>
    <t>pgp1n.pk010.n13</t>
  </si>
  <si>
    <t>pgl1n.pk014.g5</t>
  </si>
  <si>
    <t>NP_036539</t>
  </si>
  <si>
    <t>pgp1n.pk010.o9</t>
  </si>
  <si>
    <t>NP_542119</t>
  </si>
  <si>
    <t>SLC32A1</t>
  </si>
  <si>
    <t>pgp2n.pk005.i20</t>
  </si>
  <si>
    <t>NP_065109</t>
  </si>
  <si>
    <t>PNPLA2</t>
  </si>
  <si>
    <t>pgp1c.pk003.i19</t>
  </si>
  <si>
    <t>Q8WU30</t>
  </si>
  <si>
    <t>Calcium homeostasis endoplasmic reticulum protein</t>
  </si>
  <si>
    <t>pgp2n.pk003.a16</t>
  </si>
  <si>
    <t>NP_612455</t>
  </si>
  <si>
    <t>pgf1n.pk010.k2</t>
  </si>
  <si>
    <t>P09102</t>
  </si>
  <si>
    <t>pgp1n.pk008.o21</t>
  </si>
  <si>
    <t>pnlb.pk0007.d9</t>
  </si>
  <si>
    <t>pgp1n.pk012.p17</t>
  </si>
  <si>
    <t>HSPD1</t>
  </si>
  <si>
    <t>pgp1n.pk011.n13</t>
  </si>
  <si>
    <t>MYH9</t>
  </si>
  <si>
    <t>pgp1n.pk010.o4</t>
  </si>
  <si>
    <t>NP_001032252</t>
  </si>
  <si>
    <t>pgp1n.pk010.n11</t>
  </si>
  <si>
    <t>pgp1c.pk003.l7</t>
  </si>
  <si>
    <t>CEP290</t>
  </si>
  <si>
    <t>pgp1n.pk010.d14</t>
  </si>
  <si>
    <t>pgp1n.pk009.b11</t>
  </si>
  <si>
    <t>NP_079157</t>
  </si>
  <si>
    <t>SLC35E1</t>
  </si>
  <si>
    <t>pgp1n.pk013.m13</t>
  </si>
  <si>
    <t>Q8CC05</t>
  </si>
  <si>
    <t>pgm1c.pk001.o2</t>
  </si>
  <si>
    <t>pgp1n.pk012.n11</t>
  </si>
  <si>
    <t>NP_000766</t>
  </si>
  <si>
    <t>pgp2n.pk007.d13</t>
  </si>
  <si>
    <t>pgl1c.pk002.l22</t>
  </si>
  <si>
    <t>NP_001725</t>
  </si>
  <si>
    <t>C1S</t>
  </si>
  <si>
    <t>pgf1n.pk009.i24</t>
  </si>
  <si>
    <t>pgf1n.pk007.d7</t>
  </si>
  <si>
    <t>pgp1n.pk010.h1</t>
  </si>
  <si>
    <t>pgf1n.pk008.n17</t>
  </si>
  <si>
    <t>NP_006858</t>
  </si>
  <si>
    <t>pnfb.pk0007.h7</t>
  </si>
  <si>
    <t>pft1c.pk001.d12</t>
  </si>
  <si>
    <t>NP_000583</t>
  </si>
  <si>
    <t>pgp1n.pk004.f11</t>
  </si>
  <si>
    <t>pgp1n.pk006.j14</t>
  </si>
  <si>
    <t>NP_004889</t>
  </si>
  <si>
    <t>CLOCK</t>
  </si>
  <si>
    <t>Q8QGQ6</t>
  </si>
  <si>
    <t>pgp1n.pk003.j19</t>
  </si>
  <si>
    <t>pgp1n.pk009.a16</t>
  </si>
  <si>
    <t>NP_003496</t>
  </si>
  <si>
    <t>pgp2n.pk008.k1</t>
  </si>
  <si>
    <t>NP_003701</t>
  </si>
  <si>
    <t>pgp1n.pk010.d13</t>
  </si>
  <si>
    <t>NP_000519</t>
  </si>
  <si>
    <t>MAN2B1</t>
  </si>
  <si>
    <t>pnl1s.pk003.b8</t>
  </si>
  <si>
    <t>pnlb.pk0008.g11</t>
  </si>
  <si>
    <t>NP_008993</t>
  </si>
  <si>
    <t>pgp2n.pk007.k24</t>
  </si>
  <si>
    <t>NP_005507</t>
  </si>
  <si>
    <t>pgl1n.pk005.k11</t>
  </si>
  <si>
    <t>pgf1n.pk010.a14</t>
  </si>
  <si>
    <t>NP_003706</t>
  </si>
  <si>
    <t>pgf1n.pk007.h20</t>
  </si>
  <si>
    <t>NP_037514</t>
  </si>
  <si>
    <t>POMT2</t>
  </si>
  <si>
    <t>pgf2n.pk005.p12</t>
  </si>
  <si>
    <t>SPG7</t>
  </si>
  <si>
    <t>pgp1n.pk004.e19</t>
  </si>
  <si>
    <t>NP_006401</t>
  </si>
  <si>
    <t>HTATIP2</t>
  </si>
  <si>
    <t>pgl1n.pk014.k5</t>
  </si>
  <si>
    <t>pnl1s.pk003.d2</t>
  </si>
  <si>
    <t>pgp1n.pk008.j22</t>
  </si>
  <si>
    <t>pgf2n.pk005.h2</t>
  </si>
  <si>
    <t>pnl1s.pk002.a11</t>
  </si>
  <si>
    <t>pgf1n.pk011.p24</t>
  </si>
  <si>
    <t>NADH dehydrogenase subunit 5</t>
  </si>
  <si>
    <t>pgp2n.pk002.e2</t>
  </si>
  <si>
    <t>NP_055557</t>
  </si>
  <si>
    <t>TM9SF4</t>
  </si>
  <si>
    <t>pgl1n.pk011.d18</t>
  </si>
  <si>
    <t>ZBTB2</t>
  </si>
  <si>
    <t>pgf2n.pk002.b7</t>
  </si>
  <si>
    <t>pgl1c.pk001.e18</t>
  </si>
  <si>
    <t>NP_001432</t>
  </si>
  <si>
    <t>FAAH</t>
  </si>
  <si>
    <t>pgf2n.pk005.g22</t>
  </si>
  <si>
    <t>pgp1n.pk012.m18</t>
  </si>
  <si>
    <t>NP_001120</t>
  </si>
  <si>
    <t>pgp1n.pk003.o18</t>
  </si>
  <si>
    <t>NP_000403</t>
  </si>
  <si>
    <t>NADH dehydrogenase subunit 1</t>
  </si>
  <si>
    <t>pgp1n.pk013.h17</t>
  </si>
  <si>
    <t>NP_057396</t>
  </si>
  <si>
    <t>pgp1n.pk008.j21</t>
  </si>
  <si>
    <t>NP_000654</t>
  </si>
  <si>
    <t>ABAT</t>
  </si>
  <si>
    <t>P80404</t>
  </si>
  <si>
    <t>pnlb.pk0002.f3</t>
  </si>
  <si>
    <t>SLC38A4</t>
  </si>
  <si>
    <t>pgp2n.pk003.g20</t>
  </si>
  <si>
    <t>pgp2n.pk008.m24</t>
  </si>
  <si>
    <t>NP_004111</t>
  </si>
  <si>
    <t>GBP6</t>
  </si>
  <si>
    <t>Q90892</t>
  </si>
  <si>
    <t>Guanylate binding protein</t>
  </si>
  <si>
    <t>pgp2n.pk004.j14</t>
  </si>
  <si>
    <t>NP_005505</t>
  </si>
  <si>
    <t>pnfb.pk0003.e11</t>
  </si>
  <si>
    <t>pnfb.pk0009.c9</t>
  </si>
  <si>
    <t>NP_002766</t>
  </si>
  <si>
    <t>HTRA1</t>
  </si>
  <si>
    <t>pgr1n.pk006.m12</t>
  </si>
  <si>
    <t>NP_004916</t>
  </si>
  <si>
    <t>AQP3</t>
  </si>
  <si>
    <t>pgp1n.pk014.g5</t>
  </si>
  <si>
    <t>NP_008955</t>
  </si>
  <si>
    <t>TMEM115</t>
  </si>
  <si>
    <t>pgf2n.pk004.j14</t>
  </si>
  <si>
    <t>NP_775490</t>
  </si>
  <si>
    <t>SNF1LK</t>
  </si>
  <si>
    <t>qik protein - chicken</t>
  </si>
  <si>
    <t>pgp1n.pk004.b4</t>
  </si>
  <si>
    <t>NP_115584</t>
  </si>
  <si>
    <t>pgp1n.pk010.h9</t>
  </si>
  <si>
    <t>NP_001310</t>
  </si>
  <si>
    <t>CSNK1G2</t>
  </si>
  <si>
    <t>Casein kinase I, gamma 2 isoform (CKI-gamma 2)</t>
  </si>
  <si>
    <t>pnfb.pk0002.f12</t>
  </si>
  <si>
    <t>pgp1n.pk013.m16</t>
  </si>
  <si>
    <t>SMIM15</t>
  </si>
  <si>
    <t>pgp1c.pk001.n24</t>
  </si>
  <si>
    <t>NECAP1</t>
  </si>
  <si>
    <t>Q3TH13</t>
  </si>
  <si>
    <t>pgp1n.pk008.p2</t>
  </si>
  <si>
    <t>NM_005647</t>
  </si>
  <si>
    <t>TBL1X</t>
  </si>
  <si>
    <t>pgp1n.pk010.o12</t>
  </si>
  <si>
    <t>pgp1n.pk010.l21</t>
  </si>
  <si>
    <t>pgf1n.pk008.n9</t>
  </si>
  <si>
    <t>NP_066940</t>
  </si>
  <si>
    <t>CRY2</t>
  </si>
  <si>
    <t>pgp1n.pk001.k11</t>
  </si>
  <si>
    <t>pgl1n.pk008.h11</t>
  </si>
  <si>
    <t>pgp1n.pk013.g7</t>
  </si>
  <si>
    <t>GFAP</t>
  </si>
  <si>
    <t>pgf1n.pk008.l11</t>
  </si>
  <si>
    <t>Q5JTL3</t>
  </si>
  <si>
    <t>pnlb.pk0008.h3</t>
  </si>
  <si>
    <t>pgf1n.pk008.b21</t>
  </si>
  <si>
    <t>Q9BXY0</t>
  </si>
  <si>
    <t>pnfb.pk0006.f3</t>
  </si>
  <si>
    <t>pgl1n.pk008.a5</t>
  </si>
  <si>
    <t>NP_068579</t>
  </si>
  <si>
    <t>EXOC4</t>
  </si>
  <si>
    <t>pgf1n.pk001.d3</t>
  </si>
  <si>
    <t>ALDH9A1</t>
  </si>
  <si>
    <t>pgl1n.pk005.k19</t>
  </si>
  <si>
    <t>MAN2C1</t>
  </si>
  <si>
    <t>pgf2c.pk001.i19</t>
  </si>
  <si>
    <t>pgl1c.pk002.n2</t>
  </si>
  <si>
    <t>XP_371796</t>
  </si>
  <si>
    <t>Q5ZLX7</t>
  </si>
  <si>
    <t>pgf1n.pk010.c21</t>
  </si>
  <si>
    <t>pgm2n.pk004.c7</t>
  </si>
  <si>
    <t>Q9NXA8</t>
  </si>
  <si>
    <t>pgp1c.pk002.k15</t>
  </si>
  <si>
    <t>NP_036610</t>
  </si>
  <si>
    <t>WBP2</t>
  </si>
  <si>
    <t>pft1c.pk003.a12</t>
  </si>
  <si>
    <t>NP_001223</t>
  </si>
  <si>
    <t>CASQ2</t>
  </si>
  <si>
    <t>pgf2c.pk001.p2</t>
  </si>
  <si>
    <t>NP_000691</t>
  </si>
  <si>
    <t>ANXA1</t>
  </si>
  <si>
    <t>annexin I type 2 - pigeon</t>
  </si>
  <si>
    <t>pft1c.pk003.a10</t>
  </si>
  <si>
    <t>pgp2n.pk003.m6</t>
  </si>
  <si>
    <t>NP_000932</t>
  </si>
  <si>
    <t>POR</t>
  </si>
  <si>
    <t>pgf2c.pk001.n9</t>
  </si>
  <si>
    <t>NP_000129</t>
  </si>
  <si>
    <t>FBN1</t>
  </si>
  <si>
    <t>pgf1n.pk009.p16</t>
  </si>
  <si>
    <t>NP_006370</t>
  </si>
  <si>
    <t>SEMA3C</t>
  </si>
  <si>
    <t>Semaphorin 3C precursor (Collapsin-3) (COLL-3)</t>
  </si>
  <si>
    <t>pft1c.pk001.c8</t>
  </si>
  <si>
    <t>NP_055956</t>
  </si>
  <si>
    <t>GPD1L</t>
  </si>
  <si>
    <t>pgl1n.pk004.f6</t>
  </si>
  <si>
    <t>NIPA2</t>
  </si>
  <si>
    <t>pgp1n.pk009.b5</t>
  </si>
  <si>
    <t>NP_002023</t>
  </si>
  <si>
    <t>Ferritin heavy chain (Ferritin H subunit)</t>
  </si>
  <si>
    <t>pft1c.pk003.h8</t>
  </si>
  <si>
    <t>pgf1n.pk001.k21</t>
  </si>
  <si>
    <t>NP_057187</t>
  </si>
  <si>
    <t>pgl1n.pk010.h17</t>
  </si>
  <si>
    <t>pft1c.pk004.f3</t>
  </si>
  <si>
    <t>pgl1n.pk004.l10</t>
  </si>
  <si>
    <t>XP_375732</t>
  </si>
  <si>
    <t>IGFL2</t>
  </si>
  <si>
    <t>Q98ST1</t>
  </si>
  <si>
    <t>pgl1n.pk009.o11</t>
  </si>
  <si>
    <t>NP_001340</t>
  </si>
  <si>
    <t>DARS</t>
  </si>
  <si>
    <t>aspartyl-tRNA synthetase</t>
  </si>
  <si>
    <t>pgf1n.pk003.a24</t>
  </si>
  <si>
    <t>NP_001899</t>
  </si>
  <si>
    <t>cathepsin B (EC 3.4.22.1) precursor - chicken</t>
  </si>
  <si>
    <t>pgm1c.pk002.m23</t>
  </si>
  <si>
    <t>NP_000080</t>
  </si>
  <si>
    <t>COL1A2</t>
  </si>
  <si>
    <t>Collagen alpha 2(I) chain precursor</t>
  </si>
  <si>
    <t>pgp1c.pk002.i12</t>
  </si>
  <si>
    <t>NP_064530</t>
  </si>
  <si>
    <t>SH3GLB2</t>
  </si>
  <si>
    <t>pgl1c.pk002.l5</t>
  </si>
  <si>
    <t>NP_057039</t>
  </si>
  <si>
    <t>MEMO1</t>
  </si>
  <si>
    <t>pgp1c.pk001.k23</t>
  </si>
  <si>
    <t>NP_060727</t>
  </si>
  <si>
    <t>PCMTD2</t>
  </si>
  <si>
    <t>pgf1n.pk008.h7</t>
  </si>
  <si>
    <t>NP_940932</t>
  </si>
  <si>
    <t>pnfb.pk0001.b11</t>
  </si>
  <si>
    <t>NP_003842</t>
  </si>
  <si>
    <t>CREG1</t>
  </si>
  <si>
    <t>pgf1n.pk001.i2</t>
  </si>
  <si>
    <t>XP_114618</t>
  </si>
  <si>
    <t>FZD4</t>
  </si>
  <si>
    <t>pgp1n.pk011.g14</t>
  </si>
  <si>
    <t>NP_808592</t>
  </si>
  <si>
    <t>ASAH1</t>
  </si>
  <si>
    <t>Q5F3Z5</t>
  </si>
  <si>
    <t>pgl1n.pk013.f4</t>
  </si>
  <si>
    <t>NP_005023</t>
  </si>
  <si>
    <t>PLS3</t>
  </si>
  <si>
    <t>T-plastin</t>
  </si>
  <si>
    <t>pgm2n.pk007.a17</t>
  </si>
  <si>
    <t>NFASC</t>
  </si>
  <si>
    <t>neurofascin - chicken</t>
  </si>
  <si>
    <t>pgp2n.pk003.e10</t>
  </si>
  <si>
    <t>NP_057641</t>
  </si>
  <si>
    <t>pgf1n.pk001.a19</t>
  </si>
  <si>
    <t>NP_056009</t>
  </si>
  <si>
    <t>MYO1D</t>
  </si>
  <si>
    <t>pgf1n.pk005.l16</t>
  </si>
  <si>
    <t>NP_008944</t>
  </si>
  <si>
    <t>WWP1</t>
  </si>
  <si>
    <t>pgl1n.pk006.d7</t>
  </si>
  <si>
    <t>pgp1n.pk002.i2</t>
  </si>
  <si>
    <t>NP_057078</t>
  </si>
  <si>
    <t>ATP6V1D</t>
  </si>
  <si>
    <t>ATPase, H+ transporting, lysosomal 34kD, V1 subunit D; vacuolarproton pump delta polypeptide; ATPase, H+ transportinglysosomal, member M; vacuolar ATP synthase subunit D;V-ATPase D subunit; H(+)-transporting two-sector ATPase,subunit M; vacuolar proton pu</t>
  </si>
  <si>
    <t>pgf1n.pk012.j8</t>
  </si>
  <si>
    <t>pgf1n.pk005.b16</t>
  </si>
  <si>
    <t>NP_071364</t>
  </si>
  <si>
    <t>pgf1n.pk006.m9</t>
  </si>
  <si>
    <t>NP_000179</t>
  </si>
  <si>
    <t>HK1</t>
  </si>
  <si>
    <t>pgf1n.pk008.i19</t>
  </si>
  <si>
    <t>NP_001036</t>
  </si>
  <si>
    <t>SLC6A4</t>
  </si>
  <si>
    <t>Sodium-dependent serotonin transporter (5HT transporter) (5HTT)</t>
  </si>
  <si>
    <t>pgf2n.pk006.c2</t>
  </si>
  <si>
    <t>Q86UP3</t>
  </si>
  <si>
    <t>pft1c.pk001.d8</t>
  </si>
  <si>
    <t>NP_112533</t>
  </si>
  <si>
    <t>pgp1n.pk005.o7</t>
  </si>
  <si>
    <t>pgl1n.pk007.i13</t>
  </si>
  <si>
    <t>Chain A, Cypor-Triple Mutant</t>
  </si>
  <si>
    <t>pgp1n.pk011.e14</t>
  </si>
  <si>
    <t>XP_039877</t>
  </si>
  <si>
    <t>pgp1n.pk006.h20</t>
  </si>
  <si>
    <t>NP_001258</t>
  </si>
  <si>
    <t>CHAD</t>
  </si>
  <si>
    <t>chondroadherin precursor - bovine</t>
  </si>
  <si>
    <t>O70210</t>
  </si>
  <si>
    <t>pgl1n.pk005.h2</t>
  </si>
  <si>
    <t>pgp1c.pk003.j15</t>
  </si>
  <si>
    <t>NP_001439</t>
  </si>
  <si>
    <t>GPC4</t>
  </si>
  <si>
    <t>pgl1n.pk001.n2</t>
  </si>
  <si>
    <t>NP_004256</t>
  </si>
  <si>
    <t>FADS2</t>
  </si>
  <si>
    <t>pgf1n.pk002.h14</t>
  </si>
  <si>
    <t>pgr1n.pk008.c13</t>
  </si>
  <si>
    <t>NP_001278</t>
  </si>
  <si>
    <t>pgf2n.pk001.l6</t>
  </si>
  <si>
    <t>pnlb.pk0001.g11</t>
  </si>
  <si>
    <t>Fructose-bisphosphate aldolase B (Liver-type aldolase)</t>
  </si>
  <si>
    <t>pgp2n.pk006.i3</t>
  </si>
  <si>
    <t>NP_060220</t>
  </si>
  <si>
    <t>pgp2n.pk002.b17</t>
  </si>
  <si>
    <t>NP_068742</t>
  </si>
  <si>
    <t>FGFRL1</t>
  </si>
  <si>
    <t>pgf1n.pk002.k21</t>
  </si>
  <si>
    <t>NP_001384</t>
  </si>
  <si>
    <t>ECM2</t>
  </si>
  <si>
    <t>pgp2n.pk002.g23</t>
  </si>
  <si>
    <t>pgp1n.pk003.f5</t>
  </si>
  <si>
    <t>NP_000837</t>
  </si>
  <si>
    <t>GSTA2</t>
  </si>
  <si>
    <t>pgl1c.pk001.d9</t>
  </si>
  <si>
    <t>ROCK1</t>
  </si>
  <si>
    <t>pgf1n.pk009.c16</t>
  </si>
  <si>
    <t>NP_065804</t>
  </si>
  <si>
    <t>pft1c.pk003.g5</t>
  </si>
  <si>
    <t>NP_783300</t>
  </si>
  <si>
    <t>glutamate receptor subunit 5-2</t>
  </si>
  <si>
    <t>pgf1n.pk005.e5</t>
  </si>
  <si>
    <t>pgp1n.pk004.h17</t>
  </si>
  <si>
    <t>NP_787114</t>
  </si>
  <si>
    <t>pgl1n.pk011.p2</t>
  </si>
  <si>
    <t>NP_004519</t>
  </si>
  <si>
    <t>MGST3</t>
  </si>
  <si>
    <t>pgr1n.pk003.p13</t>
  </si>
  <si>
    <t>NP_060080</t>
  </si>
  <si>
    <t>RNF111</t>
  </si>
  <si>
    <t>pgf1n.pk007.g2</t>
  </si>
  <si>
    <t>NP_000026</t>
  </si>
  <si>
    <t>pgl1n.pk007.f13</t>
  </si>
  <si>
    <t>NP_003809</t>
  </si>
  <si>
    <t>CDS2</t>
  </si>
  <si>
    <t>pgf1n.pk007.e20</t>
  </si>
  <si>
    <t>NP_056415</t>
  </si>
  <si>
    <t>pgm2n.pk004.l24</t>
  </si>
  <si>
    <t>NP_115953</t>
  </si>
  <si>
    <t>DGAT2</t>
  </si>
  <si>
    <t>pgm2n.pk014.g19</t>
  </si>
  <si>
    <t>NP_478054</t>
  </si>
  <si>
    <t>collagen alpha 2(VI) chain short form precursor - chicken</t>
  </si>
  <si>
    <t>P15988</t>
  </si>
  <si>
    <t>pgp1n.pk013.d4</t>
  </si>
  <si>
    <t>NP_000445</t>
  </si>
  <si>
    <t>superoxide dismutase (EC 1.15.1.1) (Cu-Zn) - chicken</t>
  </si>
  <si>
    <t>pgl1n.pk012.c14</t>
  </si>
  <si>
    <t>NP_444284</t>
  </si>
  <si>
    <t>NM_053056</t>
  </si>
  <si>
    <t>CCND1</t>
  </si>
  <si>
    <t>G1/S-SPECIFIC CYCLIN D1</t>
  </si>
  <si>
    <t>pgp2n.pk008.i20</t>
  </si>
  <si>
    <t>NP_056305</t>
  </si>
  <si>
    <t>SEC31B</t>
  </si>
  <si>
    <t>hypothetical protein DKFZp434M183.1 - human (fragment)</t>
  </si>
  <si>
    <t>pgm2n.pk013.l11</t>
  </si>
  <si>
    <t>pgf1n.pk002.p22</t>
  </si>
  <si>
    <t>pgf1n.pk009.f1</t>
  </si>
  <si>
    <t>Q08525</t>
  </si>
  <si>
    <t>pgf1n.pk010.n2</t>
  </si>
  <si>
    <t>XP_046808</t>
  </si>
  <si>
    <t>pgf1n.pk007.i10</t>
  </si>
  <si>
    <t>NP_003598</t>
  </si>
  <si>
    <t>pgl1n.pk005.j21</t>
  </si>
  <si>
    <t>Q5ZM45</t>
  </si>
  <si>
    <t>pgp1n.pk005.d20</t>
  </si>
  <si>
    <t>pgf1n.pk010.m9</t>
  </si>
  <si>
    <t>NM_004905</t>
  </si>
  <si>
    <t>PRDX6</t>
  </si>
  <si>
    <t>Antioxidant protein 2 (1-Cys peroxiredoxin) (1-Cys PRX) (Acidiccalcium-independent phospholipase A2) (aiPLA2)(Non-selenium glutathione peroxidase) (NSGPx) (PHGPx)(Ciliary body glutathione peroxidase)</t>
  </si>
  <si>
    <t>pgl1n.pk012.b5</t>
  </si>
  <si>
    <t>pgp1c.pk002.e8</t>
  </si>
  <si>
    <t>pgl1n.pk007.e22</t>
  </si>
  <si>
    <t>pgp2n.pk009.p2</t>
  </si>
  <si>
    <t>NP_037401</t>
  </si>
  <si>
    <t>gene 17.5 protein - chicken</t>
  </si>
  <si>
    <t>pgl1n.pk009.l13</t>
  </si>
  <si>
    <t>SLC25A34</t>
  </si>
  <si>
    <t>pgf1n.pk012.e15</t>
  </si>
  <si>
    <t>NP_002052</t>
  </si>
  <si>
    <t>GCLM</t>
  </si>
  <si>
    <t>pgl1n.pk010.a16</t>
  </si>
  <si>
    <t>NP_149044</t>
  </si>
  <si>
    <t>pgl1n.pk010.j1</t>
  </si>
  <si>
    <t>pgl1n.pk010.a15</t>
  </si>
  <si>
    <t>NP_006658</t>
  </si>
  <si>
    <t>Membrane associated progesterone receptor component 1</t>
  </si>
  <si>
    <t>pgp2n.pk002.n19</t>
  </si>
  <si>
    <t>Q98907</t>
  </si>
  <si>
    <t>P2Y purinoceptor 3</t>
  </si>
  <si>
    <t>pgf1n.pk003.k12</t>
  </si>
  <si>
    <t>pgf1n.pk008.i3</t>
  </si>
  <si>
    <t>pgf2c.pk001.p14</t>
  </si>
  <si>
    <t>NP_003013</t>
  </si>
  <si>
    <t>SH3BGRL</t>
  </si>
  <si>
    <t>pgf1n.pk001.d16</t>
  </si>
  <si>
    <t>Q709F0</t>
  </si>
  <si>
    <t>pgf1n.pk005.n10</t>
  </si>
  <si>
    <t>O13157</t>
  </si>
  <si>
    <t>pgf1n.pk011.p18</t>
  </si>
  <si>
    <t>NP_203693</t>
  </si>
  <si>
    <t>MYO1C</t>
  </si>
  <si>
    <t>myosin I beta - bullfrog</t>
  </si>
  <si>
    <t>pgp1n.pk006.l11</t>
  </si>
  <si>
    <t>SGMS1</t>
  </si>
  <si>
    <t>pgf1n.pk006.i14</t>
  </si>
  <si>
    <t>NP_036403</t>
  </si>
  <si>
    <t>SETD2</t>
  </si>
  <si>
    <t>pgf2n.pk002.n21</t>
  </si>
  <si>
    <t>P70428</t>
  </si>
  <si>
    <t>CDC42BPA</t>
  </si>
  <si>
    <t>Exostosin-2</t>
  </si>
  <si>
    <t>pgf1n.pk009.c4</t>
  </si>
  <si>
    <t>UQCRB</t>
  </si>
  <si>
    <t>pgl1n.pk012.p3</t>
  </si>
  <si>
    <t>NP_115921</t>
  </si>
  <si>
    <t>FNDC1</t>
  </si>
  <si>
    <t>pgf1n.pk010.g12</t>
  </si>
  <si>
    <t>NP_065112</t>
  </si>
  <si>
    <t>MAN1C1</t>
  </si>
  <si>
    <t>pgl1n.pk006.b20</t>
  </si>
  <si>
    <t>pgp1c.pk001.f21</t>
  </si>
  <si>
    <t>NP_000929</t>
  </si>
  <si>
    <t>POLR2B</t>
  </si>
  <si>
    <t>pgp1n.pk011.g5</t>
  </si>
  <si>
    <t>NP_064608</t>
  </si>
  <si>
    <t>FAM20C</t>
  </si>
  <si>
    <t>hypothetical protein DKFZp547D065.1 - human (fragment)</t>
  </si>
  <si>
    <t>pgl1n.pk002.g21</t>
  </si>
  <si>
    <t>pnlb.pk0008.f1</t>
  </si>
  <si>
    <t>pgl1n.pk002.g23</t>
  </si>
  <si>
    <t>pgf1n.pk004.f16</t>
  </si>
  <si>
    <t>Q90602</t>
  </si>
  <si>
    <t>Single stranded D box binding factor</t>
  </si>
  <si>
    <t>pgl1n.pk011.f8</t>
  </si>
  <si>
    <t>NP_612213</t>
  </si>
  <si>
    <t>ABHD3</t>
  </si>
  <si>
    <t>pgf1n.pk009.b16</t>
  </si>
  <si>
    <t>CCDC80</t>
  </si>
  <si>
    <t>pgp1n.pk002.o9</t>
  </si>
  <si>
    <t>NP_057458</t>
  </si>
  <si>
    <t>pgf2n.pk002.h13</t>
  </si>
  <si>
    <t>pgl1n.pk006.n8</t>
  </si>
  <si>
    <t>NP_004095</t>
  </si>
  <si>
    <t>pgf1n.pk002.j23</t>
  </si>
  <si>
    <t>Q6S3A0</t>
  </si>
  <si>
    <t>Plectin 6</t>
  </si>
  <si>
    <t>pft1c.pk002.d2</t>
  </si>
  <si>
    <t>NP_005054</t>
  </si>
  <si>
    <t>SCD</t>
  </si>
  <si>
    <t>pgf1n.pk006.i17</t>
  </si>
  <si>
    <t>pgf2n.pk005.g4</t>
  </si>
  <si>
    <t>pgp1n.pk007.a19</t>
  </si>
  <si>
    <t>pgf1n.pk004.g7</t>
  </si>
  <si>
    <t>Q3U7H3</t>
  </si>
  <si>
    <t>pgl1n.pk005.h12</t>
  </si>
  <si>
    <t>NP_071450</t>
  </si>
  <si>
    <t>XYLT2</t>
  </si>
  <si>
    <t>pgf1n.pk007.i17</t>
  </si>
  <si>
    <t>Q9ULJ8</t>
  </si>
  <si>
    <t>Neurabin-1</t>
  </si>
  <si>
    <t>pgl1n.pk009.o12</t>
  </si>
  <si>
    <t>pgl1n.pk009.p3</t>
  </si>
  <si>
    <t>P04937</t>
  </si>
  <si>
    <t>ID</t>
  </si>
  <si>
    <t>pnlb.pk0005.a9</t>
  </si>
  <si>
    <t>pnlb.pk0005.g10</t>
  </si>
  <si>
    <t>pnlb.pk0008.f4</t>
  </si>
  <si>
    <t>pnlb.pk0008.f3</t>
  </si>
  <si>
    <t>pnlb.pk0008.e11</t>
  </si>
  <si>
    <t>NP_003745</t>
  </si>
  <si>
    <t>pnlb.pk0008.f8</t>
  </si>
  <si>
    <t>pnlb.pk0008.a4</t>
  </si>
  <si>
    <t>pnlb.pk0008.b11</t>
  </si>
  <si>
    <t>pnlb.pk0008.a12</t>
  </si>
  <si>
    <t>pnlb.pk0008.c5</t>
  </si>
  <si>
    <t>pnlb.pk0008.g12</t>
  </si>
  <si>
    <t>pnlb.pk0005.c11</t>
  </si>
  <si>
    <t>pgf2n.pk001.k15</t>
  </si>
  <si>
    <t>pgl1c.pk002.k7</t>
  </si>
  <si>
    <t>pnlb.pk0008.e4</t>
  </si>
  <si>
    <t>pnlb.pk0005.g6</t>
  </si>
  <si>
    <t>pnlb.pk0005.h9</t>
  </si>
  <si>
    <t>Ovoinhibitor precursor</t>
  </si>
  <si>
    <t>pnlb.pk0008.b4</t>
  </si>
  <si>
    <t>NP_006837</t>
  </si>
  <si>
    <t>pgp1c.pk002.f23</t>
  </si>
  <si>
    <t>NP_002274</t>
  </si>
  <si>
    <t>Q5QHR4</t>
  </si>
  <si>
    <t>pnlb.pk0005.g11</t>
  </si>
  <si>
    <t>pgp2n.pk006.f17</t>
  </si>
  <si>
    <t>XP_370977</t>
  </si>
  <si>
    <t>Q3UME8</t>
  </si>
  <si>
    <t>pgm2n.pk013.a8</t>
  </si>
  <si>
    <t>NP_064581</t>
  </si>
  <si>
    <t>XAB2</t>
  </si>
  <si>
    <t>Q5ZI64</t>
  </si>
  <si>
    <t>Ig gamma chain (clone 36) - chicken (fragment)</t>
  </si>
  <si>
    <t>pgp2n.pk005.e19</t>
  </si>
  <si>
    <t>XP_370782</t>
  </si>
  <si>
    <t>pgf2n.pk006.a13</t>
  </si>
  <si>
    <t>NP_002044</t>
  </si>
  <si>
    <t>pgf1n.pk010.h3</t>
  </si>
  <si>
    <t>Q14162</t>
  </si>
  <si>
    <t>pgr1n.pk008.k12</t>
  </si>
  <si>
    <t>NM_006561</t>
  </si>
  <si>
    <t>CUGBP2</t>
  </si>
  <si>
    <t>pgl1n.pk007.h2</t>
  </si>
  <si>
    <t>NP_065117</t>
  </si>
  <si>
    <t>pgf1n.pk003.i4</t>
  </si>
  <si>
    <t>NP_055384</t>
  </si>
  <si>
    <t>pgp1n.pk013.f16</t>
  </si>
  <si>
    <t>NP_067020</t>
  </si>
  <si>
    <t>WFDC1</t>
  </si>
  <si>
    <t>pgf2n.pk004.m7</t>
  </si>
  <si>
    <t>pgl1n.pk002.m15</t>
  </si>
  <si>
    <t>Q6S5B0</t>
  </si>
  <si>
    <t>pgm1c.pk001.e18</t>
  </si>
  <si>
    <t>PIK3C2A</t>
  </si>
  <si>
    <t>pgl1n.pk002.k14</t>
  </si>
  <si>
    <t>pgp2n.pk005.n20</t>
  </si>
  <si>
    <t>Q66HL0</t>
  </si>
  <si>
    <t>ABCC5</t>
  </si>
  <si>
    <t>NM_001023587</t>
  </si>
  <si>
    <t>pnfb.pk0002.h5</t>
  </si>
  <si>
    <t>pco1c.pk001.g2</t>
  </si>
  <si>
    <t>NP_060194</t>
  </si>
  <si>
    <t>p57kip2</t>
  </si>
  <si>
    <t>pgp2n.pk005.o15</t>
  </si>
  <si>
    <t>NP_000067</t>
  </si>
  <si>
    <t>CDKN1C</t>
  </si>
  <si>
    <t>pgr1c.pk001.n18</t>
  </si>
  <si>
    <t>NP_008855</t>
  </si>
  <si>
    <t>podocan</t>
  </si>
  <si>
    <t>pgr1n.pk005.p15</t>
  </si>
  <si>
    <t>XP_003641760</t>
  </si>
  <si>
    <t>PODN</t>
  </si>
  <si>
    <t>pgf1n.pk007.l22</t>
  </si>
  <si>
    <t>NP_038474</t>
  </si>
  <si>
    <t>pgf1n.pk007.k21</t>
  </si>
  <si>
    <t>pco1s.pk001.b11</t>
  </si>
  <si>
    <t>pgm2n.pk010.m13</t>
  </si>
  <si>
    <t>WDR45</t>
  </si>
  <si>
    <t>pgf1n.pk005.p19</t>
  </si>
  <si>
    <t>pgf1n.pk010.a7</t>
  </si>
  <si>
    <t>NP_055547</t>
  </si>
  <si>
    <t>KIAA0513</t>
  </si>
  <si>
    <t>pgp2n.pk005.m21</t>
  </si>
  <si>
    <t>NP_775098</t>
  </si>
  <si>
    <t>APBB2</t>
  </si>
  <si>
    <t>pgp1n.pk009.n3</t>
  </si>
  <si>
    <t>NP_060831</t>
  </si>
  <si>
    <t>AGPAT5</t>
  </si>
  <si>
    <t>pgp2n.pk008.l11</t>
  </si>
  <si>
    <t>NP_113664</t>
  </si>
  <si>
    <t>CRISPLD2</t>
  </si>
  <si>
    <t>pgl1n.pk008.d1</t>
  </si>
  <si>
    <t>NP_849188</t>
  </si>
  <si>
    <t>pgm2n.pk004.h5</t>
  </si>
  <si>
    <t>NP_877496</t>
  </si>
  <si>
    <t>ELMO2</t>
  </si>
  <si>
    <t>pgp1n.pk008.a15</t>
  </si>
  <si>
    <t>pft1c.pk001.c4</t>
  </si>
  <si>
    <t>pgr1n.pk008.j2</t>
  </si>
  <si>
    <t>prepro-cathepsin C</t>
  </si>
  <si>
    <t>pgr1n.pk008.g21</t>
  </si>
  <si>
    <t>NP_001805</t>
  </si>
  <si>
    <t>CTSC</t>
  </si>
  <si>
    <t>pgf1n.pk002.o14</t>
  </si>
  <si>
    <t>NP_002465</t>
  </si>
  <si>
    <t>Ig light chain precursor</t>
  </si>
  <si>
    <t>pgp1n.pk011.c22</t>
  </si>
  <si>
    <t>NP_064455</t>
  </si>
  <si>
    <t>tropomyosin 1, fibroblast beta-3 splice form - chicken</t>
  </si>
  <si>
    <t>pgr1c.pk001.n8</t>
  </si>
  <si>
    <t>NP_003281</t>
  </si>
  <si>
    <t>pgp1c.pk002.p11</t>
  </si>
  <si>
    <t>NP_065433</t>
  </si>
  <si>
    <t>ADCY2</t>
  </si>
  <si>
    <t>pgl1n.pk009.k19</t>
  </si>
  <si>
    <t>NP_003934</t>
  </si>
  <si>
    <t>pgp1c.pk002.f15</t>
  </si>
  <si>
    <t>pgf2c.pk001.l6</t>
  </si>
  <si>
    <t>NP_002334</t>
  </si>
  <si>
    <t>TF</t>
  </si>
  <si>
    <t>pco1c.pk001.n22</t>
  </si>
  <si>
    <t>pgp1n.pk001.b19</t>
  </si>
  <si>
    <t>pgp1n.pk005.a12</t>
  </si>
  <si>
    <t>NP_002603</t>
  </si>
  <si>
    <t>PDK4</t>
  </si>
  <si>
    <t>pnlb.pk0001.h1</t>
  </si>
  <si>
    <t>pgp2n.pk006.k17</t>
  </si>
  <si>
    <t>Q9NVN3</t>
  </si>
  <si>
    <t>pgp1n.pk013.f14</t>
  </si>
  <si>
    <t>pgf2n.pk005.g15</t>
  </si>
  <si>
    <t>Q9UDV7</t>
  </si>
  <si>
    <t>pgf2c.pk001.o24</t>
  </si>
  <si>
    <t>pnlb.pk0008.d7</t>
  </si>
  <si>
    <t>NP_005887</t>
  </si>
  <si>
    <t>pgp1n.pk009.n7</t>
  </si>
  <si>
    <t>NP_065195</t>
  </si>
  <si>
    <t>pgp1n.pk002.d3</t>
  </si>
  <si>
    <t>pgp1n.pk008.n14</t>
  </si>
  <si>
    <t>NP_076418</t>
  </si>
  <si>
    <t>pgf2n.pk001.n19</t>
  </si>
  <si>
    <t>NP_002597</t>
  </si>
  <si>
    <t>pgr1n.pk002.d3</t>
  </si>
  <si>
    <t>MFAP4</t>
  </si>
  <si>
    <t>pgl1n.pk003.n16</t>
  </si>
  <si>
    <t>pgf2n.pk001.p3</t>
  </si>
  <si>
    <t>NP_060918</t>
  </si>
  <si>
    <t>pgf2n.pk004.j20</t>
  </si>
  <si>
    <t>NP_003079</t>
  </si>
  <si>
    <t>FSCN1</t>
  </si>
  <si>
    <t>pgf1n.pk011.o14</t>
  </si>
  <si>
    <t>Q6P754</t>
  </si>
  <si>
    <t>XR_018840</t>
  </si>
  <si>
    <t>pgp2n.pk007.n23</t>
  </si>
  <si>
    <t>XP_375495</t>
  </si>
  <si>
    <t>AATK</t>
  </si>
  <si>
    <t>pgf1n.pk011.o18</t>
  </si>
  <si>
    <t>Guanine nucleotide-binding protein G(I)/G(S)/G(T) beta subunit 1(Transducin beta chain 1) (XGbeta1)</t>
  </si>
  <si>
    <t>pft1c.pk004.h5</t>
  </si>
  <si>
    <t>NP_002065</t>
  </si>
  <si>
    <t>GNB1</t>
  </si>
  <si>
    <t>pgr1n.pk003.f8</t>
  </si>
  <si>
    <t>NP_057526</t>
  </si>
  <si>
    <t>pgl1n.pk003.e15</t>
  </si>
  <si>
    <t>NP_003984</t>
  </si>
  <si>
    <t>CLK2</t>
  </si>
  <si>
    <t>pgp2n.pk009.i14</t>
  </si>
  <si>
    <t>pgm2n.pk003.p22</t>
  </si>
  <si>
    <t>ITGAV</t>
  </si>
  <si>
    <t>pgf2n.pk002.f19</t>
  </si>
  <si>
    <t>P10184</t>
  </si>
  <si>
    <t>pgr1n.pk001.k18</t>
  </si>
  <si>
    <t>Q3UIR3</t>
  </si>
  <si>
    <t>pgl1n.pk003.o1</t>
  </si>
  <si>
    <t>NP_006178</t>
  </si>
  <si>
    <t>pgp1n.pk002.n21</t>
  </si>
  <si>
    <t>NP_002741</t>
  </si>
  <si>
    <t>pgf1n.pk002.m24</t>
  </si>
  <si>
    <t>Q07826</t>
  </si>
  <si>
    <t>HCLS1</t>
  </si>
  <si>
    <t>NM_005335</t>
  </si>
  <si>
    <t>pgf1n.pk012.j3</t>
  </si>
  <si>
    <t>NP_001649</t>
  </si>
  <si>
    <t>pgf2n.pk006.k16</t>
  </si>
  <si>
    <t>NP_110383</t>
  </si>
  <si>
    <t>TCF7L2</t>
  </si>
  <si>
    <t>pgp1n.pk012.n7</t>
  </si>
  <si>
    <t>NP_203520</t>
  </si>
  <si>
    <t>pgf1n.pk008.g18</t>
  </si>
  <si>
    <t>NP_004086</t>
  </si>
  <si>
    <t>pgp1n.pk012.m8</t>
  </si>
  <si>
    <t>O14796</t>
  </si>
  <si>
    <t>C7orf38</t>
  </si>
  <si>
    <t>NM_145111</t>
  </si>
  <si>
    <t>MYELIN PROTEOLIPID PROTEIN (PLP) (LIPOPHILIN)</t>
  </si>
  <si>
    <t>pgp1n.pk009.o23</t>
  </si>
  <si>
    <t>NM_000533</t>
  </si>
  <si>
    <t>pgl1n.pk004.j20</t>
  </si>
  <si>
    <t>pgp2n.pk005.c22</t>
  </si>
  <si>
    <t>pgp1n.pk013.b18</t>
  </si>
  <si>
    <t>NP_060403</t>
  </si>
  <si>
    <t>POL-like</t>
  </si>
  <si>
    <t>pgf2n.pk005.n5</t>
  </si>
  <si>
    <t>very low density lipoprotein receptor</t>
  </si>
  <si>
    <t>pgf2n.pk004.a20</t>
  </si>
  <si>
    <t>NP_990560</t>
  </si>
  <si>
    <t>VLDLR</t>
  </si>
  <si>
    <t>pgr1n.pk007.b7</t>
  </si>
  <si>
    <t>NP_066963</t>
  </si>
  <si>
    <t>pgp2n.pk010.k23</t>
  </si>
  <si>
    <t>NP_443176</t>
  </si>
  <si>
    <t>reverse transcriptase, pol-like - chicken (fragment)</t>
  </si>
  <si>
    <t>pgf1n.pk008.g19</t>
  </si>
  <si>
    <t>XP_373302</t>
  </si>
  <si>
    <t>Q789D2</t>
  </si>
  <si>
    <t>pgp1n.pk008.c17</t>
  </si>
  <si>
    <t>NP_000168</t>
  </si>
  <si>
    <t>GSN</t>
  </si>
  <si>
    <t>pnl1s.pk002.e11</t>
  </si>
  <si>
    <t>pgf1n.pk006.c24</t>
  </si>
  <si>
    <t>NP_056013</t>
  </si>
  <si>
    <t>COBL</t>
  </si>
  <si>
    <t>pgf1n.pk010.h20</t>
  </si>
  <si>
    <t>NP_003724</t>
  </si>
  <si>
    <t>OAS3</t>
  </si>
  <si>
    <t>pnfb.pk0003.a10</t>
  </si>
  <si>
    <t>pgf1n.pk007.l7</t>
  </si>
  <si>
    <t>pgf2n.pk005.g1</t>
  </si>
  <si>
    <t>NP_003566</t>
  </si>
  <si>
    <t>ZNF282</t>
  </si>
  <si>
    <t>pnlb.pk0007.e3</t>
  </si>
  <si>
    <t>pgl1n.pk013.f8</t>
  </si>
  <si>
    <t>NP_079235</t>
  </si>
  <si>
    <t>SLC24A6</t>
  </si>
  <si>
    <t>pgf2n.pk006.f1</t>
  </si>
  <si>
    <t>pgr1n.pk001.k9</t>
  </si>
  <si>
    <t>NP_001294</t>
  </si>
  <si>
    <t>COX10</t>
  </si>
  <si>
    <t>Potassium voltage-gated channel subfamily G member 2 (Potassium channel cKv6.2)</t>
  </si>
  <si>
    <t>pgp1n.pk002.p10</t>
  </si>
  <si>
    <t>NP_002228</t>
  </si>
  <si>
    <t>KCNG1</t>
  </si>
  <si>
    <t>pgf2n.pk002.f20</t>
  </si>
  <si>
    <t>NP_689480</t>
  </si>
  <si>
    <t>RNF185</t>
  </si>
  <si>
    <t>pgp1n.pk007.g13</t>
  </si>
  <si>
    <t>NP_000959</t>
  </si>
  <si>
    <t>pgm2n.pk002.g6</t>
  </si>
  <si>
    <t>NP_067675</t>
  </si>
  <si>
    <t>TRIB2</t>
  </si>
  <si>
    <t>pgl1n.pk006.p19</t>
  </si>
  <si>
    <t>pgf1n.pk010.f19</t>
  </si>
  <si>
    <t>NP_006671</t>
  </si>
  <si>
    <t>pgm2n.pk005.o16</t>
  </si>
  <si>
    <t>pgf1n.pk001.n11</t>
  </si>
  <si>
    <t>pgm2n.pk014.g22</t>
  </si>
  <si>
    <t>NP_060524</t>
  </si>
  <si>
    <t>pgr1n.pk008.p22</t>
  </si>
  <si>
    <t>NP_006229</t>
  </si>
  <si>
    <t>PPARD</t>
  </si>
  <si>
    <t>pgf2c.pk001.d23</t>
  </si>
  <si>
    <t>pgp1c.pk002.d18</t>
  </si>
  <si>
    <t>pgp2n.pk007.i21</t>
  </si>
  <si>
    <t>pgp1n.pk013.p14</t>
  </si>
  <si>
    <t>XP_377631</t>
  </si>
  <si>
    <t>C14orf121</t>
  </si>
  <si>
    <t>pgp1n.pk008.l12</t>
  </si>
  <si>
    <t>Q90987</t>
  </si>
  <si>
    <t>pgm2n.pk011.c11</t>
  </si>
  <si>
    <t>NP_113680</t>
  </si>
  <si>
    <t>RBM4</t>
  </si>
  <si>
    <t>pgp1c.pk002.h10</t>
  </si>
  <si>
    <t>NP_940982</t>
  </si>
  <si>
    <t>SLC27A1</t>
  </si>
  <si>
    <t>pgp1n.pk009.l5</t>
  </si>
  <si>
    <t>NP_008939</t>
  </si>
  <si>
    <t>pgf2n.pk002.m7</t>
  </si>
  <si>
    <t>pgp2n.pk009.i13</t>
  </si>
  <si>
    <t>pgl1n.pk010.e12</t>
  </si>
  <si>
    <t>pgp1n.pk009.n17</t>
  </si>
  <si>
    <t>NP_002808</t>
  </si>
  <si>
    <t>PSMD13</t>
  </si>
  <si>
    <t>pgf1n.pk012.h23</t>
  </si>
  <si>
    <t>XP_373499</t>
  </si>
  <si>
    <t>pgm2n.pk009.h5</t>
  </si>
  <si>
    <t>Q5BKA5</t>
  </si>
  <si>
    <t>pgp1n.pk002.p23</t>
  </si>
  <si>
    <t>NP_031389</t>
  </si>
  <si>
    <t>pgf2n.pk001.d16</t>
  </si>
  <si>
    <t>Q5ZJQ0</t>
  </si>
  <si>
    <t>NM_020733</t>
  </si>
  <si>
    <t>pgp2n.pk009.e6</t>
  </si>
  <si>
    <t>pgp1n.pk001.h23</t>
  </si>
  <si>
    <t>pgp2n.pk007.d12</t>
  </si>
  <si>
    <t>pgm2n.pk014.o22</t>
  </si>
  <si>
    <t>Transcription factor COE3 (XCOE3) (Olf-1/EBF-like 2) (OE-2) (XOE-2) (XEBF-3)</t>
  </si>
  <si>
    <t>pgf1n.pk001.j6</t>
  </si>
  <si>
    <t>NP_001005463</t>
  </si>
  <si>
    <t>EBF3</t>
  </si>
  <si>
    <t>NM_001005463</t>
  </si>
  <si>
    <t>pgf2n.pk004.c6</t>
  </si>
  <si>
    <t>ELMO3</t>
  </si>
  <si>
    <t>pgp1n.pk005.h1</t>
  </si>
  <si>
    <t>NP_000405</t>
  </si>
  <si>
    <t>HSD17B4</t>
  </si>
  <si>
    <t>O42484</t>
  </si>
  <si>
    <t>mannosyl (alpha-1,3-)-glycoproteinbeta-1,4-N-acetylglucosaminyltransferase, isoenzyme B,isoform 2; UDP-N-acetylglucosamine:alpha-1,3-D-mannosidebeta-1,4-N-acetylglucosaminyltransferase IV;alpha-1,3-mannosyl-glycoproteinbeta-1,4-N-acetylglucosaminyltransfe</t>
  </si>
  <si>
    <t>pgf1n.pk008.l23</t>
  </si>
  <si>
    <t>NP_463459</t>
  </si>
  <si>
    <t>MGAT4B</t>
  </si>
  <si>
    <t>pco1c.pk001.j23</t>
  </si>
  <si>
    <t>pft1c.pk004.c9</t>
  </si>
  <si>
    <t>pnlb.pk0005.c12</t>
  </si>
  <si>
    <t>pgp1n.pk013.o10</t>
  </si>
  <si>
    <t>NP_689753</t>
  </si>
  <si>
    <t>SCFD2</t>
  </si>
  <si>
    <t>pgf1n.pk001.c10</t>
  </si>
  <si>
    <t>NP_060352</t>
  </si>
  <si>
    <t>CLN6</t>
  </si>
  <si>
    <t>Q3U466</t>
  </si>
  <si>
    <t>pgf2c.pk001.o17</t>
  </si>
  <si>
    <t>pgp1n.pk010.o24</t>
  </si>
  <si>
    <t>pgf1n.pk010.e19</t>
  </si>
  <si>
    <t>NP_714914</t>
  </si>
  <si>
    <t>pgm1c.pk003.d23</t>
  </si>
  <si>
    <t>RPL5</t>
  </si>
  <si>
    <t>pgm2n.pk010.j14</t>
  </si>
  <si>
    <t>Q3U3X8</t>
  </si>
  <si>
    <t>pgp1n.pk001.m13</t>
  </si>
  <si>
    <t>NP_777567</t>
  </si>
  <si>
    <t>PPP4R2</t>
  </si>
  <si>
    <t>pgl1n.pk007.n1</t>
  </si>
  <si>
    <t>NP_008846</t>
  </si>
  <si>
    <t>RP2</t>
  </si>
  <si>
    <t>pgm2n.pk007.o14</t>
  </si>
  <si>
    <t>pgr1n.pk001.h24</t>
  </si>
  <si>
    <t>SHC4</t>
  </si>
  <si>
    <t>pgp1n.pk013.m17</t>
  </si>
  <si>
    <t>pgp1n.pk011.k10</t>
  </si>
  <si>
    <t>Q2TA51</t>
  </si>
  <si>
    <t>KPNB1</t>
  </si>
  <si>
    <t>Eukaryotic translation initiation factor 2-alpha kinase 3 precursor(PRKR-like endoplasmic reticulum kinase) (PancreaticeIF2-alpha kinase) (HsPEK)</t>
  </si>
  <si>
    <t>pgp2n.pk003.l1</t>
  </si>
  <si>
    <t>NP_004827</t>
  </si>
  <si>
    <t>EIF2AK3</t>
  </si>
  <si>
    <t>pgf2n.pk004.k22</t>
  </si>
  <si>
    <t>IFIH1</t>
  </si>
  <si>
    <t>pgr1n.pk004.c11</t>
  </si>
  <si>
    <t>pgr1n.pk005.p1</t>
  </si>
  <si>
    <t>aldose reductase</t>
  </si>
  <si>
    <t>pgl1n.pk003.c6</t>
  </si>
  <si>
    <t>NP_001619</t>
  </si>
  <si>
    <t>AKR1B10</t>
  </si>
  <si>
    <t>pgf1n.pk007.d24</t>
  </si>
  <si>
    <t>Q8TCD1</t>
  </si>
  <si>
    <t>SETD7</t>
  </si>
  <si>
    <t>NM_030648</t>
  </si>
  <si>
    <t>pgp1n.pk007.i23</t>
  </si>
  <si>
    <t>NP_005426</t>
  </si>
  <si>
    <t>ARHGEF5</t>
  </si>
  <si>
    <t>pgf2n.pk002.c17</t>
  </si>
  <si>
    <t>pgf1n.pk012.o23</t>
  </si>
  <si>
    <t>Q800W4</t>
  </si>
  <si>
    <t>DPY19L3</t>
  </si>
  <si>
    <t>NM_207325</t>
  </si>
  <si>
    <t>pgf1n.pk010.d21</t>
  </si>
  <si>
    <t>NP_258411</t>
  </si>
  <si>
    <t>SYS1</t>
  </si>
  <si>
    <t>pgm1n.pk001.m22</t>
  </si>
  <si>
    <t>Q5ZLU9</t>
  </si>
  <si>
    <t>MAP4</t>
  </si>
  <si>
    <t>pgp2n.pk009.b20</t>
  </si>
  <si>
    <t>pgf1n.pk002.d20</t>
  </si>
  <si>
    <t>NP_001530</t>
  </si>
  <si>
    <t>pgf1n.pk011.j13</t>
  </si>
  <si>
    <t>pgf1n.pk010.j16</t>
  </si>
  <si>
    <t>NP_002387</t>
  </si>
  <si>
    <t>ME2</t>
  </si>
  <si>
    <t>P23368</t>
  </si>
  <si>
    <t>pgr1n.pk003.d24</t>
  </si>
  <si>
    <t>NP_061039</t>
  </si>
  <si>
    <t>C4orf16</t>
  </si>
  <si>
    <t>pgp2n.pk007.n16</t>
  </si>
  <si>
    <t>NP_055673</t>
  </si>
  <si>
    <t>TMCC2</t>
  </si>
  <si>
    <t>pgf1n.pk005.d9</t>
  </si>
  <si>
    <t>P62950</t>
  </si>
  <si>
    <t>pnlb.pk0008.c8</t>
  </si>
  <si>
    <t>pgp2n.pk003.f17</t>
  </si>
  <si>
    <t>pgp1n.pk012.e2</t>
  </si>
  <si>
    <t>pgp1n.pk013.m12</t>
  </si>
  <si>
    <t>NP_004989</t>
  </si>
  <si>
    <t>MYO1E</t>
  </si>
  <si>
    <t>pgr1n.pk008.m24</t>
  </si>
  <si>
    <t>NP_056340</t>
  </si>
  <si>
    <t>IBTK</t>
  </si>
  <si>
    <t>pgp1n.pk011.k9</t>
  </si>
  <si>
    <t>NP_000958</t>
  </si>
  <si>
    <t>RPL3</t>
  </si>
  <si>
    <t>pgm2n.pk002.h21</t>
  </si>
  <si>
    <t>P83871</t>
  </si>
  <si>
    <t>pgp1n.pk004.b23</t>
  </si>
  <si>
    <t>NP_003237</t>
  </si>
  <si>
    <t>Q5ZLR0</t>
  </si>
  <si>
    <t>pgp1n.pk006.n19</t>
  </si>
  <si>
    <t>Spectrin alpha chain, brain (Spectrin, non-erythroid alpha chain) (Fodrin alpha chain)</t>
  </si>
  <si>
    <t>pgp1n.pk009.c3</t>
  </si>
  <si>
    <t>NP_003118</t>
  </si>
  <si>
    <t>SPTAN1</t>
  </si>
  <si>
    <t>pnlb.pk0005.f12</t>
  </si>
  <si>
    <t>pgp2n.pk010.g2</t>
  </si>
  <si>
    <t>NP_006003</t>
  </si>
  <si>
    <t>CLPP</t>
  </si>
  <si>
    <t>pgm2n.pk010.g21</t>
  </si>
  <si>
    <t>Q5ZMT8</t>
  </si>
  <si>
    <t>Serine/threonine-protein kinase Sgk (Serum/glucocorticoid-regulated kinase)</t>
  </si>
  <si>
    <t>pgp1n.pk001.p15</t>
  </si>
  <si>
    <t>NP_005618</t>
  </si>
  <si>
    <t>SGK</t>
  </si>
  <si>
    <t>pnfb.pk0009.g11</t>
  </si>
  <si>
    <t>XP_373626</t>
  </si>
  <si>
    <t>pgm2n.pk002.g10</t>
  </si>
  <si>
    <t>NP_065115</t>
  </si>
  <si>
    <t>SETD8</t>
  </si>
  <si>
    <t>pgr1n.pk007.b14</t>
  </si>
  <si>
    <t>NP_055950</t>
  </si>
  <si>
    <t>NUP205</t>
  </si>
  <si>
    <t>pgl1n.pk007.b7</t>
  </si>
  <si>
    <t>NP_055106</t>
  </si>
  <si>
    <t>pgp1n.pk012.h22</t>
  </si>
  <si>
    <t>pgp1n.pk005.b16</t>
  </si>
  <si>
    <t>XP_045472</t>
  </si>
  <si>
    <t>Q9DB77</t>
  </si>
  <si>
    <t>pgp1n.pk009.m8</t>
  </si>
  <si>
    <t>NP_612358</t>
  </si>
  <si>
    <t>Q85B99</t>
  </si>
  <si>
    <t>pgp2n.pk003.f3</t>
  </si>
  <si>
    <t>NP_006420</t>
  </si>
  <si>
    <t>CCT7</t>
  </si>
  <si>
    <t>pgp1n.pk006.k21</t>
  </si>
  <si>
    <t>Pre-mRNA cleavage complex II protein Pcf11</t>
  </si>
  <si>
    <t>pgp1n.pk003.p5</t>
  </si>
  <si>
    <t>NP_056969</t>
  </si>
  <si>
    <t>PCF11</t>
  </si>
  <si>
    <t>pgr1n.pk002.i15</t>
  </si>
  <si>
    <t>PLCG1</t>
  </si>
  <si>
    <t>NM_182811</t>
  </si>
  <si>
    <t>pgl1n.pk004.h24</t>
  </si>
  <si>
    <t>pgp1n.pk002.p19</t>
  </si>
  <si>
    <t>NP_004865</t>
  </si>
  <si>
    <t>BAG4</t>
  </si>
  <si>
    <t>pgp1n.pk008.l19</t>
  </si>
  <si>
    <t>NP_055976</t>
  </si>
  <si>
    <t>ARL6IP1</t>
  </si>
  <si>
    <t>Q5ZLB2</t>
  </si>
  <si>
    <t>pgr1n.pk005.n7</t>
  </si>
  <si>
    <t>O75751</t>
  </si>
  <si>
    <t>SLC22A3</t>
  </si>
  <si>
    <t>NM_021977</t>
  </si>
  <si>
    <t>pnlb.pk0005.h10</t>
  </si>
  <si>
    <t>GTP-BINDING NUCLEAR PROTEIN RAN (TC4)</t>
  </si>
  <si>
    <t>pnlb.pk0005.a11</t>
  </si>
  <si>
    <t>NP_006316</t>
  </si>
  <si>
    <t>pgp1n.pk001.n20</t>
  </si>
  <si>
    <t>XP_375341</t>
  </si>
  <si>
    <t>pgp1c.pk003.p15</t>
  </si>
  <si>
    <t>NP_004402</t>
  </si>
  <si>
    <t>pgr1n.pk003.o24</t>
  </si>
  <si>
    <t>pgf2n.pk006.n4</t>
  </si>
  <si>
    <t>Q99M28</t>
  </si>
  <si>
    <t>pgm2n.pk013.d18</t>
  </si>
  <si>
    <t>NP_061940</t>
  </si>
  <si>
    <t>pgf1n.pk003.j18</t>
  </si>
  <si>
    <t>Q5ZLC2</t>
  </si>
  <si>
    <t>SIN3B</t>
  </si>
  <si>
    <t>pgp2n.pk008.e3</t>
  </si>
  <si>
    <t>NP_006204</t>
  </si>
  <si>
    <t>PHKG1</t>
  </si>
  <si>
    <t>pgl1n.pk013.n10</t>
  </si>
  <si>
    <t>NP_005995</t>
  </si>
  <si>
    <t>pgf2n.pk006.h17</t>
  </si>
  <si>
    <t>pgp1n.pk007.h7</t>
  </si>
  <si>
    <t>NP_001266</t>
  </si>
  <si>
    <t>CHGA</t>
  </si>
  <si>
    <t>Hemoglobin beta chain</t>
  </si>
  <si>
    <t>pgf1n.pk010.m4</t>
  </si>
  <si>
    <t>NP_005321</t>
  </si>
  <si>
    <t>NR_003287</t>
  </si>
  <si>
    <t>pgp1c.pk002.g15</t>
  </si>
  <si>
    <t>NP_002622</t>
  </si>
  <si>
    <t>PGD</t>
  </si>
  <si>
    <t>pgf2c.pk001.b14</t>
  </si>
  <si>
    <t>Q9PW24</t>
  </si>
  <si>
    <t>UTRN</t>
  </si>
  <si>
    <t>NM_007124</t>
  </si>
  <si>
    <t>pgr1c.pk001.o22</t>
  </si>
  <si>
    <t>NP_714917</t>
  </si>
  <si>
    <t>C5orf35</t>
  </si>
  <si>
    <t>pgp1c.pk002.f6</t>
  </si>
  <si>
    <t>NP_653247</t>
  </si>
  <si>
    <t>IGJ</t>
  </si>
  <si>
    <t>P01592</t>
  </si>
  <si>
    <t>pgf1n.pk007.f23</t>
  </si>
  <si>
    <t>Q5TZT2</t>
  </si>
  <si>
    <t>pgf1n.pk002.c9</t>
  </si>
  <si>
    <t>NP_001016</t>
  </si>
  <si>
    <t>RPS23</t>
  </si>
  <si>
    <t>pgp1n.pk002.p1</t>
  </si>
  <si>
    <t>pgp1n.pk005.b7</t>
  </si>
  <si>
    <t>NP_002991</t>
  </si>
  <si>
    <t>SDHB</t>
  </si>
  <si>
    <t>pnlb.pk0007.h1</t>
  </si>
  <si>
    <t>pgf1n.pk012.k10</t>
  </si>
  <si>
    <t>pgm2n.pk006.k23</t>
  </si>
  <si>
    <t>NP_796375</t>
  </si>
  <si>
    <t>MIDN</t>
  </si>
  <si>
    <t>pgm2n.pk010.i4</t>
  </si>
  <si>
    <t>NP_059429</t>
  </si>
  <si>
    <t>NPTN</t>
  </si>
  <si>
    <t>pgp1n.pk013.m6</t>
  </si>
  <si>
    <t>Q96MG7</t>
  </si>
  <si>
    <t>PLK1</t>
  </si>
  <si>
    <t>NM_005030</t>
  </si>
  <si>
    <t>pgp1n.pk008.m17</t>
  </si>
  <si>
    <t>Q8IZR3</t>
  </si>
  <si>
    <t>HMGB1</t>
  </si>
  <si>
    <t>NM_002128</t>
  </si>
  <si>
    <t>pgl1n.pk005.b16</t>
  </si>
  <si>
    <t>pgp1n.pk013.o11</t>
  </si>
  <si>
    <t>pgr1n.pk002.m3</t>
  </si>
  <si>
    <t>NP_055509</t>
  </si>
  <si>
    <t>ADAMTSL2</t>
  </si>
  <si>
    <t>pgp1c.pk002.g18</t>
  </si>
  <si>
    <t>pgp2n.pk005.c12</t>
  </si>
  <si>
    <t>NP_000382</t>
  </si>
  <si>
    <t>pgr1n.pk008.l8</t>
  </si>
  <si>
    <t>pgp1c.pk003.o7</t>
  </si>
  <si>
    <t>NP_006234</t>
  </si>
  <si>
    <t>PPP2R5A</t>
  </si>
  <si>
    <t>P15083</t>
  </si>
  <si>
    <t>pgr1n.pk001.h18</t>
  </si>
  <si>
    <t>Q53XY5</t>
  </si>
  <si>
    <t>pgm2n.pk003.a16</t>
  </si>
  <si>
    <t>PIGK</t>
  </si>
  <si>
    <t>pgf1n.pk008.f4</t>
  </si>
  <si>
    <t>NP_000966</t>
  </si>
  <si>
    <t>pgl1n.pk012.b4</t>
  </si>
  <si>
    <t>pgf2n.pk001.a6</t>
  </si>
  <si>
    <t>pgr1n.pk007.n19</t>
  </si>
  <si>
    <t>XP_380012</t>
  </si>
  <si>
    <t>pgr1n.pk006.m9</t>
  </si>
  <si>
    <t>pgp2n.pk007.e22</t>
  </si>
  <si>
    <t>pgm2n.pk006.l8</t>
  </si>
  <si>
    <t>RABIF</t>
  </si>
  <si>
    <t>DNA topoisomerase II, alpha isozyme</t>
  </si>
  <si>
    <t>pgf1n.pk010.m5</t>
  </si>
  <si>
    <t>NP_001058</t>
  </si>
  <si>
    <t>TOP2A</t>
  </si>
  <si>
    <t>cytokeratin EndoA - mouse</t>
  </si>
  <si>
    <t>pgr1n.pk004.p9</t>
  </si>
  <si>
    <t>XM_001128905</t>
  </si>
  <si>
    <t>hypothetical protein DKFZp762H186.1 - human (fragment)</t>
  </si>
  <si>
    <t>pgp2n.pk005.a10</t>
  </si>
  <si>
    <t>NP_055140</t>
  </si>
  <si>
    <t>CORO1C</t>
  </si>
  <si>
    <t>pgp2n.pk003.o13</t>
  </si>
  <si>
    <t>NP_000394</t>
  </si>
  <si>
    <t>GALE</t>
  </si>
  <si>
    <t>pgp1n.pk008.m1</t>
  </si>
  <si>
    <t>pgf2n.pk006.i2</t>
  </si>
  <si>
    <t>O70152</t>
  </si>
  <si>
    <t>pgf2n.pk002.o9</t>
  </si>
  <si>
    <t>pgp1n.pk009.n9</t>
  </si>
  <si>
    <t>NP_689562</t>
  </si>
  <si>
    <t>KRT222P</t>
  </si>
  <si>
    <t>pgp1n.pk006.i9</t>
  </si>
  <si>
    <t>NP_065185</t>
  </si>
  <si>
    <t>ATP8B2</t>
  </si>
  <si>
    <t>pgp2n.pk002.a13</t>
  </si>
  <si>
    <t>CAB39</t>
  </si>
  <si>
    <t>NM_016289</t>
  </si>
  <si>
    <t>pgf1n.pk006.d17</t>
  </si>
  <si>
    <t>NP_116188</t>
  </si>
  <si>
    <t>ZDHHC12</t>
  </si>
  <si>
    <t>pgp2n.pk007.e14</t>
  </si>
  <si>
    <t>NP_005551</t>
  </si>
  <si>
    <t>LAMA5</t>
  </si>
  <si>
    <t>pgp1n.pk006.f19</t>
  </si>
  <si>
    <t>pgf2n.pk001.b7</t>
  </si>
  <si>
    <t>NP_003623</t>
  </si>
  <si>
    <t>CNTNAP1</t>
  </si>
  <si>
    <t>C-Rel proto-oncogene protein (C-Rel protein) (p68)</t>
  </si>
  <si>
    <t>pgp1n.pk005.c17</t>
  </si>
  <si>
    <t>NP_002899</t>
  </si>
  <si>
    <t>REL</t>
  </si>
  <si>
    <t>pgf1n.pk009.f4</t>
  </si>
  <si>
    <t>NP_001012</t>
  </si>
  <si>
    <t>pgr1n.pk008.c17</t>
  </si>
  <si>
    <t>NP_036462</t>
  </si>
  <si>
    <t>pgp1n.pk005.a9</t>
  </si>
  <si>
    <t>NP_002939</t>
  </si>
  <si>
    <t>RPL15</t>
  </si>
  <si>
    <t>pgr1n.pk001.h12</t>
  </si>
  <si>
    <t>NP_005142</t>
  </si>
  <si>
    <t>USP14</t>
  </si>
  <si>
    <t>ATP synthase, H+ transporting, mitochondrial F1 complex, beta polypeptide</t>
  </si>
  <si>
    <t>pgf1n.pk001.p24</t>
  </si>
  <si>
    <t>ATP5B</t>
  </si>
  <si>
    <t>pgf1n.pk008.g6</t>
  </si>
  <si>
    <t>NP_002559</t>
  </si>
  <si>
    <t>pnfb.pk0002.f11</t>
  </si>
  <si>
    <t>NP_002993</t>
  </si>
  <si>
    <t>SDHD</t>
  </si>
  <si>
    <t>pgp1c.pk003.h18</t>
  </si>
  <si>
    <t>NP_361014</t>
  </si>
  <si>
    <t>Q5ZJV3</t>
  </si>
  <si>
    <t>pgp1n.pk011.j9</t>
  </si>
  <si>
    <t>KPNA3</t>
  </si>
  <si>
    <t>NM_002267</t>
  </si>
  <si>
    <t>pgm1c.pk002.a12</t>
  </si>
  <si>
    <t>NP_065983</t>
  </si>
  <si>
    <t>pgp1n.pk012.l23</t>
  </si>
  <si>
    <t>Fibronectin (FN)</t>
  </si>
  <si>
    <t>pgl1n.pk009.p24</t>
  </si>
  <si>
    <t>NP_002017</t>
  </si>
  <si>
    <t>ATP synthase gamma chain, mitochondrial precursor</t>
  </si>
  <si>
    <t>pgp1n.pk004.m20</t>
  </si>
  <si>
    <t>NP_005165</t>
  </si>
  <si>
    <t>ATP5C1</t>
  </si>
  <si>
    <t>pgm2n.pk011.e2</t>
  </si>
  <si>
    <t>HOMER3</t>
  </si>
  <si>
    <t>pgf2n.pk005.h7</t>
  </si>
  <si>
    <t>NP_006282</t>
  </si>
  <si>
    <t>TNFAIP2</t>
  </si>
  <si>
    <t>pgr1n.pk007.l18</t>
  </si>
  <si>
    <t>NP_004681</t>
  </si>
  <si>
    <t>pgf2n.pk004.a17</t>
  </si>
  <si>
    <t>NM_020228</t>
  </si>
  <si>
    <t>pgp1c.pk002.n2</t>
  </si>
  <si>
    <t>NP_055038</t>
  </si>
  <si>
    <t>NFYC</t>
  </si>
  <si>
    <t>pco1c.pk001.l19</t>
  </si>
  <si>
    <t>pgf1n.pk001.c16</t>
  </si>
  <si>
    <t>CHD2</t>
  </si>
  <si>
    <t>NM_001271</t>
  </si>
  <si>
    <t>pgm2n.pk011.n20</t>
  </si>
  <si>
    <t>Q6AY80</t>
  </si>
  <si>
    <t>Glycyl-tRNA synthetase (Glycine--tRNA ligase) (GlyRS)</t>
  </si>
  <si>
    <t>pgp2n.pk010.m21</t>
  </si>
  <si>
    <t>NP_002038</t>
  </si>
  <si>
    <t>pgm2n.pk006.j7</t>
  </si>
  <si>
    <t>pgp1n.pk007.l20</t>
  </si>
  <si>
    <t>pgf2n.pk006.a17</t>
  </si>
  <si>
    <t>NP_114117</t>
  </si>
  <si>
    <t>Annexin V (Lipocortin V) (Endonexin II) (Calphobindin I) (CBP-I) (Placental anticoagulant protein I) (PAP-I) (PP4) (Thromboplastin inhibitor) (Vascular anticoagulant-alpha) (VAC-alpha) (Anchorin CII)</t>
  </si>
  <si>
    <t>pgp1n.pk013.n16</t>
  </si>
  <si>
    <t>NP_001145</t>
  </si>
  <si>
    <t>ANXA5</t>
  </si>
  <si>
    <t>pgp1n.pk007.i10</t>
  </si>
  <si>
    <t>NP_009049</t>
  </si>
  <si>
    <t>TRIO</t>
  </si>
  <si>
    <t>pgp2n.pk004.e13</t>
  </si>
  <si>
    <t>ST6GALNAC2</t>
  </si>
  <si>
    <t>pgm1c.pk001.f6</t>
  </si>
  <si>
    <t>ETHE1</t>
  </si>
  <si>
    <t>pgp1n.pk009.o10</t>
  </si>
  <si>
    <t>pgm2n.pk010.i12</t>
  </si>
  <si>
    <t>EXOSC2</t>
  </si>
  <si>
    <t>Krueppel-like factor 5 (Intestinal-enriched krueppel-like factor)(Transcription factor BTEB2) (Basic transcriptionelement binding protein 2) (BTE-binding protein 2)</t>
  </si>
  <si>
    <t>pgr1n.pk001.c3</t>
  </si>
  <si>
    <t>NP_001721</t>
  </si>
  <si>
    <t>KLF5</t>
  </si>
  <si>
    <t>pgf1n.pk006.m2</t>
  </si>
  <si>
    <t>NP_003725</t>
  </si>
  <si>
    <t>AOC3</t>
  </si>
  <si>
    <t>O08590</t>
  </si>
  <si>
    <t>Thymidine kinase 2, mitochondrial precursor (Mt-TK)</t>
  </si>
  <si>
    <t>pgm2n.pk008.k16</t>
  </si>
  <si>
    <t>NP_004605</t>
  </si>
  <si>
    <t>TK2</t>
  </si>
  <si>
    <t>pgf1n.pk009.k2</t>
  </si>
  <si>
    <t>pgm1c.pk001.i9</t>
  </si>
  <si>
    <t>pgm2n.pk003.d12</t>
  </si>
  <si>
    <t>Creatine kinase, B chain (B-CK)</t>
  </si>
  <si>
    <t>pgp1n.pk009.n22</t>
  </si>
  <si>
    <t>NP_001814</t>
  </si>
  <si>
    <t>pgr1n.pk003.k23</t>
  </si>
  <si>
    <t>pgf2n.pk004.g16</t>
  </si>
  <si>
    <t>NP_060712</t>
  </si>
  <si>
    <t>SLC47A1</t>
  </si>
  <si>
    <t>pgp1n.pk009.o12</t>
  </si>
  <si>
    <t>NP_002696</t>
  </si>
  <si>
    <t>PPL</t>
  </si>
  <si>
    <t>pgr1n.pk008.j8</t>
  </si>
  <si>
    <t>NP_006746</t>
  </si>
  <si>
    <t>TALDO1</t>
  </si>
  <si>
    <t>pgp1n.pk009.o15</t>
  </si>
  <si>
    <t>NP_620303</t>
  </si>
  <si>
    <t>pgf1n.pk001.f1</t>
  </si>
  <si>
    <t>TBC1D4</t>
  </si>
  <si>
    <t>pgp1n.pk004.b24</t>
  </si>
  <si>
    <t>NP_003053</t>
  </si>
  <si>
    <t>pgp1n.pk009.p16</t>
  </si>
  <si>
    <t>pgr1n.pk007.b21</t>
  </si>
  <si>
    <t>Q4KMX6</t>
  </si>
  <si>
    <t>ANAPC7</t>
  </si>
  <si>
    <t>NM_016238</t>
  </si>
  <si>
    <t>pgf1n.pk007.p17</t>
  </si>
  <si>
    <t>Q9Y2I1</t>
  </si>
  <si>
    <t>USP47</t>
  </si>
  <si>
    <t>NM_017944</t>
  </si>
  <si>
    <t>pgr1n.pk003.i22</t>
  </si>
  <si>
    <t>NP_005679</t>
  </si>
  <si>
    <t>pgp2n.pk010.o1</t>
  </si>
  <si>
    <t>pgp1c.pk002.f24</t>
  </si>
  <si>
    <t>pgr1n.pk006.f8</t>
  </si>
  <si>
    <t>O75436</t>
  </si>
  <si>
    <t>pgr1n.pk004.h13</t>
  </si>
  <si>
    <t>pco1s.pk001.f9</t>
  </si>
  <si>
    <t>NP_002284</t>
  </si>
  <si>
    <t>pgp1n.pk005.j23</t>
  </si>
  <si>
    <t>Q5F3L5</t>
  </si>
  <si>
    <t>pgp2n.pk006.e23</t>
  </si>
  <si>
    <t>Q98SE2</t>
  </si>
  <si>
    <t>pgf2n.pk005.l24</t>
  </si>
  <si>
    <t>NP_006007</t>
  </si>
  <si>
    <t>CD164</t>
  </si>
  <si>
    <t>pgf1n.pk002.o17</t>
  </si>
  <si>
    <t>DEPDC6</t>
  </si>
  <si>
    <t>Q9HA07</t>
  </si>
  <si>
    <t>pgp1n.pk009.o22</t>
  </si>
  <si>
    <t>NP_001958</t>
  </si>
  <si>
    <t>pgp1n.pk013.a23</t>
  </si>
  <si>
    <t>Q8TB22</t>
  </si>
  <si>
    <t>OXR1</t>
  </si>
  <si>
    <t>pgf1n.pk007.d10</t>
  </si>
  <si>
    <t>Q8WUH3</t>
  </si>
  <si>
    <t>pgr1n.pk007.d20</t>
  </si>
  <si>
    <t>NP_004143</t>
  </si>
  <si>
    <t>pgr1n.pk006.o18</t>
  </si>
  <si>
    <t>NP_056281</t>
  </si>
  <si>
    <t>pgr1n.pk005.i3</t>
  </si>
  <si>
    <t>pgp2n.pk007.e1</t>
  </si>
  <si>
    <t>CD276</t>
  </si>
  <si>
    <t>pgl1n.pk010.l1</t>
  </si>
  <si>
    <t>pgm1n.pk001.m6</t>
  </si>
  <si>
    <t>MYOM2</t>
  </si>
  <si>
    <t>pgm2n.pk002.d6</t>
  </si>
  <si>
    <t>NP_009296</t>
  </si>
  <si>
    <t>pgp2n.pk002.f12</t>
  </si>
  <si>
    <t>pgr1n.pk005.f18</t>
  </si>
  <si>
    <t>Q5ZJ83</t>
  </si>
  <si>
    <t>pgp2n.pk005.k22</t>
  </si>
  <si>
    <t>PKP4</t>
  </si>
  <si>
    <t>NM_003628</t>
  </si>
  <si>
    <t>STRUCTURE-SPECIFIC RECOGNITION PROTEIN 1 (SSRP1) (RECOMBINATION SIGNAL SEQUENCE RECOGNITION PROTEIN) (T160)</t>
  </si>
  <si>
    <t>pgp1n.pk005.b9</t>
  </si>
  <si>
    <t>NP_003137</t>
  </si>
  <si>
    <t>SSRP1</t>
  </si>
  <si>
    <t>pgm2n.pk014.m8</t>
  </si>
  <si>
    <t>pgp2n.pk003.f19</t>
  </si>
  <si>
    <t>NP_001941</t>
  </si>
  <si>
    <t>E2F4</t>
  </si>
  <si>
    <t>pgp2n.pk007.g18</t>
  </si>
  <si>
    <t>pgp2n.pk007.f2</t>
  </si>
  <si>
    <t>NP_001207</t>
  </si>
  <si>
    <t>CA9</t>
  </si>
  <si>
    <t>pgm2n.pk003.m14</t>
  </si>
  <si>
    <t>NP_060117</t>
  </si>
  <si>
    <t>FTSJ3</t>
  </si>
  <si>
    <t>pgr1n.pk003.d19</t>
  </si>
  <si>
    <t>NP_055962</t>
  </si>
  <si>
    <t>pgm2n.pk007.k12</t>
  </si>
  <si>
    <t>NP_003740</t>
  </si>
  <si>
    <t>pgp1n.pk004.a11</t>
  </si>
  <si>
    <t>NP_060934</t>
  </si>
  <si>
    <t>ZCD1</t>
  </si>
  <si>
    <t>hypothetical 18K protein - goldfish mitochondrion</t>
  </si>
  <si>
    <t>pgp1n.pk004.e23</t>
  </si>
  <si>
    <t>NP_659402</t>
  </si>
  <si>
    <t>pgp1n.pk003.p20</t>
  </si>
  <si>
    <t>XP_034000</t>
  </si>
  <si>
    <t>OLFML2A</t>
  </si>
  <si>
    <t>pgf2n.pk004.h18</t>
  </si>
  <si>
    <t>NP_006536</t>
  </si>
  <si>
    <t>TUSC4</t>
  </si>
  <si>
    <t>pgp1c.pk002.g10</t>
  </si>
  <si>
    <t>MAPRE1</t>
  </si>
  <si>
    <t>NM_012325</t>
  </si>
  <si>
    <t>pgf1n.pk010.n3</t>
  </si>
  <si>
    <t>NP_005981</t>
  </si>
  <si>
    <t>pgp1n.pk005.k9</t>
  </si>
  <si>
    <t>Q5ZIR8</t>
  </si>
  <si>
    <t>ACYLPHOSPHATASE, ORGAN-COMMON TYPE ISOZYME (ACYLPHOSPHATEPHOSPHOHYDROLASE) (ISOZYME CH2)</t>
  </si>
  <si>
    <t>pgr1n.pk007.a19</t>
  </si>
  <si>
    <t>XP_370768</t>
  </si>
  <si>
    <t>ACYP2</t>
  </si>
  <si>
    <t>pgm1c.pk002.f6</t>
  </si>
  <si>
    <t>NP_079268</t>
  </si>
  <si>
    <t>PBEF1</t>
  </si>
  <si>
    <t>Q05713</t>
  </si>
  <si>
    <t>pgp2n.pk002.m19</t>
  </si>
  <si>
    <t>Q6IPC4</t>
  </si>
  <si>
    <t>pgl1n.pk008.e20</t>
  </si>
  <si>
    <t>NP_001299</t>
  </si>
  <si>
    <t>pgp2n.pk004.d12</t>
  </si>
  <si>
    <t>NP_002712</t>
  </si>
  <si>
    <t>PPP6C</t>
  </si>
  <si>
    <t>Cytochrome c oxidase polypeptide VIIc, mitochondrial precursor(VIIIA)</t>
  </si>
  <si>
    <t>pgr1n.pk001.m13</t>
  </si>
  <si>
    <t>NP_001858</t>
  </si>
  <si>
    <t>pgm2n.pk008.d7</t>
  </si>
  <si>
    <t>NP_036398</t>
  </si>
  <si>
    <t>pgp1n.pk006.a17</t>
  </si>
  <si>
    <t>Q9QYU1</t>
  </si>
  <si>
    <t>Histone deacetylase 4 (HD4)</t>
  </si>
  <si>
    <t>pgm2n.pk012.p17</t>
  </si>
  <si>
    <t>pgf1n.pk006.o1</t>
  </si>
  <si>
    <t>NP_055797</t>
  </si>
  <si>
    <t>PCNX</t>
  </si>
  <si>
    <t>pgl1n.pk014.h22</t>
  </si>
  <si>
    <t>DEAD-box protein 3 (Helicase-like protein 2) (HLP2) (DEAD-box, X isoform)</t>
  </si>
  <si>
    <t>pgp1n.pk004.g19</t>
  </si>
  <si>
    <t>NP_076829</t>
  </si>
  <si>
    <t>pgp1c.pk002.h14</t>
  </si>
  <si>
    <t>NP_001950</t>
  </si>
  <si>
    <t>pgf2n.pk004.e21</t>
  </si>
  <si>
    <t>NP_060530</t>
  </si>
  <si>
    <t>IARS2</t>
  </si>
  <si>
    <t>pgp1n.pk002.o21</t>
  </si>
  <si>
    <t>NP_002281</t>
  </si>
  <si>
    <t>LAMA4</t>
  </si>
  <si>
    <t>pgp1n.pk014.p20</t>
  </si>
  <si>
    <t>pgf1n.pk009.i13</t>
  </si>
  <si>
    <t>NP_036234</t>
  </si>
  <si>
    <t>Q9UK58</t>
  </si>
  <si>
    <t>pgf2c.pk001.n16</t>
  </si>
  <si>
    <t>FABP4</t>
  </si>
  <si>
    <t>pgp1n.pk012.i8</t>
  </si>
  <si>
    <t>CCDC28B</t>
  </si>
  <si>
    <t>pgf1n.pk004.e1</t>
  </si>
  <si>
    <t>NP_008857</t>
  </si>
  <si>
    <t>SFTPA2</t>
  </si>
  <si>
    <t>pgf1n.pk008.i5</t>
  </si>
  <si>
    <t>pgr1n.pk002.a19</t>
  </si>
  <si>
    <t>pgr1n.pk006.c24</t>
  </si>
  <si>
    <t>P29353</t>
  </si>
  <si>
    <t>pnfb.pk0003.f10</t>
  </si>
  <si>
    <t>pgr1n.pk001.e21</t>
  </si>
  <si>
    <t>pft1c.pk001.g1</t>
  </si>
  <si>
    <t>P08572</t>
  </si>
  <si>
    <t>COL4A2</t>
  </si>
  <si>
    <t>NM_001846</t>
  </si>
  <si>
    <t>pgr1n.pk005.b13</t>
  </si>
  <si>
    <t>NP_115550</t>
  </si>
  <si>
    <t>TOMM40L</t>
  </si>
  <si>
    <t>Q7TPH6</t>
  </si>
  <si>
    <t>pgl1n.pk002.b7</t>
  </si>
  <si>
    <t>pgf1n.pk004.i1</t>
  </si>
  <si>
    <t>HDAC8</t>
  </si>
  <si>
    <t>ariadne homolog, ubiquitin-conjugating enzyme E2 binding protein, 1</t>
  </si>
  <si>
    <t>pgm2n.pk011.i10</t>
  </si>
  <si>
    <t>NP_001025558</t>
  </si>
  <si>
    <t>ARIH1</t>
  </si>
  <si>
    <t>Apoptosis regulator Bcl-2</t>
  </si>
  <si>
    <t>pgp2n.pk002.g7</t>
  </si>
  <si>
    <t>NP_000624</t>
  </si>
  <si>
    <t>BCL2</t>
  </si>
  <si>
    <t>pgp1n.pk008.m16</t>
  </si>
  <si>
    <t>NP_803133</t>
  </si>
  <si>
    <t>PPAP2B</t>
  </si>
  <si>
    <t>pgf2n.pk005.l22</t>
  </si>
  <si>
    <t>nonmuscle myosin heavy chain</t>
  </si>
  <si>
    <t>pgp2n.pk009.d23</t>
  </si>
  <si>
    <t>NP_005955</t>
  </si>
  <si>
    <t>MYH10</t>
  </si>
  <si>
    <t>pgp1n.pk001.d2</t>
  </si>
  <si>
    <t>tensin - chicken (fragment)</t>
  </si>
  <si>
    <t>pgf2n.pk001.d11</t>
  </si>
  <si>
    <t>NP_072174</t>
  </si>
  <si>
    <t>TNS1</t>
  </si>
  <si>
    <t>pnlb.pk0005.g3</t>
  </si>
  <si>
    <t>pgr1n.pk006.h9</t>
  </si>
  <si>
    <t>Q5ZIM7</t>
  </si>
  <si>
    <t>LRIG1</t>
  </si>
  <si>
    <t>NM_015541</t>
  </si>
  <si>
    <t>pgf1n.pk003.i12</t>
  </si>
  <si>
    <t>NP_659505</t>
  </si>
  <si>
    <t>TRPV3</t>
  </si>
  <si>
    <t>pgm2n.pk010.h18</t>
  </si>
  <si>
    <t>CHMP6</t>
  </si>
  <si>
    <t>pgp1n.pk005.c12</t>
  </si>
  <si>
    <t>NP_037425</t>
  </si>
  <si>
    <t>pgf1n.pk012.e19</t>
  </si>
  <si>
    <t>MYL1</t>
  </si>
  <si>
    <t>pgr1n.pk001.j10</t>
  </si>
  <si>
    <t>Q543M4</t>
  </si>
  <si>
    <t>Destrin (Actin-depolymerizing factor) (ADF)</t>
  </si>
  <si>
    <t>pgp1n.pk006.e11</t>
  </si>
  <si>
    <t>NP_006861</t>
  </si>
  <si>
    <t>pnfb.pk0002.f5</t>
  </si>
  <si>
    <t>NP_004365</t>
  </si>
  <si>
    <t>pgf2n.pk002.l2</t>
  </si>
  <si>
    <t>NP_003863</t>
  </si>
  <si>
    <t>NRP2</t>
  </si>
  <si>
    <t>mucin 2 precursor, intestinal - human (fragments)</t>
  </si>
  <si>
    <t>pgp1n.pk007.d13</t>
  </si>
  <si>
    <t>NP_689886</t>
  </si>
  <si>
    <t>Q02817</t>
  </si>
  <si>
    <t>pgp2n.pk009.a16</t>
  </si>
  <si>
    <t>NP_002783</t>
  </si>
  <si>
    <t>PSMA7</t>
  </si>
  <si>
    <t>G25K GTP-binding protein (CDC42 homolog)</t>
  </si>
  <si>
    <t>pgp1n.pk008.m10</t>
  </si>
  <si>
    <t>NP_001782</t>
  </si>
  <si>
    <t>ISOFLAVONE REDUCTASE HOMOLOG IRL</t>
  </si>
  <si>
    <t>pnlb.pk0008.g9</t>
  </si>
  <si>
    <t>pgp1n.pk003.o19</t>
  </si>
  <si>
    <t>NP_003093</t>
  </si>
  <si>
    <t>pgl1n.pk014.e9</t>
  </si>
  <si>
    <t>NP_000975</t>
  </si>
  <si>
    <t>RPL23A</t>
  </si>
  <si>
    <t>pgm2n.pk003.k17</t>
  </si>
  <si>
    <t>Q60676</t>
  </si>
  <si>
    <t>DNMT3A</t>
  </si>
  <si>
    <t>NM_022552</t>
  </si>
  <si>
    <t>pgp1n.pk013.i16</t>
  </si>
  <si>
    <t>NP_058632</t>
  </si>
  <si>
    <t>pgf1n.pk011.h11</t>
  </si>
  <si>
    <t>NP_055683</t>
  </si>
  <si>
    <t>RNF10</t>
  </si>
  <si>
    <t>pgf2n.pk005.h19</t>
  </si>
  <si>
    <t>pgp1n.pk003.n14</t>
  </si>
  <si>
    <t>pgp2n.pk003.c15</t>
  </si>
  <si>
    <t>NP_057164</t>
  </si>
  <si>
    <t>GLOD4</t>
  </si>
  <si>
    <t>pgp1n.pk001.n10</t>
  </si>
  <si>
    <t>NP_001004</t>
  </si>
  <si>
    <t>RPS9</t>
  </si>
  <si>
    <t>pgf1n.pk006.g16</t>
  </si>
  <si>
    <t>Q5ZMA9</t>
  </si>
  <si>
    <t>RBM35B</t>
  </si>
  <si>
    <t>NM_024939</t>
  </si>
  <si>
    <t>pnl1s.pk002.g7</t>
  </si>
  <si>
    <t>Q53XB8</t>
  </si>
  <si>
    <t>pgf2n.pk004.i13</t>
  </si>
  <si>
    <t>NP_001724</t>
  </si>
  <si>
    <t>C1R</t>
  </si>
  <si>
    <t>pgl1n.pk007.p22</t>
  </si>
  <si>
    <t>pgr1n.pk006.o7</t>
  </si>
  <si>
    <t>NP_060228</t>
  </si>
  <si>
    <t>ALKBH5</t>
  </si>
  <si>
    <t>pgm2n.pk014.n14</t>
  </si>
  <si>
    <t>NP_061815</t>
  </si>
  <si>
    <t>VASN</t>
  </si>
  <si>
    <t>pgp1n.pk013.h11</t>
  </si>
  <si>
    <t>NP_004503</t>
  </si>
  <si>
    <t>IL11RA</t>
  </si>
  <si>
    <t>pgp1n.pk004.p18</t>
  </si>
  <si>
    <t>NP_057217</t>
  </si>
  <si>
    <t>pgr1c.pk001.l16</t>
  </si>
  <si>
    <t>NP_009213</t>
  </si>
  <si>
    <t>pgp1n.pk002.p5</t>
  </si>
  <si>
    <t>NP_057212</t>
  </si>
  <si>
    <t>pgp1n.pk008.l15</t>
  </si>
  <si>
    <t>NP_009166</t>
  </si>
  <si>
    <t>XPOT</t>
  </si>
  <si>
    <t>pgr1n.pk003.j12</t>
  </si>
  <si>
    <t>pgr1c.pk001.i2</t>
  </si>
  <si>
    <t>NP_055415</t>
  </si>
  <si>
    <t>EHD3</t>
  </si>
  <si>
    <t>pgp1n.pk010.k7</t>
  </si>
  <si>
    <t>SPARC</t>
  </si>
  <si>
    <t>NUCLEOPHOSMIN (NPM) (NUCLEOLAR PHOSPHOPROTEIN B23) (NUMATRIN)(NUCLEOLAR PROTEIN NO38)</t>
  </si>
  <si>
    <t>pgf2c.pk001.j5</t>
  </si>
  <si>
    <t>NP_002511</t>
  </si>
  <si>
    <t>pgp1n.pk008.h4</t>
  </si>
  <si>
    <t>NP_859075</t>
  </si>
  <si>
    <t>TMEM119</t>
  </si>
  <si>
    <t>pgm2n.pk010.g14</t>
  </si>
  <si>
    <t>EPS15</t>
  </si>
  <si>
    <t>pgp1n.pk008.c7</t>
  </si>
  <si>
    <t>pgf2n.pk004.p14</t>
  </si>
  <si>
    <t>NP_002725</t>
  </si>
  <si>
    <t>pgf1n.pk001.h7</t>
  </si>
  <si>
    <t>NP_001433</t>
  </si>
  <si>
    <t>pgf2n.pk005.l21</t>
  </si>
  <si>
    <t>C3AR1</t>
  </si>
  <si>
    <t>Synaptogyrin 1</t>
  </si>
  <si>
    <t>pgp1n.pk004.o21</t>
  </si>
  <si>
    <t>NP_004702</t>
  </si>
  <si>
    <t>Chain B, Cytochrome Bc1 Complex From Bovine</t>
  </si>
  <si>
    <t>pgp1n.pk005.a5</t>
  </si>
  <si>
    <t>NP_003357</t>
  </si>
  <si>
    <t>pgf2n.pk001.f4</t>
  </si>
  <si>
    <t>NP_941963</t>
  </si>
  <si>
    <t>pgf2n.pk006.p23</t>
  </si>
  <si>
    <t>Q5ZJA7</t>
  </si>
  <si>
    <t>pgr1n.pk004.o12</t>
  </si>
  <si>
    <t>NP_057441</t>
  </si>
  <si>
    <t>pgl1n.pk001.n6</t>
  </si>
  <si>
    <t>pnlb.pk0008.a8</t>
  </si>
  <si>
    <t>RAS-RELATED PROTEIN ORAB-1</t>
  </si>
  <si>
    <t>pgf1n.pk008.n23</t>
  </si>
  <si>
    <t>NP_004152</t>
  </si>
  <si>
    <t>RAB1A</t>
  </si>
  <si>
    <t>pco1c.pk001.l14</t>
  </si>
  <si>
    <t>NP_056507</t>
  </si>
  <si>
    <t>pgf2c.pk001.f19</t>
  </si>
  <si>
    <t>ANKMY2</t>
  </si>
  <si>
    <t>Q13613</t>
  </si>
  <si>
    <t>pgm2n.pk008.l11</t>
  </si>
  <si>
    <t>Q9GZU8</t>
  </si>
  <si>
    <t>pnfb.pk0006.c8</t>
  </si>
  <si>
    <t>pgm2n.pk003.d17</t>
  </si>
  <si>
    <t>NP_057300</t>
  </si>
  <si>
    <t>DBR1</t>
  </si>
  <si>
    <t>pgp1n.pk005.b8</t>
  </si>
  <si>
    <t>NP_004682</t>
  </si>
  <si>
    <t>ATP6V0D1</t>
  </si>
  <si>
    <t>pgp1n.pk014.j17</t>
  </si>
  <si>
    <t>pgl1n.pk012.h23</t>
  </si>
  <si>
    <t>Q5VV27</t>
  </si>
  <si>
    <t>pgl1n.pk004.m9</t>
  </si>
  <si>
    <t>ACP2</t>
  </si>
  <si>
    <t>NM_001610</t>
  </si>
  <si>
    <t>pgp2n.pk007.m14</t>
  </si>
  <si>
    <t>pgl1n.pk002.g5</t>
  </si>
  <si>
    <t>pnfb.pk0010.d8</t>
  </si>
  <si>
    <t>pgl1n.pk011.c4</t>
  </si>
  <si>
    <t>Q62275</t>
  </si>
  <si>
    <t>NDRG1</t>
  </si>
  <si>
    <t>NM_006096</t>
  </si>
  <si>
    <t>pgr1n.pk008.d7</t>
  </si>
  <si>
    <t>NM_015915</t>
  </si>
  <si>
    <t>pgp1c.pk001.m22</t>
  </si>
  <si>
    <t>NP_821133</t>
  </si>
  <si>
    <t>TUBB4</t>
  </si>
  <si>
    <t>pgf1n.pk007.d8</t>
  </si>
  <si>
    <t>pgf2n.pk005.f10</t>
  </si>
  <si>
    <t>NP_775965</t>
  </si>
  <si>
    <t>ATP11C</t>
  </si>
  <si>
    <t>pgf1n.pk010.m22</t>
  </si>
  <si>
    <t>pgl1n.pk011.m11</t>
  </si>
  <si>
    <t>Q5XIA5</t>
  </si>
  <si>
    <t>pgr1n.pk001.m21</t>
  </si>
  <si>
    <t>XP_371952</t>
  </si>
  <si>
    <t>pgf2n.pk002.l24</t>
  </si>
  <si>
    <t>ACTR2</t>
  </si>
  <si>
    <t>pgr1n.pk008.a13</t>
  </si>
  <si>
    <t>pgl1n.pk010.l3</t>
  </si>
  <si>
    <t>NP_055066</t>
  </si>
  <si>
    <t>Vesicule-associated membrane protein 4 (VAMP-4)</t>
  </si>
  <si>
    <t>pgf1n.pk009.h3</t>
  </si>
  <si>
    <t>NP_003753</t>
  </si>
  <si>
    <t>VAMP4</t>
  </si>
  <si>
    <t>pgp1c.pk003.k3</t>
  </si>
  <si>
    <t>NP_996737</t>
  </si>
  <si>
    <t>pgp1n.pk002.i7</t>
  </si>
  <si>
    <t>40S RIBOSOMAL PROTEIN SA (P40) (34/67 KDA LAMININ RECEPTOR) (37LRP)</t>
  </si>
  <si>
    <t>pgf1n.pk001.o7</t>
  </si>
  <si>
    <t>NP_002286</t>
  </si>
  <si>
    <t>RPSA</t>
  </si>
  <si>
    <t>pgl1n.pk013.c23</t>
  </si>
  <si>
    <t>pgm2n.pk004.g9</t>
  </si>
  <si>
    <t>UNC5A</t>
  </si>
  <si>
    <t>NM_133369</t>
  </si>
  <si>
    <t>pgf1n.pk008.k14</t>
  </si>
  <si>
    <t>NP_056953</t>
  </si>
  <si>
    <t>PPARG</t>
  </si>
  <si>
    <t>Q9I878</t>
  </si>
  <si>
    <t>pgr1n.pk007.n12</t>
  </si>
  <si>
    <t>SNX6</t>
  </si>
  <si>
    <t>NM_152233</t>
  </si>
  <si>
    <t>pgl1c.pk001.d23</t>
  </si>
  <si>
    <t>pgl1n.pk003.e16</t>
  </si>
  <si>
    <t>Selenoprotein P precursor (SeP)</t>
  </si>
  <si>
    <t>pgl1c.pk002.l16</t>
  </si>
  <si>
    <t>NP_005401</t>
  </si>
  <si>
    <t>pgf2n.pk006.d9</t>
  </si>
  <si>
    <t>pgl1n.pk003.d3</t>
  </si>
  <si>
    <t>ACTB</t>
  </si>
  <si>
    <t>pgf1n.pk009.j19</t>
  </si>
  <si>
    <t>NP_036426</t>
  </si>
  <si>
    <t>RAPGEF5</t>
  </si>
  <si>
    <t>pgl1n.pk012.p10</t>
  </si>
  <si>
    <t>pgf1n.pk012.o18</t>
  </si>
  <si>
    <t>pgp2n.pk007.n6</t>
  </si>
  <si>
    <t>pgl1n.pk011.g24</t>
  </si>
  <si>
    <t>NM_174959</t>
  </si>
  <si>
    <t>SVOPL</t>
  </si>
  <si>
    <t>pgm2n.pk012.l14</t>
  </si>
  <si>
    <t>NP_000246</t>
  </si>
  <si>
    <t>MUT</t>
  </si>
  <si>
    <t>pgp1n.pk004.k16</t>
  </si>
  <si>
    <t>XP_037493</t>
  </si>
  <si>
    <t>pft1c.pk004.f4</t>
  </si>
  <si>
    <t>NP_006529</t>
  </si>
  <si>
    <t>pft1c.pk001.h12</t>
  </si>
  <si>
    <t>NP_001091</t>
  </si>
  <si>
    <t>pgp1n.pk004.i9</t>
  </si>
  <si>
    <t>pgr1n.pk001.l4</t>
  </si>
  <si>
    <t>PITPNA</t>
  </si>
  <si>
    <t>NM_006224</t>
  </si>
  <si>
    <t>pgf2n.pk001.g12</t>
  </si>
  <si>
    <t>NP_001001669</t>
  </si>
  <si>
    <t>pgp1n.pk014.k10</t>
  </si>
  <si>
    <t>NP_009104</t>
  </si>
  <si>
    <t>PRSS23</t>
  </si>
  <si>
    <t>pgm2n.pk002.j12</t>
  </si>
  <si>
    <t>pgp1n.pk004.i12</t>
  </si>
  <si>
    <t>XP_052620</t>
  </si>
  <si>
    <t>MAN2B2</t>
  </si>
  <si>
    <t>pgl1n.pk007.h1</t>
  </si>
  <si>
    <t>Q90582</t>
  </si>
  <si>
    <t>pgp1n.pk013.d1</t>
  </si>
  <si>
    <t>NP_004465</t>
  </si>
  <si>
    <t>Insulin-like growth factor binding protein 2 precursor (IGFBP-2) (IBP-2) (IGF-binding protein 2)</t>
  </si>
  <si>
    <t>pgp1n.pk004.o2</t>
  </si>
  <si>
    <t>NP_000588</t>
  </si>
  <si>
    <t>IGFBP2</t>
  </si>
  <si>
    <t>pgf2n.pk002.g1</t>
  </si>
  <si>
    <t>NARS2</t>
  </si>
  <si>
    <t>pgr1n.pk003.k12</t>
  </si>
  <si>
    <t>NP_071929</t>
  </si>
  <si>
    <t>TMEM168</t>
  </si>
  <si>
    <t>cation-independent mannose-6-phosphate receptor - chicken</t>
  </si>
  <si>
    <t>pgr1n.pk002.e11</t>
  </si>
  <si>
    <t>NP_000867</t>
  </si>
  <si>
    <t>IGF2R</t>
  </si>
  <si>
    <t>pgp1n.pk014.a22</t>
  </si>
  <si>
    <t>NP_004942</t>
  </si>
  <si>
    <t>EBI2</t>
  </si>
  <si>
    <t>pgf1n.pk012.b16</t>
  </si>
  <si>
    <t>HLF</t>
  </si>
  <si>
    <t>NM_002126</t>
  </si>
  <si>
    <t>sorting nexin 1</t>
  </si>
  <si>
    <t>pgp1n.pk008.c4</t>
  </si>
  <si>
    <t>NP_001229862</t>
  </si>
  <si>
    <t>SNX1</t>
  </si>
  <si>
    <t>pgf1n.pk002.h23</t>
  </si>
  <si>
    <t>pgr1n.pk005.o16</t>
  </si>
  <si>
    <t>NP_000497</t>
  </si>
  <si>
    <t>pgr1n.pk004.m24</t>
  </si>
  <si>
    <t>pgm2n.pk003.j15</t>
  </si>
  <si>
    <t>NP_004631</t>
  </si>
  <si>
    <t>BAT1</t>
  </si>
  <si>
    <t>pgf2c.pk001.m5</t>
  </si>
  <si>
    <t>pgl1n.pk006.j4</t>
  </si>
  <si>
    <t>Q5ZIF5</t>
  </si>
  <si>
    <t>QKI</t>
  </si>
  <si>
    <t>NM_006775</t>
  </si>
  <si>
    <t>pgp1n.pk003.p9</t>
  </si>
  <si>
    <t>NP_002257</t>
  </si>
  <si>
    <t>KPNA2</t>
  </si>
  <si>
    <t>pgp2n.pk007.c5</t>
  </si>
  <si>
    <t>NP_005062</t>
  </si>
  <si>
    <t>SLC1A6</t>
  </si>
  <si>
    <t>NM_005071</t>
  </si>
  <si>
    <t>pgm1n.pk001.m16</t>
  </si>
  <si>
    <t>ATPase, H+ transporting, lysosomal, V0 subunit e; ATPase, H+transporting, lysosomal 9kD V0 subunit e; vacuolar ATPsynthase subunit H; V-ATPase H subunit; vacuolar protonpump H subunit; V-ATPase M9.2 subunit; V-ATPase 9.2 kDamembrane accessory protein; H(+</t>
  </si>
  <si>
    <t>pgf1n.pk003.c22</t>
  </si>
  <si>
    <t>NP_003936</t>
  </si>
  <si>
    <t>ATP6V0E1</t>
  </si>
  <si>
    <t>E3 protein</t>
  </si>
  <si>
    <t>pgl1n.pk012.p24</t>
  </si>
  <si>
    <t>NP_006753</t>
  </si>
  <si>
    <t>LAPTM5</t>
  </si>
  <si>
    <t>pgl1n.pk008.l5</t>
  </si>
  <si>
    <t>pgf1n.pk008.i7</t>
  </si>
  <si>
    <t>NP_061852</t>
  </si>
  <si>
    <t>WNK1</t>
  </si>
  <si>
    <t>pgf1n.pk012.d8</t>
  </si>
  <si>
    <t>pnlb.pk0008.c9</t>
  </si>
  <si>
    <t>NP_002428</t>
  </si>
  <si>
    <t>pgp1n.pk007.i4</t>
  </si>
  <si>
    <t>NP_001786</t>
  </si>
  <si>
    <t>pgf1n.pk006.i12</t>
  </si>
  <si>
    <t>pgf1n.pk006.a10</t>
  </si>
  <si>
    <t>XR_015790</t>
  </si>
  <si>
    <t>pgf1n.pk011.b17</t>
  </si>
  <si>
    <t>DNMBP</t>
  </si>
  <si>
    <t>NM_015221</t>
  </si>
  <si>
    <t>pgl1n.pk012.k3</t>
  </si>
  <si>
    <t>pgf1n.pk011.e15</t>
  </si>
  <si>
    <t>pgr1n.pk005.d5</t>
  </si>
  <si>
    <t>XP_085824</t>
  </si>
  <si>
    <t>pgf2n.pk006.a14</t>
  </si>
  <si>
    <t>pgr1n.pk003.i16</t>
  </si>
  <si>
    <t>NP_005102</t>
  </si>
  <si>
    <t>CRYZL1</t>
  </si>
  <si>
    <t>pgp1n.pk013.j21</t>
  </si>
  <si>
    <t>pft1c.pk003.a8</t>
  </si>
  <si>
    <t>NP_002305</t>
  </si>
  <si>
    <t>LIMK1</t>
  </si>
  <si>
    <t>pgf1n.pk004.h23</t>
  </si>
  <si>
    <t>pgr1n.pk007.k21</t>
  </si>
  <si>
    <t>WARS</t>
  </si>
  <si>
    <t>pnfb.pk0007.f3</t>
  </si>
  <si>
    <t>Collagen alpha 1(VI) chain precursor</t>
  </si>
  <si>
    <t>pgp2n.pk005.a8</t>
  </si>
  <si>
    <t>NP_001839</t>
  </si>
  <si>
    <t>COL6A1</t>
  </si>
  <si>
    <t>pgm1c.pk001.j16</t>
  </si>
  <si>
    <t>XP_374003</t>
  </si>
  <si>
    <t>pgp1n.pk004.e11</t>
  </si>
  <si>
    <t>NP_004858</t>
  </si>
  <si>
    <t>ITM2A</t>
  </si>
  <si>
    <t>pgf1n.pk009.e3</t>
  </si>
  <si>
    <t>ENPP4</t>
  </si>
  <si>
    <t>pgf1n.pk010.m6</t>
  </si>
  <si>
    <t>NP_056997</t>
  </si>
  <si>
    <t>TXNDC12</t>
  </si>
  <si>
    <t>pgf1n.pk002.o12</t>
  </si>
  <si>
    <t>DNAL4</t>
  </si>
  <si>
    <t>pft1c.pk004.c7</t>
  </si>
  <si>
    <t>NP_005040</t>
  </si>
  <si>
    <t>pft1c.pk001.f3</t>
  </si>
  <si>
    <t>pgp2n.pk004.e9</t>
  </si>
  <si>
    <t>NP_001443</t>
  </si>
  <si>
    <t>FOXF2</t>
  </si>
  <si>
    <t>pgm2n.pk012.d7</t>
  </si>
  <si>
    <t>NP_446464</t>
  </si>
  <si>
    <t>ASS1</t>
  </si>
  <si>
    <t>pgp1n.pk003.o10</t>
  </si>
  <si>
    <t>pgr1n.pk001.h14</t>
  </si>
  <si>
    <t>pgl1n.pk013.j1</t>
  </si>
  <si>
    <t>pgp1n.pk014.n18</t>
  </si>
  <si>
    <t>XP_290629</t>
  </si>
  <si>
    <t>pft1c.pk003.d5</t>
  </si>
  <si>
    <t>NM_205107</t>
  </si>
  <si>
    <t>DIHYDROPYRIMIDINASE RELATED PROTEIN-2 (DRP-2) (COLLAPSIN RESPONSE MEDIATOR PROTEIN CRMP-62)</t>
  </si>
  <si>
    <t>pgp1c.pk001.j21</t>
  </si>
  <si>
    <t>NP_001377</t>
  </si>
  <si>
    <t>DPYSL2</t>
  </si>
  <si>
    <t>pgp1n.pk003.m13</t>
  </si>
  <si>
    <t>pgl1n.pk001.o2</t>
  </si>
  <si>
    <t>NP_006091</t>
  </si>
  <si>
    <t>ST3GAL6</t>
  </si>
  <si>
    <t>pgl1n.pk003.o6</t>
  </si>
  <si>
    <t>pgp1n.pk008.l9</t>
  </si>
  <si>
    <t>NP_001400</t>
  </si>
  <si>
    <t>MEGF6</t>
  </si>
  <si>
    <t>pgl1n.pk002.b12</t>
  </si>
  <si>
    <t>NP_009115</t>
  </si>
  <si>
    <t>NISCH</t>
  </si>
  <si>
    <t>pft1c.pk004.e12</t>
  </si>
  <si>
    <t>pgf1n.pk002.g2</t>
  </si>
  <si>
    <t>NP_955523</t>
  </si>
  <si>
    <t>pgl1n.pk006.o2</t>
  </si>
  <si>
    <t>NP_004727</t>
  </si>
  <si>
    <t>XPR1</t>
  </si>
  <si>
    <t>pgl1n.pk013.f13</t>
  </si>
  <si>
    <t>NP_001907</t>
  </si>
  <si>
    <t>CYC1</t>
  </si>
  <si>
    <t>pgl1n.pk002.m4</t>
  </si>
  <si>
    <t>Q5ZLV6</t>
  </si>
  <si>
    <t>TMCC1</t>
  </si>
  <si>
    <t>NM_015008</t>
  </si>
  <si>
    <t>pgr1n.pk005.n16</t>
  </si>
  <si>
    <t>pgp1n.pk008.l13</t>
  </si>
  <si>
    <t>NP_057116</t>
  </si>
  <si>
    <t>ZDHHC9</t>
  </si>
  <si>
    <t>pnfb.pk0007.h5</t>
  </si>
  <si>
    <t>NP_008865</t>
  </si>
  <si>
    <t>pgf1n.pk012.d4</t>
  </si>
  <si>
    <t>EXOC2</t>
  </si>
  <si>
    <t>pgl1n.pk013.k8</t>
  </si>
  <si>
    <t>NP_002635</t>
  </si>
  <si>
    <t>PIGR</t>
  </si>
  <si>
    <t>pgl1n.pk012.f19</t>
  </si>
  <si>
    <t>pgp1n.pk004.l20</t>
  </si>
  <si>
    <t>Q14249</t>
  </si>
  <si>
    <t>pgf1n.pk010.m17</t>
  </si>
  <si>
    <t>NP_001845</t>
  </si>
  <si>
    <t>pgr1n.pk004.h17</t>
  </si>
  <si>
    <t>Q15131</t>
  </si>
  <si>
    <t>pgr1n.pk004.k1</t>
  </si>
  <si>
    <t>pft1c.pk003.a7</t>
  </si>
  <si>
    <t>NP_000063</t>
  </si>
  <si>
    <t>pgm2n.pk013.a20</t>
  </si>
  <si>
    <t>pgp2n.pk003.o21</t>
  </si>
  <si>
    <t>NP_006653</t>
  </si>
  <si>
    <t>Q9DGB6</t>
  </si>
  <si>
    <t>pgp1n.pk009.l13</t>
  </si>
  <si>
    <t>NP_000991</t>
  </si>
  <si>
    <t>RPL39</t>
  </si>
  <si>
    <t>pft1c.pk004.c5</t>
  </si>
  <si>
    <t>NP_066301</t>
  </si>
  <si>
    <t>SNTB1</t>
  </si>
  <si>
    <t>pgf1n.pk010.p16</t>
  </si>
  <si>
    <t>pgf2n.pk006.o9</t>
  </si>
  <si>
    <t>pgf1n.pk009.n22</t>
  </si>
  <si>
    <t>pgp1n.pk004.e24</t>
  </si>
  <si>
    <t>RSBN1</t>
  </si>
  <si>
    <t>NM_018364</t>
  </si>
  <si>
    <t>pgl1n.pk008.m12</t>
  </si>
  <si>
    <t>NP_001986</t>
  </si>
  <si>
    <t>pgf2n.pk004.n16</t>
  </si>
  <si>
    <t>NP_005326</t>
  </si>
  <si>
    <t>pgp1n.pk005.c10</t>
  </si>
  <si>
    <t>NP_149052</t>
  </si>
  <si>
    <t>pgp1c.pk001.a4</t>
  </si>
  <si>
    <t>Q6FGA0</t>
  </si>
  <si>
    <t>pgp1n.pk004.c20</t>
  </si>
  <si>
    <t>NM_004977</t>
  </si>
  <si>
    <t>KCNC3</t>
  </si>
  <si>
    <t>complement C4 - chicken</t>
  </si>
  <si>
    <t>pgl1n.pk011.g10</t>
  </si>
  <si>
    <t>C4B</t>
  </si>
  <si>
    <t>pgf1n.pk007.m9</t>
  </si>
  <si>
    <t>NP_002148</t>
  </si>
  <si>
    <t>Bleomycin hydrolase (BLM hydrolase) (BMH) (BH) (Aminopeptidase H)</t>
  </si>
  <si>
    <t>pgl1n.pk011.j1</t>
  </si>
  <si>
    <t>NP_000377</t>
  </si>
  <si>
    <t>BLMH</t>
  </si>
  <si>
    <t>pgr1n.pk003.d20</t>
  </si>
  <si>
    <t>XP_376671</t>
  </si>
  <si>
    <t>pgp1n.pk011.f20</t>
  </si>
  <si>
    <t>NP_604394</t>
  </si>
  <si>
    <t>pgf1n.pk006.h23</t>
  </si>
  <si>
    <t>pgm2n.pk012.b3</t>
  </si>
  <si>
    <t>NP_003187</t>
  </si>
  <si>
    <t>TCEA3</t>
  </si>
  <si>
    <t>pgm2n.pk010.j9</t>
  </si>
  <si>
    <t>Q9D114</t>
  </si>
  <si>
    <t>pgf1n.pk007.k1</t>
  </si>
  <si>
    <t>Q9NX98</t>
  </si>
  <si>
    <t>NM_001542</t>
  </si>
  <si>
    <t>pgf2c.pk001.g3</t>
  </si>
  <si>
    <t>pgr1n.pk005.e1</t>
  </si>
  <si>
    <t>pgp1c.pk003.b3</t>
  </si>
  <si>
    <t>NP_002804</t>
  </si>
  <si>
    <t>PSMD9</t>
  </si>
  <si>
    <t>pgm2n.pk010.p7</t>
  </si>
  <si>
    <t>NP_006200</t>
  </si>
  <si>
    <t>ENPP2</t>
  </si>
  <si>
    <t>pgp1n.pk009.k24</t>
  </si>
  <si>
    <t>NP_000081</t>
  </si>
  <si>
    <t>COL3A1</t>
  </si>
  <si>
    <t>pgm2n.pk010.k2</t>
  </si>
  <si>
    <t>NP_037505</t>
  </si>
  <si>
    <t>pgf1n.pk007.l18</t>
  </si>
  <si>
    <t>Q99MQ3</t>
  </si>
  <si>
    <t>EPB41L1</t>
  </si>
  <si>
    <t>NM_012156</t>
  </si>
  <si>
    <t>pgr1n.pk005.n15</t>
  </si>
  <si>
    <t>Plasma membrane calcium-transporting ATPase 1 (PMCA1) (Plasma membrane calcium pump isoform 1) (Plasma membrane calcium ATPase isoform 1)</t>
  </si>
  <si>
    <t>pgf1n.pk004.i20</t>
  </si>
  <si>
    <t>NP_001673</t>
  </si>
  <si>
    <t>ATP2B4</t>
  </si>
  <si>
    <t>pgr1n.pk004.p4</t>
  </si>
  <si>
    <t>XP_378365</t>
  </si>
  <si>
    <t>pgm2n.pk002.j11</t>
  </si>
  <si>
    <t>NP_055951</t>
  </si>
  <si>
    <t>pgf2n.pk004.i15</t>
  </si>
  <si>
    <t>NP_787080</t>
  </si>
  <si>
    <t>pgl1n.pk007.i17</t>
  </si>
  <si>
    <t>NP_001743</t>
  </si>
  <si>
    <t>CAT</t>
  </si>
  <si>
    <t>pgr1n.pk006.c21</t>
  </si>
  <si>
    <t>pgf1n.pk007.m21</t>
  </si>
  <si>
    <t>NP_006466</t>
  </si>
  <si>
    <t>POSTN</t>
  </si>
  <si>
    <t>Vimentin</t>
  </si>
  <si>
    <t>pft1c.pk004.b5</t>
  </si>
  <si>
    <t>NP_003371</t>
  </si>
  <si>
    <t>VIM</t>
  </si>
  <si>
    <t>pgf2n.pk006.d8</t>
  </si>
  <si>
    <t>pgm1c.pk002.h4</t>
  </si>
  <si>
    <t>pgp1c.pk002.e9</t>
  </si>
  <si>
    <t>NP_004453</t>
  </si>
  <si>
    <t>FDFT1</t>
  </si>
  <si>
    <t>pgf1n.pk003.b17</t>
  </si>
  <si>
    <t>RPS8</t>
  </si>
  <si>
    <t>pgf2n.pk002.h1</t>
  </si>
  <si>
    <t>pgr1n.pk005.n13</t>
  </si>
  <si>
    <t>NP_003870</t>
  </si>
  <si>
    <t>pgm2n.pk012.n11</t>
  </si>
  <si>
    <t>pgp2n.pk009.h23</t>
  </si>
  <si>
    <t>B4GALT7</t>
  </si>
  <si>
    <t>NM_007255</t>
  </si>
  <si>
    <t>Collagen alpha 3(VI) chain precursor</t>
  </si>
  <si>
    <t>pgf1n.pk002.j9</t>
  </si>
  <si>
    <t>NP_004360</t>
  </si>
  <si>
    <t>progesterone receptor membrane component 1</t>
  </si>
  <si>
    <t>pgl1n.pk004.k12</t>
  </si>
  <si>
    <t>NP_001258868</t>
  </si>
  <si>
    <t>PGRMC1</t>
  </si>
  <si>
    <t>pgl1n.pk003.c3</t>
  </si>
  <si>
    <t>NP_055720</t>
  </si>
  <si>
    <t>pgf2n.pk006.l4</t>
  </si>
  <si>
    <t>pgr1n.pk003.f3</t>
  </si>
  <si>
    <t>pgf1n.pk011.f5</t>
  </si>
  <si>
    <t>NP_060481</t>
  </si>
  <si>
    <t>pgr1n.pk002.p13</t>
  </si>
  <si>
    <t>Q90ZG0</t>
  </si>
  <si>
    <t>Collagen alpha 2(VI) chain precursor</t>
  </si>
  <si>
    <t>pgf1n.pk005.l15</t>
  </si>
  <si>
    <t>NP_001840</t>
  </si>
  <si>
    <t>Paired mesoderm homeobox protein 1 (Homeobox protein MHOX) (GMHOX)(Homeobox protein PRX-1)</t>
  </si>
  <si>
    <t>pgm2n.pk013.f17</t>
  </si>
  <si>
    <t>NP_073207</t>
  </si>
  <si>
    <t>PRRX1</t>
  </si>
  <si>
    <t>pgr1n.pk007.d17</t>
  </si>
  <si>
    <t>NM_177403</t>
  </si>
  <si>
    <t>RAB7B</t>
  </si>
  <si>
    <t>pgr1n.pk004.k23</t>
  </si>
  <si>
    <t>Inhibin alpha chain precursor</t>
  </si>
  <si>
    <t>pgr1n.pk007.l16</t>
  </si>
  <si>
    <t>INHA</t>
  </si>
  <si>
    <t>NM_002191</t>
  </si>
  <si>
    <t>pgm2n.pk003.o19</t>
  </si>
  <si>
    <t>CSNK2B</t>
  </si>
  <si>
    <t>Lipoprotein lipase precursor (LPL)</t>
  </si>
  <si>
    <t>pft1c.pk003.h4</t>
  </si>
  <si>
    <t>NP_000228</t>
  </si>
  <si>
    <t>LPL</t>
  </si>
  <si>
    <t>pgp1n.pk005.f18</t>
  </si>
  <si>
    <t>Stress-activated map kinase interacting protein 1 (SAPK interacting protein 1)</t>
  </si>
  <si>
    <t>pgf2n.pk005.f15</t>
  </si>
  <si>
    <t>NP_077022</t>
  </si>
  <si>
    <t>MAPKAP1</t>
  </si>
  <si>
    <t>pgf1n.pk001.a23</t>
  </si>
  <si>
    <t>pft1c.pk001.f5</t>
  </si>
  <si>
    <t>pgp2n.pk007.h14</t>
  </si>
  <si>
    <t>NP_689918</t>
  </si>
  <si>
    <t>pnfb.pk0003.d8</t>
  </si>
  <si>
    <t>pgf1n.pk004.c7</t>
  </si>
  <si>
    <t>NP_006398</t>
  </si>
  <si>
    <t>ARL6IP5</t>
  </si>
  <si>
    <t>P21283</t>
  </si>
  <si>
    <t>Thrombospondin 2 precursor</t>
  </si>
  <si>
    <t>pgf1n.pk006.a21</t>
  </si>
  <si>
    <t>NP_003238</t>
  </si>
  <si>
    <t>THBS2</t>
  </si>
  <si>
    <t>pnfb.pk0002.h3</t>
  </si>
  <si>
    <t>pgp2n.pk006.c20</t>
  </si>
  <si>
    <t>Q8BU13</t>
  </si>
  <si>
    <t>pgr1n.pk003.a21</t>
  </si>
  <si>
    <t>NPHP1</t>
  </si>
  <si>
    <t>pgr1n.pk005.o19</t>
  </si>
  <si>
    <t>pgl1n.pk005.a14</t>
  </si>
  <si>
    <t>XP_376537</t>
  </si>
  <si>
    <t>BCLAF1</t>
  </si>
  <si>
    <t>pgr1n.pk004.i24</t>
  </si>
  <si>
    <t>pft1c.pk001.h6</t>
  </si>
  <si>
    <t>NP_055733</t>
  </si>
  <si>
    <t>CHSY1</t>
  </si>
  <si>
    <t>pgf2n.pk002.n18</t>
  </si>
  <si>
    <t>XP_379660</t>
  </si>
  <si>
    <t>pgl1n.pk014.e3</t>
  </si>
  <si>
    <t>NP_055697</t>
  </si>
  <si>
    <t>ARHGAP25</t>
  </si>
  <si>
    <t>COLLAGEN ALPHA 1(I) CHAIN PRECURSOR</t>
  </si>
  <si>
    <t>pgp1n.pk008.a11</t>
  </si>
  <si>
    <t>NP_000079</t>
  </si>
  <si>
    <t>pgr1n.pk006.b14</t>
  </si>
  <si>
    <t>NP_061945</t>
  </si>
  <si>
    <t>SGTB</t>
  </si>
  <si>
    <t>Q5ZJ95</t>
  </si>
  <si>
    <t>pgf1n.pk004.f3</t>
  </si>
  <si>
    <t>pgp1n.pk002.n17</t>
  </si>
  <si>
    <t>pgp2n.pk010.n13</t>
  </si>
  <si>
    <t>pgf1n.pk004.g19</t>
  </si>
  <si>
    <t>pgr1n.pk008.p11</t>
  </si>
  <si>
    <t>XP_378184</t>
  </si>
  <si>
    <t>pgf1n.pk005.e4</t>
  </si>
  <si>
    <t>pgl1n.pk004.h3</t>
  </si>
  <si>
    <t>pgf2n.pk004.d21</t>
  </si>
  <si>
    <t>pgf1n.pk003.f1</t>
  </si>
  <si>
    <t>NP_057389</t>
  </si>
  <si>
    <t>Age_fdrpval</t>
  </si>
  <si>
    <t>Est_A3</t>
  </si>
  <si>
    <t>Est_A5</t>
  </si>
  <si>
    <t>Est_A7</t>
  </si>
  <si>
    <t>Est_A9</t>
  </si>
  <si>
    <t>Est_A11</t>
  </si>
  <si>
    <t>pco1c.pk001.a6</t>
  </si>
  <si>
    <t>pco1c.pk001.b22</t>
  </si>
  <si>
    <t>NP_005371</t>
  </si>
  <si>
    <t>NBL1</t>
  </si>
  <si>
    <t>pco1c.pk001.b7</t>
  </si>
  <si>
    <t>pco1c.pk001.c13</t>
  </si>
  <si>
    <t>NP_000937</t>
  </si>
  <si>
    <t>Ig heavy chain precursor V region - chicken</t>
  </si>
  <si>
    <t>pco1c.pk001.d1</t>
  </si>
  <si>
    <t>pco1c.pk001.d15</t>
  </si>
  <si>
    <t>NP_001997</t>
  </si>
  <si>
    <t>pco1c.pk001.d2</t>
  </si>
  <si>
    <t>NP_055116</t>
  </si>
  <si>
    <t>pco1c.pk001.d9</t>
  </si>
  <si>
    <t>pco1c.pk001.e13</t>
  </si>
  <si>
    <t>NP_068800</t>
  </si>
  <si>
    <t>PGM5</t>
  </si>
  <si>
    <t>Lysozyme C precursor (1,4-beta-N-acetylmuramidase C) (Allergen Gald 4) (Gal d IV)</t>
  </si>
  <si>
    <t>pco1c.pk001.e5</t>
  </si>
  <si>
    <t>NP_000230</t>
  </si>
  <si>
    <t>Chain A, Ovotransferrin, N-Terminal Lobe, Apo Form</t>
  </si>
  <si>
    <t>pco1c.pk001.e8</t>
  </si>
  <si>
    <t>pco1c.pk001.j12</t>
  </si>
  <si>
    <t>NP_002509</t>
  </si>
  <si>
    <t>pco1c.pk001.j13</t>
  </si>
  <si>
    <t>pco1c.pk001.j4</t>
  </si>
  <si>
    <t>NP_006125</t>
  </si>
  <si>
    <t>TMEM50B</t>
  </si>
  <si>
    <t>pco1c.pk001.k8</t>
  </si>
  <si>
    <t>NP_006351</t>
  </si>
  <si>
    <t>PCID1</t>
  </si>
  <si>
    <t>pco1c.pk001.l8</t>
  </si>
  <si>
    <t>pco1c.pk001.o15</t>
  </si>
  <si>
    <t>pco1c.pk001.p15</t>
  </si>
  <si>
    <t>pco1c.pk001.p18</t>
  </si>
  <si>
    <t>pco1s.pk001.a2</t>
  </si>
  <si>
    <t>NP_941960</t>
  </si>
  <si>
    <t>pco1s.pk001.b12</t>
  </si>
  <si>
    <t>NP_064562</t>
  </si>
  <si>
    <t>72 kDa type IV collagenase precursor (72 kDa gelatinase) (Matrix metalloproteinase-2) (MMP-2) (Gelatinase A)</t>
  </si>
  <si>
    <t>pco1s.pk001.b6</t>
  </si>
  <si>
    <t>NP_004521</t>
  </si>
  <si>
    <t>MMP2</t>
  </si>
  <si>
    <t>pco1s.pk001.c4</t>
  </si>
  <si>
    <t>NP_061138</t>
  </si>
  <si>
    <t>VPS33B</t>
  </si>
  <si>
    <t>pco1s.pk001.c9</t>
  </si>
  <si>
    <t>pco1s.pk001.e12</t>
  </si>
  <si>
    <t>NP_001518</t>
  </si>
  <si>
    <t>HDAC2</t>
  </si>
  <si>
    <t>pco1s.pk001.f6</t>
  </si>
  <si>
    <t>NP_009007</t>
  </si>
  <si>
    <t>pco1s.pk001.g5</t>
  </si>
  <si>
    <t>pco1s.pk001.g6</t>
  </si>
  <si>
    <t>pco1s.pk001.h7</t>
  </si>
  <si>
    <t>NP_005007</t>
  </si>
  <si>
    <t>pft1c.pk001.a3</t>
  </si>
  <si>
    <t>Q9W676</t>
  </si>
  <si>
    <t>pft1c.pk001.b2</t>
  </si>
  <si>
    <t>NP_002538</t>
  </si>
  <si>
    <t>OPHN1</t>
  </si>
  <si>
    <t>Integrin beta-1 precursor (CSAT antigen) (JG22 antigen) (RGD-receptor)</t>
  </si>
  <si>
    <t>pft1c.pk001.b3</t>
  </si>
  <si>
    <t>NP_596867</t>
  </si>
  <si>
    <t>ITGB1</t>
  </si>
  <si>
    <t>pft1c.pk001.b4</t>
  </si>
  <si>
    <t>pft1c.pk001.b7</t>
  </si>
  <si>
    <t>pft1c.pk001.b8</t>
  </si>
  <si>
    <t>NP_055971</t>
  </si>
  <si>
    <t>RCOR1</t>
  </si>
  <si>
    <t>pft1c.pk001.c11</t>
  </si>
  <si>
    <t>NM_018976</t>
  </si>
  <si>
    <t>SLC38A2</t>
  </si>
  <si>
    <t>pft1c.pk001.c5</t>
  </si>
  <si>
    <t>pft1c.pk001.c9</t>
  </si>
  <si>
    <t>NP_057269</t>
  </si>
  <si>
    <t>HN1</t>
  </si>
  <si>
    <t>pft1c.pk001.d3</t>
  </si>
  <si>
    <t>NP_689609</t>
  </si>
  <si>
    <t>METTL6</t>
  </si>
  <si>
    <t>hypothetical protein R31449_3 - human (fragment)</t>
  </si>
  <si>
    <t>pft1c.pk001.d6</t>
  </si>
  <si>
    <t>XP_375557</t>
  </si>
  <si>
    <t>pft1c.pk001.e10</t>
  </si>
  <si>
    <t>NP_064703</t>
  </si>
  <si>
    <t>CCNL1</t>
  </si>
  <si>
    <t>pft1c.pk001.f11</t>
  </si>
  <si>
    <t>NM_001430</t>
  </si>
  <si>
    <t>EPAS1</t>
  </si>
  <si>
    <t>pft1c.pk001.f8</t>
  </si>
  <si>
    <t>NP_057090</t>
  </si>
  <si>
    <t>ABHD5</t>
  </si>
  <si>
    <t>pft1c.pk001.g12</t>
  </si>
  <si>
    <t>XP_375684</t>
  </si>
  <si>
    <t>DUSP8</t>
  </si>
  <si>
    <t>Q5ZIU5</t>
  </si>
  <si>
    <t>pft1c.pk001.g9</t>
  </si>
  <si>
    <t>pft1c.pk002.a3</t>
  </si>
  <si>
    <t>NP_647537</t>
  </si>
  <si>
    <t>ATRN</t>
  </si>
  <si>
    <t>Q9WU60</t>
  </si>
  <si>
    <t>pft1c.pk002.a5</t>
  </si>
  <si>
    <t>NP_068814</t>
  </si>
  <si>
    <t>pft1c.pk002.a6</t>
  </si>
  <si>
    <t>pft1c.pk002.b2</t>
  </si>
  <si>
    <t>NP_036329</t>
  </si>
  <si>
    <t>RABGAP1L</t>
  </si>
  <si>
    <t>pft1c.pk003.b12</t>
  </si>
  <si>
    <t>pft1c.pk003.d2</t>
  </si>
  <si>
    <t>NP_036273</t>
  </si>
  <si>
    <t>INTS6</t>
  </si>
  <si>
    <t>Q9Y5M9</t>
  </si>
  <si>
    <t>pft1c.pk003.e3</t>
  </si>
  <si>
    <t>pft1c.pk003.e5</t>
  </si>
  <si>
    <t>.</t>
  </si>
  <si>
    <t>NP_003242</t>
  </si>
  <si>
    <t>pft1c.pk003.e6</t>
  </si>
  <si>
    <t>XP_166227</t>
  </si>
  <si>
    <t>pft1c.pk003.f1</t>
  </si>
  <si>
    <t>NP_006429</t>
  </si>
  <si>
    <t>COLEC10</t>
  </si>
  <si>
    <t>pft1c.pk003.f11</t>
  </si>
  <si>
    <t>NP_002026</t>
  </si>
  <si>
    <t>FVT1</t>
  </si>
  <si>
    <t>pft1c.pk003.g4</t>
  </si>
  <si>
    <t>NP_009080</t>
  </si>
  <si>
    <t>ZNF572</t>
  </si>
  <si>
    <t>pft1c.pk003.g6</t>
  </si>
  <si>
    <t>NP_000440</t>
  </si>
  <si>
    <t>P48382</t>
  </si>
  <si>
    <t>pft1c.pk003.g7</t>
  </si>
  <si>
    <t>pft1c.pk003.h1</t>
  </si>
  <si>
    <t>NP_071387</t>
  </si>
  <si>
    <t>pft1c.pk003.h11</t>
  </si>
  <si>
    <t>NP_002435</t>
  </si>
  <si>
    <t>MSN</t>
  </si>
  <si>
    <t>pft1c.pk003.h12</t>
  </si>
  <si>
    <t>NP_942088</t>
  </si>
  <si>
    <t>pft1c.pk003.h9</t>
  </si>
  <si>
    <t>pft1c.pk004.a2</t>
  </si>
  <si>
    <t>NP_064502</t>
  </si>
  <si>
    <t>NADH-ubiquinone oxidoreductase 39 kDa subunit, mitochondrial precursor (Complex I-39KD) (CI-39KD)</t>
  </si>
  <si>
    <t>pft1c.pk004.a5</t>
  </si>
  <si>
    <t>NP_004993</t>
  </si>
  <si>
    <t>pft1c.pk004.b4</t>
  </si>
  <si>
    <t>NP_005511</t>
  </si>
  <si>
    <t>pft1c.pk004.c3</t>
  </si>
  <si>
    <t>pft1c.pk004.d12</t>
  </si>
  <si>
    <t>NP_663304</t>
  </si>
  <si>
    <t>MAP3K7</t>
  </si>
  <si>
    <t>pft1c.pk004.g7</t>
  </si>
  <si>
    <t>HSPA2</t>
  </si>
  <si>
    <t>pgf1n.pk001.c18</t>
  </si>
  <si>
    <t>NP_000118</t>
  </si>
  <si>
    <t>EXT1</t>
  </si>
  <si>
    <t>Q3V1P4</t>
  </si>
  <si>
    <t>pgf1n.pk001.c8</t>
  </si>
  <si>
    <t>NP_004450</t>
  </si>
  <si>
    <t>pgf1n.pk001.d18</t>
  </si>
  <si>
    <t>pgf1n.pk001.d24</t>
  </si>
  <si>
    <t>NP_057682</t>
  </si>
  <si>
    <t>pgf1n.pk001.e18</t>
  </si>
  <si>
    <t>NP_058432</t>
  </si>
  <si>
    <t>pgf1n.pk001.e8</t>
  </si>
  <si>
    <t>NM_001280</t>
  </si>
  <si>
    <t>CIRBP</t>
  </si>
  <si>
    <t>pgf1n.pk001.f15</t>
  </si>
  <si>
    <t>NADH-cytochrome b5 reductase</t>
  </si>
  <si>
    <t>pgf1n.pk001.f18</t>
  </si>
  <si>
    <t>NP_000389</t>
  </si>
  <si>
    <t>60S RIBOSOMAL PROTEIN L13 (BREAST BASIC CONSERVED PROTEIN 1)</t>
  </si>
  <si>
    <t>pgf1n.pk001.f2</t>
  </si>
  <si>
    <t>NP_000968</t>
  </si>
  <si>
    <t>pgf1n.pk001.f5</t>
  </si>
  <si>
    <t>NP_620604</t>
  </si>
  <si>
    <t>SMARCA1</t>
  </si>
  <si>
    <t>phosphatidlyinositol 3-kinase (EC 2.7.1.-) 85K chain - mouse</t>
  </si>
  <si>
    <t>pgf1n.pk001.f9</t>
  </si>
  <si>
    <t>NP_852664</t>
  </si>
  <si>
    <t>PIK3R2</t>
  </si>
  <si>
    <t>pgf1n.pk001.g10</t>
  </si>
  <si>
    <t>NP_071926</t>
  </si>
  <si>
    <t>CENTD3</t>
  </si>
  <si>
    <t>pgf1n.pk001.g21</t>
  </si>
  <si>
    <t>NP_002503</t>
  </si>
  <si>
    <t>pgf1n.pk001.h15</t>
  </si>
  <si>
    <t>NP_005388</t>
  </si>
  <si>
    <t>pgf1n.pk001.h16</t>
  </si>
  <si>
    <t>NP_116116</t>
  </si>
  <si>
    <t>INA</t>
  </si>
  <si>
    <t>pgf1n.pk001.h20</t>
  </si>
  <si>
    <t>pgf1n.pk001.i10</t>
  </si>
  <si>
    <t>XP_113967</t>
  </si>
  <si>
    <t>RAB12</t>
  </si>
  <si>
    <t>pgf1n.pk001.i19</t>
  </si>
  <si>
    <t>NP_056006</t>
  </si>
  <si>
    <t>SNF1LK2</t>
  </si>
  <si>
    <t>pgf1n.pk001.i23</t>
  </si>
  <si>
    <t>NP_036531</t>
  </si>
  <si>
    <t>PITPNB</t>
  </si>
  <si>
    <t>pgf1n.pk001.i5</t>
  </si>
  <si>
    <t>NP_005739</t>
  </si>
  <si>
    <t>pgf1n.pk001.j15</t>
  </si>
  <si>
    <t>NP_002563</t>
  </si>
  <si>
    <t>PAFAH1B2</t>
  </si>
  <si>
    <t>pgf1n.pk001.j19</t>
  </si>
  <si>
    <t>NM_014964</t>
  </si>
  <si>
    <t>EPN2</t>
  </si>
  <si>
    <t>pgf1n.pk001.j3</t>
  </si>
  <si>
    <t>NP_005466</t>
  </si>
  <si>
    <t>SH2B3</t>
  </si>
  <si>
    <t>pgf1n.pk001.k1</t>
  </si>
  <si>
    <t>NP_004080</t>
  </si>
  <si>
    <t>Caldesmon (CDM)</t>
  </si>
  <si>
    <t>pgf1n.pk001.k19</t>
  </si>
  <si>
    <t>NP_149129</t>
  </si>
  <si>
    <t>CALD1</t>
  </si>
  <si>
    <t>Protein C21orf63 homolog precursor</t>
  </si>
  <si>
    <t>pgf1n.pk001.l16</t>
  </si>
  <si>
    <t>NP_478067</t>
  </si>
  <si>
    <t>transforming growth factor beta-3 precursor - chicken</t>
  </si>
  <si>
    <t>pgf1n.pk001.m10</t>
  </si>
  <si>
    <t>NP_003230</t>
  </si>
  <si>
    <t>TGFB3</t>
  </si>
  <si>
    <t>pgf1n.pk001.m13</t>
  </si>
  <si>
    <t>pgf1n.pk001.m14</t>
  </si>
  <si>
    <t>pgf1n.pk001.n19</t>
  </si>
  <si>
    <t>pgf1n.pk001.n9</t>
  </si>
  <si>
    <t>myosin-I, Myr 1b (alternatively spliced) - rat</t>
  </si>
  <si>
    <t>pgf1n.pk001.o1</t>
  </si>
  <si>
    <t>NP_036355</t>
  </si>
  <si>
    <t>MYO1B</t>
  </si>
  <si>
    <t>pgf1n.pk001.o10</t>
  </si>
  <si>
    <t>NP_667340</t>
  </si>
  <si>
    <t>CHM</t>
  </si>
  <si>
    <t>pgf1n.pk001.o11</t>
  </si>
  <si>
    <t>NP_001830</t>
  </si>
  <si>
    <t>CNN3</t>
  </si>
  <si>
    <t>pgf1n.pk001.o4</t>
  </si>
  <si>
    <t>NM_005996</t>
  </si>
  <si>
    <t>pgf1n.pk001.p1</t>
  </si>
  <si>
    <t>XP_371484</t>
  </si>
  <si>
    <t>pgf1n.pk001.p16</t>
  </si>
  <si>
    <t>NP_037441</t>
  </si>
  <si>
    <t>SLC30A4</t>
  </si>
  <si>
    <t>Q5PQX4</t>
  </si>
  <si>
    <t>pgf1n.pk001.p19</t>
  </si>
  <si>
    <t>pgf1n.pk001.p21</t>
  </si>
  <si>
    <t>NP_001055</t>
  </si>
  <si>
    <t>TKT</t>
  </si>
  <si>
    <t>pgf1n.pk001.p23</t>
  </si>
  <si>
    <t>Chain D, The Structure Of Bovine F1-Atpase Covalently InhibitedWith 4-Chloro-7-Nitrobenzofurazan</t>
  </si>
  <si>
    <t>pgf1n.pk001.p7</t>
  </si>
  <si>
    <t>Q8BJL0</t>
  </si>
  <si>
    <t>pgf1n.pk002.a13</t>
  </si>
  <si>
    <t>NP_055528</t>
  </si>
  <si>
    <t>pgf1n.pk002.a24</t>
  </si>
  <si>
    <t>Q8R4E9</t>
  </si>
  <si>
    <t>pgf1n.pk002.b17</t>
  </si>
  <si>
    <t>Q543Y8</t>
  </si>
  <si>
    <t>pgf1n.pk002.b21</t>
  </si>
  <si>
    <t>pgf1n.pk002.c12</t>
  </si>
  <si>
    <t>Drebrin (Developmentally regulated brain protein)</t>
  </si>
  <si>
    <t>pgf1n.pk002.c5</t>
  </si>
  <si>
    <t>Q9QXS6</t>
  </si>
  <si>
    <t>pgf1n.pk002.c6</t>
  </si>
  <si>
    <t>NP_055839</t>
  </si>
  <si>
    <t>pgf1n.pk002.d10</t>
  </si>
  <si>
    <t>NP_775878</t>
  </si>
  <si>
    <t>C14orf24</t>
  </si>
  <si>
    <t>pgf1n.pk002.d12</t>
  </si>
  <si>
    <t>pgf1n.pk002.d19</t>
  </si>
  <si>
    <t>P35318</t>
  </si>
  <si>
    <t>pgf1n.pk002.d7</t>
  </si>
  <si>
    <t>NP_775741</t>
  </si>
  <si>
    <t>TMEM32</t>
  </si>
  <si>
    <t>pgf1n.pk002.e11</t>
  </si>
  <si>
    <t>NP_078870</t>
  </si>
  <si>
    <t>PANK3</t>
  </si>
  <si>
    <t>pgf1n.pk002.e20</t>
  </si>
  <si>
    <t>NM_015032</t>
  </si>
  <si>
    <t>APRIN</t>
  </si>
  <si>
    <t>pgf1n.pk002.e4</t>
  </si>
  <si>
    <t>XP_372697</t>
  </si>
  <si>
    <t>pgf1n.pk002.e6</t>
  </si>
  <si>
    <t>NP_941968</t>
  </si>
  <si>
    <t>pgf1n.pk002.e8</t>
  </si>
  <si>
    <t>P21869</t>
  </si>
  <si>
    <t>pgf1n.pk002.f17</t>
  </si>
  <si>
    <t>NP_004831</t>
  </si>
  <si>
    <t>ARHGEF6</t>
  </si>
  <si>
    <t>pgf1n.pk002.f18</t>
  </si>
  <si>
    <t>pgf1n.pk002.f22</t>
  </si>
  <si>
    <t>NM_152433</t>
  </si>
  <si>
    <t>KBTBD3</t>
  </si>
  <si>
    <t>pgf1n.pk002.g17</t>
  </si>
  <si>
    <t>NM_000267</t>
  </si>
  <si>
    <t>NF1</t>
  </si>
  <si>
    <t>pgf1n.pk002.g18</t>
  </si>
  <si>
    <t>NM_002338</t>
  </si>
  <si>
    <t>LSAMP</t>
  </si>
  <si>
    <t>pgf1n.pk002.h11</t>
  </si>
  <si>
    <t>pgf1n.pk002.h17</t>
  </si>
  <si>
    <t>Contactin precursor (Neural cell recognition molecule F11)</t>
  </si>
  <si>
    <t>pgf1n.pk002.h6</t>
  </si>
  <si>
    <t>NP_001834</t>
  </si>
  <si>
    <t>CNTN1</t>
  </si>
  <si>
    <t>pgf1n.pk002.h8</t>
  </si>
  <si>
    <t>NP_775947</t>
  </si>
  <si>
    <t>pgf1n.pk002.i6</t>
  </si>
  <si>
    <t>pgf1n.pk002.i8</t>
  </si>
  <si>
    <t>NP_940871</t>
  </si>
  <si>
    <t>C9orf18</t>
  </si>
  <si>
    <t>pgf1n.pk002.j1</t>
  </si>
  <si>
    <t>NM_000362</t>
  </si>
  <si>
    <t>TIMP3</t>
  </si>
  <si>
    <t>pgf1n.pk002.j11</t>
  </si>
  <si>
    <t>NM_001042681</t>
  </si>
  <si>
    <t>pgf1n.pk002.j5</t>
  </si>
  <si>
    <t>NP_787052</t>
  </si>
  <si>
    <t>pgf1n.pk002.k15</t>
  </si>
  <si>
    <t>P02469</t>
  </si>
  <si>
    <t>pgf1n.pk002.k16</t>
  </si>
  <si>
    <t>Eukaryotic translation initiation factor 4E transporter (eIF4E transporter) (4E-T) (Eukaryotic translation initiation factor 4E nuclear import factor 1)</t>
  </si>
  <si>
    <t>pgf1n.pk002.k19</t>
  </si>
  <si>
    <t>NP_062817</t>
  </si>
  <si>
    <t>EIF4ENIF1</t>
  </si>
  <si>
    <t>collagen alpha1(IV)</t>
  </si>
  <si>
    <t>pgf1n.pk002.k22</t>
  </si>
  <si>
    <t>NP_001836</t>
  </si>
  <si>
    <t>COL4A1</t>
  </si>
  <si>
    <t>pgf1n.pk002.k24</t>
  </si>
  <si>
    <t>NP_009016</t>
  </si>
  <si>
    <t>FSTL1</t>
  </si>
  <si>
    <t>pgf1n.pk002.k8</t>
  </si>
  <si>
    <t>NM_000314</t>
  </si>
  <si>
    <t>PTEN</t>
  </si>
  <si>
    <t>pgf1n.pk002.l12</t>
  </si>
  <si>
    <t>pgf1n.pk002.l22</t>
  </si>
  <si>
    <t>pgf1n.pk002.l5</t>
  </si>
  <si>
    <t>NP_892116</t>
  </si>
  <si>
    <t>pgf1n.pk002.m10</t>
  </si>
  <si>
    <t>XM_001129510</t>
  </si>
  <si>
    <t>pgf1n.pk002.m16</t>
  </si>
  <si>
    <t>NM_015578</t>
  </si>
  <si>
    <t>LSM14A</t>
  </si>
  <si>
    <t>pgf1n.pk002.m17</t>
  </si>
  <si>
    <t>NP_055144</t>
  </si>
  <si>
    <t>pgf1n.pk002.m18</t>
  </si>
  <si>
    <t>NP_005975</t>
  </si>
  <si>
    <t>pgf1n.pk002.m5</t>
  </si>
  <si>
    <t>pgf1n.pk002.m9</t>
  </si>
  <si>
    <t>pgf1n.pk002.n10</t>
  </si>
  <si>
    <t>NM_152519</t>
  </si>
  <si>
    <t>pgf1n.pk002.o19</t>
  </si>
  <si>
    <t>pgf1n.pk002.p17</t>
  </si>
  <si>
    <t>pgf1n.pk002.p20</t>
  </si>
  <si>
    <t>Q96JJ3</t>
  </si>
  <si>
    <t>pgf1n.pk003.a17</t>
  </si>
  <si>
    <t>NM_015278</t>
  </si>
  <si>
    <t>SASH1</t>
  </si>
  <si>
    <t>Q5T0B9</t>
  </si>
  <si>
    <t>pgf1n.pk003.a19</t>
  </si>
  <si>
    <t>pgf1n.pk003.a20</t>
  </si>
  <si>
    <t>NP_078948</t>
  </si>
  <si>
    <t>THAP9</t>
  </si>
  <si>
    <t>Splicing factor 3B subunit 3 (Spliceosome associated protein 130) (SAP 130) (SF3b130) (Pre-mRNA splicing factor SF3b 130 kDa subunit)</t>
  </si>
  <si>
    <t>pgf1n.pk003.b11</t>
  </si>
  <si>
    <t>NP_036558</t>
  </si>
  <si>
    <t>SF3B3</t>
  </si>
  <si>
    <t>pgf1n.pk003.c21</t>
  </si>
  <si>
    <t>NP_003473</t>
  </si>
  <si>
    <t>AE2-1 anion exchanger</t>
  </si>
  <si>
    <t>pgf1n.pk003.d2</t>
  </si>
  <si>
    <t>NP_003031</t>
  </si>
  <si>
    <t>SLC4A2</t>
  </si>
  <si>
    <t>pgf1n.pk003.d8</t>
  </si>
  <si>
    <t>NP_067652</t>
  </si>
  <si>
    <t>pgf1n.pk003.e17</t>
  </si>
  <si>
    <t>Q8R538</t>
  </si>
  <si>
    <t>pgf1n.pk003.e21</t>
  </si>
  <si>
    <t>NP_002599</t>
  </si>
  <si>
    <t>PDGFB</t>
  </si>
  <si>
    <t>pgf1n.pk003.e5</t>
  </si>
  <si>
    <t>XP_059341</t>
  </si>
  <si>
    <t>TOB2</t>
  </si>
  <si>
    <t>pgf1n.pk003.f19</t>
  </si>
  <si>
    <t>NP_001928</t>
  </si>
  <si>
    <t>DPT</t>
  </si>
  <si>
    <t>pgf1n.pk003.f23</t>
  </si>
  <si>
    <t>pgf1n.pk003.g16</t>
  </si>
  <si>
    <t>NP_001561</t>
  </si>
  <si>
    <t>IRAK2</t>
  </si>
  <si>
    <t>pgf1n.pk003.g17</t>
  </si>
  <si>
    <t>NP_004850</t>
  </si>
  <si>
    <t>pgf1n.pk003.g20</t>
  </si>
  <si>
    <t>NP_056280</t>
  </si>
  <si>
    <t>GEMIN5</t>
  </si>
  <si>
    <t>pgf1n.pk003.g23</t>
  </si>
  <si>
    <t>Q5ZIJ2</t>
  </si>
  <si>
    <t>pgf1n.pk003.h8</t>
  </si>
  <si>
    <t>Tumor protein D54 (hD54) (D52-like 2)</t>
  </si>
  <si>
    <t>pgf1n.pk003.i22</t>
  </si>
  <si>
    <t>NP_003279</t>
  </si>
  <si>
    <t>P38435</t>
  </si>
  <si>
    <t>pgf1n.pk003.i23</t>
  </si>
  <si>
    <t>pgf1n.pk003.j6</t>
  </si>
  <si>
    <t>pgf1n.pk003.j8</t>
  </si>
  <si>
    <t>pgf1n.pk003.j9</t>
  </si>
  <si>
    <t>O42134</t>
  </si>
  <si>
    <t>pgf1n.pk003.k16</t>
  </si>
  <si>
    <t>XP_371084</t>
  </si>
  <si>
    <t>DAG1</t>
  </si>
  <si>
    <t>pgf1n.pk003.k24</t>
  </si>
  <si>
    <t>NM_014423</t>
  </si>
  <si>
    <t>AFF4</t>
  </si>
  <si>
    <t>Q8QG67</t>
  </si>
  <si>
    <t>pgf1n.pk003.k5</t>
  </si>
  <si>
    <t>Hemoglobin alpha-A chain</t>
  </si>
  <si>
    <t>pgf1n.pk003.l17</t>
  </si>
  <si>
    <t>NP_000549</t>
  </si>
  <si>
    <t>HBA1</t>
  </si>
  <si>
    <t>pgf1n.pk003.l20</t>
  </si>
  <si>
    <t>Q9JM73</t>
  </si>
  <si>
    <t>pgf1n.pk003.l24</t>
  </si>
  <si>
    <t>NP_001164</t>
  </si>
  <si>
    <t>pgf1n.pk003.m10</t>
  </si>
  <si>
    <t>NP_005415</t>
  </si>
  <si>
    <t>TIE1</t>
  </si>
  <si>
    <t>pgf1n.pk003.m11</t>
  </si>
  <si>
    <t>NP_853629</t>
  </si>
  <si>
    <t>pgf1n.pk003.m3</t>
  </si>
  <si>
    <t>NP_689699</t>
  </si>
  <si>
    <t>SAMD11</t>
  </si>
  <si>
    <t>O12971</t>
  </si>
  <si>
    <t>pgf1n.pk003.m4</t>
  </si>
  <si>
    <t>pgf1n.pk003.m7</t>
  </si>
  <si>
    <t>pgf1n.pk003.n1</t>
  </si>
  <si>
    <t>Q99J93</t>
  </si>
  <si>
    <t>pgf1n.pk003.o14</t>
  </si>
  <si>
    <t>NP_001838</t>
  </si>
  <si>
    <t>COL4A6</t>
  </si>
  <si>
    <t>pgf1n.pk003.o20</t>
  </si>
  <si>
    <t>NP_055416</t>
  </si>
  <si>
    <t>EHD2</t>
  </si>
  <si>
    <t>pgf1n.pk003.o4</t>
  </si>
  <si>
    <t>NP_612642</t>
  </si>
  <si>
    <t>PGAM5</t>
  </si>
  <si>
    <t>pgf1n.pk003.p10</t>
  </si>
  <si>
    <t>NM_006336</t>
  </si>
  <si>
    <t>ZER1</t>
  </si>
  <si>
    <t>pgf1n.pk003.p17</t>
  </si>
  <si>
    <t>XP_209719</t>
  </si>
  <si>
    <t>pgf1n.pk004.a12</t>
  </si>
  <si>
    <t>Q9NZN5</t>
  </si>
  <si>
    <t>tropomyosin - rat</t>
  </si>
  <si>
    <t>pgf1n.pk004.a5</t>
  </si>
  <si>
    <t>NP_689476</t>
  </si>
  <si>
    <t>pgf1n.pk004.c1</t>
  </si>
  <si>
    <t>P81021</t>
  </si>
  <si>
    <t>pgf1n.pk004.c3</t>
  </si>
  <si>
    <t>Vacuolar ATP synthase subunit C (V-ATPase C subunit) (Vacuolar proton pump C subunit)</t>
  </si>
  <si>
    <t>pgf1n.pk004.c4</t>
  </si>
  <si>
    <t>NP_001686</t>
  </si>
  <si>
    <t>ATP6V1C1</t>
  </si>
  <si>
    <t>pgf1n.pk004.c5</t>
  </si>
  <si>
    <t>pgf1n.pk004.d16</t>
  </si>
  <si>
    <t>NP_110378</t>
  </si>
  <si>
    <t>ZEB1</t>
  </si>
  <si>
    <t>pgf1n.pk004.e10</t>
  </si>
  <si>
    <t>pgf1n.pk004.e14</t>
  </si>
  <si>
    <t>pgf1n.pk004.e20</t>
  </si>
  <si>
    <t>NP_055860</t>
  </si>
  <si>
    <t>WAPAL</t>
  </si>
  <si>
    <t>pgf1n.pk004.e22</t>
  </si>
  <si>
    <t>NP_476501</t>
  </si>
  <si>
    <t>pgf1n.pk004.e8</t>
  </si>
  <si>
    <t>NP_443189</t>
  </si>
  <si>
    <t>pgf1n.pk004.f24</t>
  </si>
  <si>
    <t>NP_000574</t>
  </si>
  <si>
    <t>Cadherin-13 precursor (Truncated-cadherin) (T-cadherin) (T-cad)</t>
  </si>
  <si>
    <t>pgf1n.pk004.f8</t>
  </si>
  <si>
    <t>NP_001248</t>
  </si>
  <si>
    <t>CDH13</t>
  </si>
  <si>
    <t>pgf1n.pk004.h14</t>
  </si>
  <si>
    <t>NP_056386</t>
  </si>
  <si>
    <t>SENP6</t>
  </si>
  <si>
    <t>Frizzled 4 precursor (Frizzled-4) (Fz-4) (cFz-4)</t>
  </si>
  <si>
    <t>pgf1n.pk004.i13</t>
  </si>
  <si>
    <t>NP_036325</t>
  </si>
  <si>
    <t>pgf1n.pk004.i18</t>
  </si>
  <si>
    <t>NP_005702</t>
  </si>
  <si>
    <t>MFGE8</t>
  </si>
  <si>
    <t>pgf1n.pk004.i23</t>
  </si>
  <si>
    <t>pgf1n.pk004.j15</t>
  </si>
  <si>
    <t>NP_003929</t>
  </si>
  <si>
    <t>AP3D1</t>
  </si>
  <si>
    <t>pgf1n.pk004.j3</t>
  </si>
  <si>
    <t>Q08999</t>
  </si>
  <si>
    <t>BS4 protein (NY-REN-18 antigen)</t>
  </si>
  <si>
    <t>pgf1n.pk004.j7</t>
  </si>
  <si>
    <t>NM_016118</t>
  </si>
  <si>
    <t>NUB1</t>
  </si>
  <si>
    <t>pgf1n.pk004.k3</t>
  </si>
  <si>
    <t>Q5ZLB3</t>
  </si>
  <si>
    <t>pgf1n.pk004.k6</t>
  </si>
  <si>
    <t>Q96GX7</t>
  </si>
  <si>
    <t>pgf1n.pk004.k7</t>
  </si>
  <si>
    <t>NP_002943</t>
  </si>
  <si>
    <t>RPS2</t>
  </si>
  <si>
    <t>pgf1n.pk004.l14</t>
  </si>
  <si>
    <t>NP_006699</t>
  </si>
  <si>
    <t>GLO1</t>
  </si>
  <si>
    <t>pgf1n.pk004.l7</t>
  </si>
  <si>
    <t>P78362</t>
  </si>
  <si>
    <t>pgf1n.pk004.m18</t>
  </si>
  <si>
    <t>NM_001206</t>
  </si>
  <si>
    <t>KLF9</t>
  </si>
  <si>
    <t>pgf1n.pk004.m23</t>
  </si>
  <si>
    <t>Q9H8D9</t>
  </si>
  <si>
    <t>pgf1n.pk004.m4</t>
  </si>
  <si>
    <t>pgf1n.pk004.n1</t>
  </si>
  <si>
    <t>NP_733751</t>
  </si>
  <si>
    <t>pgf1n.pk004.o24</t>
  </si>
  <si>
    <t>P34743</t>
  </si>
  <si>
    <t>pgf1n.pk005.b17</t>
  </si>
  <si>
    <t>pgf1n.pk005.c11</t>
  </si>
  <si>
    <t>P43251</t>
  </si>
  <si>
    <t>pgf1n.pk005.c2</t>
  </si>
  <si>
    <t>NP_775952</t>
  </si>
  <si>
    <t>ATG9B</t>
  </si>
  <si>
    <t>pgf1n.pk005.d15</t>
  </si>
  <si>
    <t>Q9NV19</t>
  </si>
  <si>
    <t>pgf1n.pk005.e15</t>
  </si>
  <si>
    <t>pgf1n.pk005.h1</t>
  </si>
  <si>
    <t>NM_000368</t>
  </si>
  <si>
    <t>TSC1</t>
  </si>
  <si>
    <t>pgf1n.pk005.h11</t>
  </si>
  <si>
    <t>pgf1n.pk005.h6</t>
  </si>
  <si>
    <t>P09207</t>
  </si>
  <si>
    <t>pgf1n.pk005.i10</t>
  </si>
  <si>
    <t>pgf1n.pk005.j3</t>
  </si>
  <si>
    <t>NP_001988</t>
  </si>
  <si>
    <t>FAU</t>
  </si>
  <si>
    <t>pgf1n.pk005.m3</t>
  </si>
  <si>
    <t>NP_003891</t>
  </si>
  <si>
    <t>SQSTM1</t>
  </si>
  <si>
    <t>pgf1n.pk005.n15</t>
  </si>
  <si>
    <t>NP_000177</t>
  </si>
  <si>
    <t>pgf1n.pk005.n19</t>
  </si>
  <si>
    <t>NP_060791</t>
  </si>
  <si>
    <t>pgf1n.pk005.n24</t>
  </si>
  <si>
    <t>NP_005567</t>
  </si>
  <si>
    <t>LOXL1</t>
  </si>
  <si>
    <t>pgf1n.pk005.n8</t>
  </si>
  <si>
    <t>NP_057445</t>
  </si>
  <si>
    <t>pgf1n.pk005.o9</t>
  </si>
  <si>
    <t>NP_056049</t>
  </si>
  <si>
    <t>pgf1n.pk005.p1</t>
  </si>
  <si>
    <t>NM_153188</t>
  </si>
  <si>
    <t>TNPO1</t>
  </si>
  <si>
    <t>pgf1n.pk005.p16</t>
  </si>
  <si>
    <t>NP_006049</t>
  </si>
  <si>
    <t>TNIP1</t>
  </si>
  <si>
    <t>pgf1n.pk006.a15</t>
  </si>
  <si>
    <t>pgf1n.pk006.a24</t>
  </si>
  <si>
    <t>NP_112557</t>
  </si>
  <si>
    <t>pgf1n.pk006.b16</t>
  </si>
  <si>
    <t>Q90643</t>
  </si>
  <si>
    <t>pgf1n.pk006.b18</t>
  </si>
  <si>
    <t>NM_015033</t>
  </si>
  <si>
    <t>FNBP1</t>
  </si>
  <si>
    <t>pgf1n.pk006.b19</t>
  </si>
  <si>
    <t>pgf1n.pk006.b21</t>
  </si>
  <si>
    <t>pgf1n.pk006.c12</t>
  </si>
  <si>
    <t>pgf1n.pk006.c15</t>
  </si>
  <si>
    <t>pgf1n.pk006.c2</t>
  </si>
  <si>
    <t>Q3UY64</t>
  </si>
  <si>
    <t>pgf1n.pk006.c21</t>
  </si>
  <si>
    <t>NM_012409</t>
  </si>
  <si>
    <t>PRND</t>
  </si>
  <si>
    <t>pgf1n.pk006.c4</t>
  </si>
  <si>
    <t>NP_036547</t>
  </si>
  <si>
    <t>pgf1n.pk006.c6</t>
  </si>
  <si>
    <t>NP_000511</t>
  </si>
  <si>
    <t>pgf1n.pk006.d15</t>
  </si>
  <si>
    <t>NP_008909</t>
  </si>
  <si>
    <t>pgf1n.pk006.d19</t>
  </si>
  <si>
    <t>NP_001737</t>
  </si>
  <si>
    <t>CANX</t>
  </si>
  <si>
    <t>pgf1n.pk006.d23</t>
  </si>
  <si>
    <t>Q8WUA4</t>
  </si>
  <si>
    <t>Prolyl 4-hydroxylase alpha subunit (4-PH alpha) (Procollagen-proline,2-oxoglutarate-4-dioxygenase alpha subunit)</t>
  </si>
  <si>
    <t>pgf1n.pk006.d3</t>
  </si>
  <si>
    <t>NP_000908</t>
  </si>
  <si>
    <t>NM_001017962</t>
  </si>
  <si>
    <t>P4HA1</t>
  </si>
  <si>
    <t>pgf1n.pk006.d4</t>
  </si>
  <si>
    <t>NP_054778</t>
  </si>
  <si>
    <t>pgf1n.pk006.d8</t>
  </si>
  <si>
    <t>NM_014904</t>
  </si>
  <si>
    <t>RAB11FIP2</t>
  </si>
  <si>
    <t>pgf1n.pk006.d9</t>
  </si>
  <si>
    <t>XP_372716</t>
  </si>
  <si>
    <t>WIZ</t>
  </si>
  <si>
    <t>pgf1n.pk006.e21</t>
  </si>
  <si>
    <t>NP_849193</t>
  </si>
  <si>
    <t>STT3B</t>
  </si>
  <si>
    <t>pgf1n.pk006.g17</t>
  </si>
  <si>
    <t>pgf1n.pk006.g20</t>
  </si>
  <si>
    <t>pgf1n.pk006.g21</t>
  </si>
  <si>
    <t>pgf1n.pk006.j10</t>
  </si>
  <si>
    <t>NM_020182</t>
  </si>
  <si>
    <t>pgf1n.pk006.j16</t>
  </si>
  <si>
    <t>pgf1n.pk006.j6</t>
  </si>
  <si>
    <t>Q5PQX1</t>
  </si>
  <si>
    <t>pgf1n.pk006.k13</t>
  </si>
  <si>
    <t>NP_004776</t>
  </si>
  <si>
    <t>SLC9A3R2</t>
  </si>
  <si>
    <t>pgf1n.pk006.k23</t>
  </si>
  <si>
    <t>NP_000627</t>
  </si>
  <si>
    <t>pgf1n.pk006.k4</t>
  </si>
  <si>
    <t>NP_036382</t>
  </si>
  <si>
    <t>RRAS2</t>
  </si>
  <si>
    <t>pgf1n.pk006.k8</t>
  </si>
  <si>
    <t>NP_001116</t>
  </si>
  <si>
    <t>ADPRH</t>
  </si>
  <si>
    <t>pgf1n.pk006.l23</t>
  </si>
  <si>
    <t>Q8IV50</t>
  </si>
  <si>
    <t>pgf1n.pk006.l6</t>
  </si>
  <si>
    <t>NP_057295</t>
  </si>
  <si>
    <t>pgf1n.pk006.l8</t>
  </si>
  <si>
    <t>NP_002989</t>
  </si>
  <si>
    <t>SDC2</t>
  </si>
  <si>
    <t>RING3 kinase - chicken</t>
  </si>
  <si>
    <t>pgf1n.pk006.m11</t>
  </si>
  <si>
    <t>NP_005095</t>
  </si>
  <si>
    <t>BRD2</t>
  </si>
  <si>
    <t>pgf1n.pk006.m21</t>
  </si>
  <si>
    <t>pgf1n.pk006.n16</t>
  </si>
  <si>
    <t>NP_062538</t>
  </si>
  <si>
    <t>Importin beta-3 subunit (Karyopherin beta-3 subunit) (Ran-binding protein 5)</t>
  </si>
  <si>
    <t>pgf1n.pk006.o11</t>
  </si>
  <si>
    <t>NP_002262</t>
  </si>
  <si>
    <t>RANBP5</t>
  </si>
  <si>
    <t>pgf1n.pk006.o12</t>
  </si>
  <si>
    <t>NP_056132</t>
  </si>
  <si>
    <t>PUM2</t>
  </si>
  <si>
    <t>pgf1n.pk006.o18</t>
  </si>
  <si>
    <t>NM_022898</t>
  </si>
  <si>
    <t>pgf1n.pk006.o2</t>
  </si>
  <si>
    <t>NP_003085</t>
  </si>
  <si>
    <t>SNRPE</t>
  </si>
  <si>
    <t>pgf1n.pk006.o20</t>
  </si>
  <si>
    <t>NP_057494</t>
  </si>
  <si>
    <t>CHMP5</t>
  </si>
  <si>
    <t>pgf1n.pk006.o4</t>
  </si>
  <si>
    <t>pgf1n.pk006.o9</t>
  </si>
  <si>
    <t>NP_000724</t>
  </si>
  <si>
    <t>CD3E</t>
  </si>
  <si>
    <t>P70069</t>
  </si>
  <si>
    <t>pgf1n.pk006.p11</t>
  </si>
  <si>
    <t>pgf1n.pk006.p13</t>
  </si>
  <si>
    <t>NM_014431</t>
  </si>
  <si>
    <t>KIAA1274</t>
  </si>
  <si>
    <t>pgf1n.pk006.p15</t>
  </si>
  <si>
    <t>pgf1n.pk006.p16</t>
  </si>
  <si>
    <t>NP_071921</t>
  </si>
  <si>
    <t>AKTIP</t>
  </si>
  <si>
    <t>pgf1n.pk006.p3</t>
  </si>
  <si>
    <t>NP_002852</t>
  </si>
  <si>
    <t>pgf1n.pk007.a14</t>
  </si>
  <si>
    <t>NP_006000</t>
  </si>
  <si>
    <t>TUBA3C</t>
  </si>
  <si>
    <t>pgf1n.pk007.a22</t>
  </si>
  <si>
    <t>Protein-lysine 6-oxidase precursor (Lysyl oxidase)</t>
  </si>
  <si>
    <t>pgf1n.pk007.a7</t>
  </si>
  <si>
    <t>NP_002308</t>
  </si>
  <si>
    <t>pgf1n.pk007.b10</t>
  </si>
  <si>
    <t>pgf1n.pk007.b20</t>
  </si>
  <si>
    <t>NP_005436</t>
  </si>
  <si>
    <t>SMC3</t>
  </si>
  <si>
    <t>pgf1n.pk007.b21</t>
  </si>
  <si>
    <t>NP_036261</t>
  </si>
  <si>
    <t>CLDN12</t>
  </si>
  <si>
    <t>pgf1n.pk007.b22</t>
  </si>
  <si>
    <t>NP_003801</t>
  </si>
  <si>
    <t>pgf1n.pk007.c15</t>
  </si>
  <si>
    <t>NP_068590</t>
  </si>
  <si>
    <t>SAV1</t>
  </si>
  <si>
    <t>pgf1n.pk007.c17</t>
  </si>
  <si>
    <t>pgf1n.pk007.c22</t>
  </si>
  <si>
    <t>HNRPH1</t>
  </si>
  <si>
    <t>Calpactin I light chain (P10 protein) (P11) (Cellular ligand ofannexin II)</t>
  </si>
  <si>
    <t>pgf1n.pk007.c23</t>
  </si>
  <si>
    <t>NP_002957</t>
  </si>
  <si>
    <t>S100A10</t>
  </si>
  <si>
    <t>pgf1n.pk007.c7</t>
  </si>
  <si>
    <t>NP_115668</t>
  </si>
  <si>
    <t>SNORA9</t>
  </si>
  <si>
    <t>pgf1n.pk007.c8</t>
  </si>
  <si>
    <t>pgf1n.pk007.d14</t>
  </si>
  <si>
    <t>NP_002565</t>
  </si>
  <si>
    <t>pgf1n.pk007.d17</t>
  </si>
  <si>
    <t>G2/mitotic-specific cyclin B2</t>
  </si>
  <si>
    <t>pgf1n.pk007.d19</t>
  </si>
  <si>
    <t>NP_004692</t>
  </si>
  <si>
    <t>CCNB2</t>
  </si>
  <si>
    <t>pgf1n.pk007.e16</t>
  </si>
  <si>
    <t>NP_694587</t>
  </si>
  <si>
    <t>AOF1</t>
  </si>
  <si>
    <t>pgf1n.pk007.e18</t>
  </si>
  <si>
    <t>pgf1n.pk007.e2</t>
  </si>
  <si>
    <t>pgf1n.pk007.e22</t>
  </si>
  <si>
    <t>pgf1n.pk007.e23</t>
  </si>
  <si>
    <t>pgf1n.pk007.e24</t>
  </si>
  <si>
    <t>pgf1n.pk007.f18</t>
  </si>
  <si>
    <t>NP_005145</t>
  </si>
  <si>
    <t>USP8</t>
  </si>
  <si>
    <t>pgf1n.pk007.f19</t>
  </si>
  <si>
    <t>NP_065199</t>
  </si>
  <si>
    <t>pgf1n.pk007.f24</t>
  </si>
  <si>
    <t>NP_078930</t>
  </si>
  <si>
    <t>pgf1n.pk007.g1</t>
  </si>
  <si>
    <t>pgf1n.pk007.g10</t>
  </si>
  <si>
    <t>NP_002795</t>
  </si>
  <si>
    <t>PSMC3</t>
  </si>
  <si>
    <t>pgf1n.pk007.g13</t>
  </si>
  <si>
    <t>Q5ZL98</t>
  </si>
  <si>
    <t>pgf1n.pk007.g16</t>
  </si>
  <si>
    <t>hypothetical protein Y50E8A.g - Caenorhabditis elegans</t>
  </si>
  <si>
    <t>pgf1n.pk007.g19</t>
  </si>
  <si>
    <t>NM_019057</t>
  </si>
  <si>
    <t>pgf1n.pk007.g5</t>
  </si>
  <si>
    <t>NP_941964</t>
  </si>
  <si>
    <t>pgf1n.pk007.g6</t>
  </si>
  <si>
    <t>NP_001075</t>
  </si>
  <si>
    <t>pgf1n.pk007.h14</t>
  </si>
  <si>
    <t>NP_003576</t>
  </si>
  <si>
    <t>DOC2B</t>
  </si>
  <si>
    <t>Regulator of nonsense transcripts 1 (Nonsense mRNA reducing factor 1) (NORF1) (Up-frameshift suppressor 1 homolog)</t>
  </si>
  <si>
    <t>pgf1n.pk007.h17</t>
  </si>
  <si>
    <t>NP_002902</t>
  </si>
  <si>
    <t>UPF1</t>
  </si>
  <si>
    <t>pgf1n.pk007.h18</t>
  </si>
  <si>
    <t>NP_859070</t>
  </si>
  <si>
    <t>TMCO4</t>
  </si>
  <si>
    <t>RAS-RELATED PROTEIN RAB-5A</t>
  </si>
  <si>
    <t>pgf1n.pk007.h5</t>
  </si>
  <si>
    <t>NP_004153</t>
  </si>
  <si>
    <t>RAB5A</t>
  </si>
  <si>
    <t>pgf1n.pk007.h8</t>
  </si>
  <si>
    <t>NP_000682</t>
  </si>
  <si>
    <t>pgf1n.pk007.i11</t>
  </si>
  <si>
    <t>NP_076422</t>
  </si>
  <si>
    <t>C16orf24</t>
  </si>
  <si>
    <t>pgf1n.pk007.i2</t>
  </si>
  <si>
    <t>NM_172071</t>
  </si>
  <si>
    <t>RC3H1</t>
  </si>
  <si>
    <t>pgf1n.pk007.i7</t>
  </si>
  <si>
    <t>NM_017842</t>
  </si>
  <si>
    <t>pgf1n.pk007.j12</t>
  </si>
  <si>
    <t>NP_680479</t>
  </si>
  <si>
    <t>pgf1n.pk007.j16</t>
  </si>
  <si>
    <t>NP_068762</t>
  </si>
  <si>
    <t>ZFAND3</t>
  </si>
  <si>
    <t>pgf1n.pk007.j17</t>
  </si>
  <si>
    <t>NP_057048</t>
  </si>
  <si>
    <t>TPPP3</t>
  </si>
  <si>
    <t>pgf1n.pk007.j18</t>
  </si>
  <si>
    <t>NP_003256</t>
  </si>
  <si>
    <t>TLR3</t>
  </si>
  <si>
    <t>pgf1n.pk007.j8</t>
  </si>
  <si>
    <t>pgf1n.pk007.k15</t>
  </si>
  <si>
    <t>NP_078941</t>
  </si>
  <si>
    <t>pgf1n.pk007.k16</t>
  </si>
  <si>
    <t>NP_036274</t>
  </si>
  <si>
    <t>CCNDBP1</t>
  </si>
  <si>
    <t>pgf1n.pk007.k20</t>
  </si>
  <si>
    <t>NP_009187</t>
  </si>
  <si>
    <t>SLCO2B1</t>
  </si>
  <si>
    <t>Phosphatidylinositol 3-kinase regulatory alpha subunit (PI3-kinasep85-alpha subunit) (PtdIns-3-kinase p85-alpha) (PI3K)</t>
  </si>
  <si>
    <t>pgf1n.pk007.k3</t>
  </si>
  <si>
    <t>Q4VBZ7</t>
  </si>
  <si>
    <t>pgf1n.pk007.k5</t>
  </si>
  <si>
    <t>pgf1n.pk007.l14</t>
  </si>
  <si>
    <t>pgf1n.pk007.l15</t>
  </si>
  <si>
    <t>pgf1n.pk007.l17</t>
  </si>
  <si>
    <t>NP_055729</t>
  </si>
  <si>
    <t>pgf1n.pk007.l9</t>
  </si>
  <si>
    <t>XP_028413</t>
  </si>
  <si>
    <t>IFT80</t>
  </si>
  <si>
    <t>pgf1n.pk007.m10</t>
  </si>
  <si>
    <t>NP_067056</t>
  </si>
  <si>
    <t>DNASE2B</t>
  </si>
  <si>
    <t>pgf1n.pk007.m14</t>
  </si>
  <si>
    <t>Q7Z6B7</t>
  </si>
  <si>
    <t>pgf1n.pk007.m16</t>
  </si>
  <si>
    <t>NP_005106</t>
  </si>
  <si>
    <t>MVP</t>
  </si>
  <si>
    <t>pgf1n.pk007.m23</t>
  </si>
  <si>
    <t>pgf1n.pk007.n18</t>
  </si>
  <si>
    <t>NP_064620</t>
  </si>
  <si>
    <t>BBX</t>
  </si>
  <si>
    <t>pgf1n.pk007.n21</t>
  </si>
  <si>
    <t>pgf1n.pk007.o1</t>
  </si>
  <si>
    <t>pgf1n.pk007.o11</t>
  </si>
  <si>
    <t>Q59EU1</t>
  </si>
  <si>
    <t>pgf1n.pk007.o13</t>
  </si>
  <si>
    <t>NP_000891</t>
  </si>
  <si>
    <t>Annexin A4 (Annexin IV) (Lipocortin IV) (Endonexin I) (Chromobindin 4) (Protein II) (P32.5) (Placental anticoagulant protein I) (PAP-II) (PP4-X) (35-beta calcimedin)</t>
  </si>
  <si>
    <t>pgf1n.pk007.o14</t>
  </si>
  <si>
    <t>NP_001144</t>
  </si>
  <si>
    <t>ANXA4</t>
  </si>
  <si>
    <t>pgf1n.pk007.o22</t>
  </si>
  <si>
    <t>Translin</t>
  </si>
  <si>
    <t>pgf1n.pk007.o3</t>
  </si>
  <si>
    <t>NP_004613</t>
  </si>
  <si>
    <t>TSN</t>
  </si>
  <si>
    <t>pgf1n.pk007.o5</t>
  </si>
  <si>
    <t>NM_001042750</t>
  </si>
  <si>
    <t>pgf1n.pk007.o8</t>
  </si>
  <si>
    <t>RNF20</t>
  </si>
  <si>
    <t>pgf1n.pk007.p1</t>
  </si>
  <si>
    <t>pgf1n.pk007.p11</t>
  </si>
  <si>
    <t>NP_057571</t>
  </si>
  <si>
    <t>C6orf203</t>
  </si>
  <si>
    <t>pgf1n.pk007.p23</t>
  </si>
  <si>
    <t>NP_775813</t>
  </si>
  <si>
    <t>pgf1n.pk007.p8</t>
  </si>
  <si>
    <t>NP_073600</t>
  </si>
  <si>
    <t>FNDC3B</t>
  </si>
  <si>
    <t>pgf1n.pk008.a11</t>
  </si>
  <si>
    <t>NP_003893</t>
  </si>
  <si>
    <t>pgf1n.pk008.a13</t>
  </si>
  <si>
    <t>pgf1n.pk008.a14</t>
  </si>
  <si>
    <t>NP_005071</t>
  </si>
  <si>
    <t>XBP1</t>
  </si>
  <si>
    <t>pgf1n.pk008.a18</t>
  </si>
  <si>
    <t>NP_061908</t>
  </si>
  <si>
    <t>PCDH18</t>
  </si>
  <si>
    <t>pgf1n.pk008.a19</t>
  </si>
  <si>
    <t>NP_005711</t>
  </si>
  <si>
    <t>ARPC1B</t>
  </si>
  <si>
    <t>Guanine nucleotide-binding protein G(i), alpha-2 subunit (Adenylate cyclase-inhibiting G alpha protein)</t>
  </si>
  <si>
    <t>pgf1n.pk008.a23</t>
  </si>
  <si>
    <t>NP_002061</t>
  </si>
  <si>
    <t>pgf1n.pk008.c20</t>
  </si>
  <si>
    <t>pgf1n.pk008.c3</t>
  </si>
  <si>
    <t>Q5ZJT5</t>
  </si>
  <si>
    <t>pgf1n.pk008.d15</t>
  </si>
  <si>
    <t>NP_060834</t>
  </si>
  <si>
    <t>pgf1n.pk008.d4</t>
  </si>
  <si>
    <t>NP_055313</t>
  </si>
  <si>
    <t>GOLPH4</t>
  </si>
  <si>
    <t>pgf1n.pk008.e2</t>
  </si>
  <si>
    <t>pgf1n.pk008.e21</t>
  </si>
  <si>
    <t>NP_001926</t>
  </si>
  <si>
    <t>DPP4</t>
  </si>
  <si>
    <t>pgf1n.pk008.f13</t>
  </si>
  <si>
    <t>pgf1n.pk008.f2</t>
  </si>
  <si>
    <t>Q8N4P2</t>
  </si>
  <si>
    <t>pgf1n.pk008.f9</t>
  </si>
  <si>
    <t>pgf1n.pk008.g16</t>
  </si>
  <si>
    <t>pgf1n.pk008.g4</t>
  </si>
  <si>
    <t>pgf1n.pk008.h10</t>
  </si>
  <si>
    <t>NM_003633</t>
  </si>
  <si>
    <t>ENC1</t>
  </si>
  <si>
    <t>pgf1n.pk008.h11</t>
  </si>
  <si>
    <t>NP_076970</t>
  </si>
  <si>
    <t>PDCL3</t>
  </si>
  <si>
    <t>pgf1n.pk008.h5</t>
  </si>
  <si>
    <t>EIF3S5</t>
  </si>
  <si>
    <t>Protein kinase C and casein kinase substrate in neurons protein 2(x-PACSIN2)</t>
  </si>
  <si>
    <t>pgf1n.pk008.i18</t>
  </si>
  <si>
    <t>NP_057307</t>
  </si>
  <si>
    <t>PACSIN3</t>
  </si>
  <si>
    <t>pgf1n.pk008.i21</t>
  </si>
  <si>
    <t>Q5ZI43</t>
  </si>
  <si>
    <t>pgf1n.pk008.i22</t>
  </si>
  <si>
    <t>NP_055881</t>
  </si>
  <si>
    <t>TRIM35</t>
  </si>
  <si>
    <t>pgf1n.pk008.i24</t>
  </si>
  <si>
    <t>NP_000681</t>
  </si>
  <si>
    <t>ALDH2</t>
  </si>
  <si>
    <t>pgf1n.pk008.i6</t>
  </si>
  <si>
    <t>NP_076955</t>
  </si>
  <si>
    <t>C19orf58</t>
  </si>
  <si>
    <t>pgf1n.pk008.i8</t>
  </si>
  <si>
    <t>pgf1n.pk008.j12</t>
  </si>
  <si>
    <t>pgf1n.pk008.j2</t>
  </si>
  <si>
    <t>NP_002860</t>
  </si>
  <si>
    <t>pgf1n.pk008.j20</t>
  </si>
  <si>
    <t>NM_016441</t>
  </si>
  <si>
    <t>CRIM1</t>
  </si>
  <si>
    <t>pgf1n.pk008.j6</t>
  </si>
  <si>
    <t>pgf1n.pk008.k10</t>
  </si>
  <si>
    <t>Q3UIT2</t>
  </si>
  <si>
    <t>NF-kappaB inhibitor alpha (I-kappa-B-alpha) (IkappaBalpha) (IKB-alpha) (REL-associated protein pp40)</t>
  </si>
  <si>
    <t>pgf1n.pk008.k11</t>
  </si>
  <si>
    <t>NP_065390</t>
  </si>
  <si>
    <t>NFKBIA</t>
  </si>
  <si>
    <t>pgf1n.pk008.k15</t>
  </si>
  <si>
    <t>pgf1n.pk008.k21</t>
  </si>
  <si>
    <t>NP_038464</t>
  </si>
  <si>
    <t>NCKAP1</t>
  </si>
  <si>
    <t>pgf1n.pk008.k23</t>
  </si>
  <si>
    <t>XP_029101</t>
  </si>
  <si>
    <t>pgf1n.pk008.k24</t>
  </si>
  <si>
    <t>NP_001284</t>
  </si>
  <si>
    <t>CLNS1A</t>
  </si>
  <si>
    <t>pgf1n.pk008.k4</t>
  </si>
  <si>
    <t>NP_056999</t>
  </si>
  <si>
    <t>Proto-oncogene tyrosine-protein kinase ABL1 (p150) (c-ABL)</t>
  </si>
  <si>
    <t>pgf1n.pk008.m16</t>
  </si>
  <si>
    <t>NP_005148</t>
  </si>
  <si>
    <t>ABL1</t>
  </si>
  <si>
    <t>pgf1n.pk008.m5</t>
  </si>
  <si>
    <t>NP_878916</t>
  </si>
  <si>
    <t>pgf1n.pk008.n18</t>
  </si>
  <si>
    <t>NP_714941</t>
  </si>
  <si>
    <t>NUP62</t>
  </si>
  <si>
    <t>pgf1n.pk008.n3</t>
  </si>
  <si>
    <t>NP_689621</t>
  </si>
  <si>
    <t>C5orf37</t>
  </si>
  <si>
    <t>pgf1n.pk008.p10</t>
  </si>
  <si>
    <t>NM_001025579</t>
  </si>
  <si>
    <t>pgf1n.pk008.p23</t>
  </si>
  <si>
    <t>NP_002452</t>
  </si>
  <si>
    <t>pgf1n.pk009.a13</t>
  </si>
  <si>
    <t>NP_001008408</t>
  </si>
  <si>
    <t>pgf1n.pk009.a20</t>
  </si>
  <si>
    <t>NP_004796</t>
  </si>
  <si>
    <t>POLR2D</t>
  </si>
  <si>
    <t>pgf1n.pk009.a9</t>
  </si>
  <si>
    <t>NP_055437</t>
  </si>
  <si>
    <t>pgf1n.pk009.c17</t>
  </si>
  <si>
    <t>pgf1n.pk009.c18</t>
  </si>
  <si>
    <t>NP_001780</t>
  </si>
  <si>
    <t>CDC25A</t>
  </si>
  <si>
    <t>pgf1n.pk009.c24</t>
  </si>
  <si>
    <t>pgf1n.pk009.d12</t>
  </si>
  <si>
    <t>NP_003868</t>
  </si>
  <si>
    <t>SOCS2</t>
  </si>
  <si>
    <t>pgf1n.pk009.e1</t>
  </si>
  <si>
    <t>pgf1n.pk009.e15</t>
  </si>
  <si>
    <t>NM_020858</t>
  </si>
  <si>
    <t>genome Y73</t>
  </si>
  <si>
    <t>pgf1n.pk009.e16</t>
  </si>
  <si>
    <t>NP_005424</t>
  </si>
  <si>
    <t>YES1</t>
  </si>
  <si>
    <t>pgf1n.pk009.e18</t>
  </si>
  <si>
    <t>NP_057340</t>
  </si>
  <si>
    <t>pgf1n.pk009.e6</t>
  </si>
  <si>
    <t>NP_002660</t>
  </si>
  <si>
    <t>pgf1n.pk009.f15</t>
  </si>
  <si>
    <t>NP_054768</t>
  </si>
  <si>
    <t>ACAD9</t>
  </si>
  <si>
    <t>pgf1n.pk009.h14</t>
  </si>
  <si>
    <t>NP_004710</t>
  </si>
  <si>
    <t>SFRS2IP</t>
  </si>
  <si>
    <t>Q5ZJH7</t>
  </si>
  <si>
    <t>pgf1n.pk009.h15</t>
  </si>
  <si>
    <t>pgf1n.pk009.h4</t>
  </si>
  <si>
    <t>NP_115823</t>
  </si>
  <si>
    <t>FBN3</t>
  </si>
  <si>
    <t>TRANSCRIPTION FACTOR AP-1 (PROTO-ONCOGENE C-JUN)</t>
  </si>
  <si>
    <t>pgf1n.pk009.h7</t>
  </si>
  <si>
    <t>NP_002219</t>
  </si>
  <si>
    <t>JUN</t>
  </si>
  <si>
    <t>NM_004244</t>
  </si>
  <si>
    <t>pgf1n.pk009.i3</t>
  </si>
  <si>
    <t>NP_000985</t>
  </si>
  <si>
    <t>pgf1n.pk009.j2</t>
  </si>
  <si>
    <t>pgf1n.pk009.k12</t>
  </si>
  <si>
    <t>NP_003096</t>
  </si>
  <si>
    <t>SORL1</t>
  </si>
  <si>
    <t>pgf1n.pk009.k15</t>
  </si>
  <si>
    <t>XP_290598</t>
  </si>
  <si>
    <t>pgf1n.pk009.l14</t>
  </si>
  <si>
    <t>NM_006910</t>
  </si>
  <si>
    <t>RBBP6</t>
  </si>
  <si>
    <t>pgf1n.pk009.l8</t>
  </si>
  <si>
    <t>NP_002006</t>
  </si>
  <si>
    <t>FOXO1</t>
  </si>
  <si>
    <t>pgf1n.pk009.m13</t>
  </si>
  <si>
    <t>NP_006758</t>
  </si>
  <si>
    <t>LZTR1</t>
  </si>
  <si>
    <t>pgf1n.pk009.m22</t>
  </si>
  <si>
    <t>NP_005221</t>
  </si>
  <si>
    <t>ELK3</t>
  </si>
  <si>
    <t>pgf1n.pk009.o2</t>
  </si>
  <si>
    <t>NP_002499</t>
  </si>
  <si>
    <t>NID1</t>
  </si>
  <si>
    <t>GTP-binding regulatory protein Gi3 alpha chain - chicken</t>
  </si>
  <si>
    <t>pgf1n.pk009.o9</t>
  </si>
  <si>
    <t>NP_006487</t>
  </si>
  <si>
    <t>GNAI3</t>
  </si>
  <si>
    <t>pgf1n.pk009.p14</t>
  </si>
  <si>
    <t>NP_002197</t>
  </si>
  <si>
    <t>ITGA7</t>
  </si>
  <si>
    <t>pgf1n.pk009.p18</t>
  </si>
  <si>
    <t>NP_036266</t>
  </si>
  <si>
    <t>LMOD1</t>
  </si>
  <si>
    <t>pgf1n.pk009.p23</t>
  </si>
  <si>
    <t>NP_071906</t>
  </si>
  <si>
    <t>AZI2</t>
  </si>
  <si>
    <t>pgf1n.pk010.a16</t>
  </si>
  <si>
    <t>NP_060729</t>
  </si>
  <si>
    <t>TTC17</t>
  </si>
  <si>
    <t>pgf1n.pk010.a17</t>
  </si>
  <si>
    <t>NP_000826</t>
  </si>
  <si>
    <t>pgf1n.pk010.a18</t>
  </si>
  <si>
    <t>NP_036581</t>
  </si>
  <si>
    <t>pgf1n.pk010.a19</t>
  </si>
  <si>
    <t>NP_004738</t>
  </si>
  <si>
    <t>pgf1n.pk010.a21</t>
  </si>
  <si>
    <t>NP_002579</t>
  </si>
  <si>
    <t>pgf1n.pk010.a22</t>
  </si>
  <si>
    <t>NM_032431</t>
  </si>
  <si>
    <t>SYVN1</t>
  </si>
  <si>
    <t>ADENOSINE A2B RECEPTOR</t>
  </si>
  <si>
    <t>pgf1n.pk010.b12</t>
  </si>
  <si>
    <t>NP_000667</t>
  </si>
  <si>
    <t>ADORA2A</t>
  </si>
  <si>
    <t>tumor necrosis factor receptor</t>
  </si>
  <si>
    <t>pgf1n.pk010.b18</t>
  </si>
  <si>
    <t>NP_001057</t>
  </si>
  <si>
    <t>pgf1n.pk010.b20</t>
  </si>
  <si>
    <t>NP_001879</t>
  </si>
  <si>
    <t>pgf1n.pk010.c5</t>
  </si>
  <si>
    <t>NM_004944</t>
  </si>
  <si>
    <t>DNASE1L3</t>
  </si>
  <si>
    <t>pgf1n.pk010.e8</t>
  </si>
  <si>
    <t>NP_000525</t>
  </si>
  <si>
    <t>PMS1</t>
  </si>
  <si>
    <t>pgf1n.pk010.g10</t>
  </si>
  <si>
    <t>GLUTATHIONE S-TRANSFERASE 1 (GST-CL1) (GST CLASS-THETA)</t>
  </si>
  <si>
    <t>pgf1n.pk010.h11</t>
  </si>
  <si>
    <t>NP_000844</t>
  </si>
  <si>
    <t>pgf1n.pk010.i13</t>
  </si>
  <si>
    <t>NP_001779</t>
  </si>
  <si>
    <t>Q16181</t>
  </si>
  <si>
    <t>pgf1n.pk010.i24</t>
  </si>
  <si>
    <t>pgf1n.pk010.i9</t>
  </si>
  <si>
    <t>NP_001317</t>
  </si>
  <si>
    <t>pgf1n.pk010.j1</t>
  </si>
  <si>
    <t>NP_003302</t>
  </si>
  <si>
    <t>PHLDA2</t>
  </si>
  <si>
    <t>pgf1n.pk010.j18</t>
  </si>
  <si>
    <t>pgf1n.pk010.j19</t>
  </si>
  <si>
    <t>NP_001101</t>
  </si>
  <si>
    <t>ADAM10</t>
  </si>
  <si>
    <t>pgf1n.pk010.j21</t>
  </si>
  <si>
    <t>NP_004069</t>
  </si>
  <si>
    <t>CSRP1</t>
  </si>
  <si>
    <t>VIRAL PROTEIN TPX</t>
  </si>
  <si>
    <t>pgf1n.pk010.j23</t>
  </si>
  <si>
    <t>XP_372303</t>
  </si>
  <si>
    <t>pgf1n.pk010.j5</t>
  </si>
  <si>
    <t>NP_005177</t>
  </si>
  <si>
    <t>CAPN1</t>
  </si>
  <si>
    <t>pgf1n.pk010.j6</t>
  </si>
  <si>
    <t>NM_182898</t>
  </si>
  <si>
    <t>pgf1n.pk010.k13</t>
  </si>
  <si>
    <t>NP_004716</t>
  </si>
  <si>
    <t>pgf1n.pk010.k18</t>
  </si>
  <si>
    <t>NP_000909</t>
  </si>
  <si>
    <t>P4HB</t>
  </si>
  <si>
    <t>pgf1n.pk010.k8</t>
  </si>
  <si>
    <t>NM_013437</t>
  </si>
  <si>
    <t>LRP12</t>
  </si>
  <si>
    <t>pgf1n.pk010.l10</t>
  </si>
  <si>
    <t>NP_055806</t>
  </si>
  <si>
    <t>WDFY3</t>
  </si>
  <si>
    <t>pgf1n.pk010.l17</t>
  </si>
  <si>
    <t>NP_085046</t>
  </si>
  <si>
    <t>ITIH5</t>
  </si>
  <si>
    <t>pgf1n.pk010.l21</t>
  </si>
  <si>
    <t>NP_004753</t>
  </si>
  <si>
    <t>PSCD1</t>
  </si>
  <si>
    <t>pgf1n.pk010.l5</t>
  </si>
  <si>
    <t>XP_371822</t>
  </si>
  <si>
    <t>TMEM63B</t>
  </si>
  <si>
    <t>pgf1n.pk010.m1</t>
  </si>
  <si>
    <t>NP_002739</t>
  </si>
  <si>
    <t>MAPK6</t>
  </si>
  <si>
    <t>pgf1n.pk010.m13</t>
  </si>
  <si>
    <t>P27177</t>
  </si>
  <si>
    <t>pgf1n.pk010.m2</t>
  </si>
  <si>
    <t>NP_490647</t>
  </si>
  <si>
    <t>DNAJB6</t>
  </si>
  <si>
    <t>Myosin regulatory light chain 2, smooth muscle minor isoform (G1)(DTNB) (MLC-2) (Isoform L20-B1)</t>
  </si>
  <si>
    <t>pgf1n.pk010.m20</t>
  </si>
  <si>
    <t>NP_291024</t>
  </si>
  <si>
    <t>pgf1n.pk010.m23</t>
  </si>
  <si>
    <t>pgf1n.pk010.p15</t>
  </si>
  <si>
    <t>NP_057349</t>
  </si>
  <si>
    <t>pgf1n.pk010.p20</t>
  </si>
  <si>
    <t>NM_017550</t>
  </si>
  <si>
    <t>MIER2</t>
  </si>
  <si>
    <t>pgf1n.pk010.p21</t>
  </si>
  <si>
    <t>CYP2J2</t>
  </si>
  <si>
    <t>pgf1n.pk010.p8</t>
  </si>
  <si>
    <t>Q9H201</t>
  </si>
  <si>
    <t>pgf1n.pk011.a24</t>
  </si>
  <si>
    <t>NP_009090</t>
  </si>
  <si>
    <t>SLMAP</t>
  </si>
  <si>
    <t>Q6ZPL8</t>
  </si>
  <si>
    <t>pgf1n.pk011.b12</t>
  </si>
  <si>
    <t>NP_005644</t>
  </si>
  <si>
    <t>BTG2</t>
  </si>
  <si>
    <t>pgf1n.pk011.b14</t>
  </si>
  <si>
    <t>FATTY ACYL-COA HYDROLASE PRECURSOR, MEDIUM CHAIN (THIOESTERASE B)</t>
  </si>
  <si>
    <t>pgf1n.pk011.d11</t>
  </si>
  <si>
    <t>NP_001257</t>
  </si>
  <si>
    <t>pgf1n.pk011.d12</t>
  </si>
  <si>
    <t>pgf1n.pk011.d6</t>
  </si>
  <si>
    <t>NP_775823</t>
  </si>
  <si>
    <t>pgf1n.pk011.e10</t>
  </si>
  <si>
    <t>NP_005056</t>
  </si>
  <si>
    <t>SEL1L</t>
  </si>
  <si>
    <t>pgf1n.pk011.e12</t>
  </si>
  <si>
    <t>NP_001080</t>
  </si>
  <si>
    <t>ABCA3</t>
  </si>
  <si>
    <t>pgf1n.pk011.e7</t>
  </si>
  <si>
    <t>pgf1n.pk011.f12</t>
  </si>
  <si>
    <t>NP_003788</t>
  </si>
  <si>
    <t>pgf1n.pk011.g18</t>
  </si>
  <si>
    <t>Q9NVU0</t>
  </si>
  <si>
    <t>pgf1n.pk011.h17</t>
  </si>
  <si>
    <t>NP_006750</t>
  </si>
  <si>
    <t>UGP2</t>
  </si>
  <si>
    <t>prolyl 4-hydroxylase, alpha subunit (EC 1.14.11.2)</t>
  </si>
  <si>
    <t>pgf1n.pk011.j4</t>
  </si>
  <si>
    <t>pgf1n.pk011.m11</t>
  </si>
  <si>
    <t>NP_004428</t>
  </si>
  <si>
    <t>pgf1n.pk011.m19</t>
  </si>
  <si>
    <t>pgf1n.pk011.m20</t>
  </si>
  <si>
    <t>pgf1n.pk011.m7</t>
  </si>
  <si>
    <t>NP_002130</t>
  </si>
  <si>
    <t>RBMX</t>
  </si>
  <si>
    <t>pgf1n.pk011.m8</t>
  </si>
  <si>
    <t>XP_046531</t>
  </si>
  <si>
    <t>PPM1B</t>
  </si>
  <si>
    <t>pgf1n.pk011.o15</t>
  </si>
  <si>
    <t>NP_006375</t>
  </si>
  <si>
    <t>CIB1</t>
  </si>
  <si>
    <t>pgf1n.pk011.o22</t>
  </si>
  <si>
    <t>NM_001004354</t>
  </si>
  <si>
    <t>pgf1n.pk011.o7</t>
  </si>
  <si>
    <t>NP_009163</t>
  </si>
  <si>
    <t>HRH3</t>
  </si>
  <si>
    <t>pgf1n.pk011.p13</t>
  </si>
  <si>
    <t>pgf1n.pk011.p2</t>
  </si>
  <si>
    <t>NP_003335</t>
  </si>
  <si>
    <t>UBE2H</t>
  </si>
  <si>
    <t>pgf1n.pk011.p3</t>
  </si>
  <si>
    <t>pgf1n.pk012.a16</t>
  </si>
  <si>
    <t>NP_001883</t>
  </si>
  <si>
    <t>pgf1n.pk012.a17</t>
  </si>
  <si>
    <t>NP_005565</t>
  </si>
  <si>
    <t>LMO2</t>
  </si>
  <si>
    <t>pgf1n.pk012.a18</t>
  </si>
  <si>
    <t>NP_079348</t>
  </si>
  <si>
    <t>pgf1n.pk012.a22</t>
  </si>
  <si>
    <t>Q9DB20</t>
  </si>
  <si>
    <t>pgf1n.pk012.b19</t>
  </si>
  <si>
    <t>NP_005769</t>
  </si>
  <si>
    <t>RBM5</t>
  </si>
  <si>
    <t>pgf1n.pk012.b24</t>
  </si>
  <si>
    <t>NP_065801</t>
  </si>
  <si>
    <t>XPO5</t>
  </si>
  <si>
    <t>pgf1n.pk012.c15</t>
  </si>
  <si>
    <t>Q90XB2</t>
  </si>
  <si>
    <t>pgf1n.pk012.d2</t>
  </si>
  <si>
    <t>NP_057092</t>
  </si>
  <si>
    <t>DYNC2LI1</t>
  </si>
  <si>
    <t>Protocadherin beta 1 precursor (PCDH-beta1)</t>
  </si>
  <si>
    <t>pgf1n.pk012.d22</t>
  </si>
  <si>
    <t>NP_037472</t>
  </si>
  <si>
    <t>pgf1n.pk012.d24</t>
  </si>
  <si>
    <t>NP_062455</t>
  </si>
  <si>
    <t>ARHGEF3</t>
  </si>
  <si>
    <t>pgf1n.pk012.d3</t>
  </si>
  <si>
    <t>NM_020348</t>
  </si>
  <si>
    <t>CNNM1</t>
  </si>
  <si>
    <t>pgf1n.pk012.e12</t>
  </si>
  <si>
    <t>NP_003327</t>
  </si>
  <si>
    <t>UBE2A</t>
  </si>
  <si>
    <t>pgf1n.pk012.e13</t>
  </si>
  <si>
    <t>NM_016424</t>
  </si>
  <si>
    <t>pgf1n.pk012.f18</t>
  </si>
  <si>
    <t>NP_647597</t>
  </si>
  <si>
    <t>BIN1</t>
  </si>
  <si>
    <t>pgf1n.pk012.f23</t>
  </si>
  <si>
    <t>NP_689772</t>
  </si>
  <si>
    <t>WBSCR27</t>
  </si>
  <si>
    <t>pgf1n.pk012.g1</t>
  </si>
  <si>
    <t>NP_004896</t>
  </si>
  <si>
    <t>pgf1n.pk012.g19</t>
  </si>
  <si>
    <t>NP_055848</t>
  </si>
  <si>
    <t>pgf1n.pk012.g20</t>
  </si>
  <si>
    <t>pgf1n.pk012.g21</t>
  </si>
  <si>
    <t>NM_019613</t>
  </si>
  <si>
    <t>WDR45L</t>
  </si>
  <si>
    <t>pgf1n.pk012.h1</t>
  </si>
  <si>
    <t>NP_536856</t>
  </si>
  <si>
    <t>SLC44A1</t>
  </si>
  <si>
    <t>pgf1n.pk012.h16</t>
  </si>
  <si>
    <t>NP_002797</t>
  </si>
  <si>
    <t>PSMC6</t>
  </si>
  <si>
    <t>pgf1n.pk012.h18</t>
  </si>
  <si>
    <t>pgf1n.pk012.i15</t>
  </si>
  <si>
    <t>NP_055886</t>
  </si>
  <si>
    <t>pgf1n.pk012.i18</t>
  </si>
  <si>
    <t>NM_024551</t>
  </si>
  <si>
    <t>ADIPOR2</t>
  </si>
  <si>
    <t>pgf1n.pk012.i4</t>
  </si>
  <si>
    <t>pgf1n.pk012.i9</t>
  </si>
  <si>
    <t>pgf1n.pk012.j20</t>
  </si>
  <si>
    <t>NP_002936</t>
  </si>
  <si>
    <t>RPA1</t>
  </si>
  <si>
    <t>pgf1n.pk012.j9</t>
  </si>
  <si>
    <t>NP_003560</t>
  </si>
  <si>
    <t>STX7</t>
  </si>
  <si>
    <t>pgf1n.pk012.k18</t>
  </si>
  <si>
    <t>pgf1n.pk012.k24</t>
  </si>
  <si>
    <t>XP_375873</t>
  </si>
  <si>
    <t>pgf1n.pk012.k8</t>
  </si>
  <si>
    <t>NP_003657</t>
  </si>
  <si>
    <t>BLZF1</t>
  </si>
  <si>
    <t>LEP100 protein precursor - chicken</t>
  </si>
  <si>
    <t>pgf1n.pk012.l14</t>
  </si>
  <si>
    <t>NP_005552</t>
  </si>
  <si>
    <t>LAMP1</t>
  </si>
  <si>
    <t>pgf1n.pk012.l4</t>
  </si>
  <si>
    <t>NP_079196</t>
  </si>
  <si>
    <t>DNAJB14</t>
  </si>
  <si>
    <t>pgf1n.pk012.l5</t>
  </si>
  <si>
    <t>XP_113763</t>
  </si>
  <si>
    <t>pgf1n.pk012.m13</t>
  </si>
  <si>
    <t>pgf1n.pk012.m15</t>
  </si>
  <si>
    <t>O42283</t>
  </si>
  <si>
    <t>pgf1n.pk012.m22</t>
  </si>
  <si>
    <t>NP_036275</t>
  </si>
  <si>
    <t>pgf1n.pk012.m23</t>
  </si>
  <si>
    <t>Q62839</t>
  </si>
  <si>
    <t>pgf1n.pk012.m7</t>
  </si>
  <si>
    <t>XP_051081</t>
  </si>
  <si>
    <t>pgf1n.pk012.n21</t>
  </si>
  <si>
    <t>NP_079150</t>
  </si>
  <si>
    <t>KIAA0319L</t>
  </si>
  <si>
    <t>pgf1n.pk012.n23</t>
  </si>
  <si>
    <t>NP_055481</t>
  </si>
  <si>
    <t>CLINT1</t>
  </si>
  <si>
    <t>pgf1n.pk012.o16</t>
  </si>
  <si>
    <t>NP_071320</t>
  </si>
  <si>
    <t>TIA1</t>
  </si>
  <si>
    <t>pgf1n.pk012.o21</t>
  </si>
  <si>
    <t>pgf1n.pk012.p20</t>
  </si>
  <si>
    <t>NP_006826</t>
  </si>
  <si>
    <t>CCNI</t>
  </si>
  <si>
    <t>pgf1n.pk012.p3</t>
  </si>
  <si>
    <t>NP_006216</t>
  </si>
  <si>
    <t>PLCD1</t>
  </si>
  <si>
    <t>pgf1n.pk012.p4</t>
  </si>
  <si>
    <t>pgf2c.pk001.a11</t>
  </si>
  <si>
    <t>NP_958816</t>
  </si>
  <si>
    <t>pgf2c.pk001.a6</t>
  </si>
  <si>
    <t>NP_036339</t>
  </si>
  <si>
    <t>pgf2c.pk001.b22</t>
  </si>
  <si>
    <t>pgf2c.pk001.d14</t>
  </si>
  <si>
    <t>NP_002196</t>
  </si>
  <si>
    <t>ITGA5</t>
  </si>
  <si>
    <t>pgf2c.pk001.d20</t>
  </si>
  <si>
    <t>NP_002222</t>
  </si>
  <si>
    <t>pgf2c.pk001.d5</t>
  </si>
  <si>
    <t>NP_054905</t>
  </si>
  <si>
    <t>COMMD9</t>
  </si>
  <si>
    <t>pgf2c.pk001.e12</t>
  </si>
  <si>
    <t>NP_004346</t>
  </si>
  <si>
    <t>pgf2c.pk001.e13</t>
  </si>
  <si>
    <t>NP_000084</t>
  </si>
  <si>
    <t>NM_000093</t>
  </si>
  <si>
    <t>COL5A1</t>
  </si>
  <si>
    <t>pgf2c.pk001.e14</t>
  </si>
  <si>
    <t>NP_055738</t>
  </si>
  <si>
    <t>pgf2c.pk001.e17</t>
  </si>
  <si>
    <t>NP_443167</t>
  </si>
  <si>
    <t>NT5C3L</t>
  </si>
  <si>
    <t>pgf2c.pk001.e24</t>
  </si>
  <si>
    <t>NP_000512</t>
  </si>
  <si>
    <t>HEXB</t>
  </si>
  <si>
    <t>pgf2c.pk001.e5</t>
  </si>
  <si>
    <t>pgf2c.pk001.e9</t>
  </si>
  <si>
    <t>NP_955385</t>
  </si>
  <si>
    <t>pgf2c.pk001.f10</t>
  </si>
  <si>
    <t>NP_001409</t>
  </si>
  <si>
    <t>EIF4G2</t>
  </si>
  <si>
    <t>Integral membrane protein 2B (Transmembrane protein E3-16)</t>
  </si>
  <si>
    <t>pgf2c.pk001.f14</t>
  </si>
  <si>
    <t>NP_068839</t>
  </si>
  <si>
    <t>ITM2B</t>
  </si>
  <si>
    <t>pgf2c.pk001.f17</t>
  </si>
  <si>
    <t>pgf2c.pk001.f22</t>
  </si>
  <si>
    <t>NP_065164</t>
  </si>
  <si>
    <t>pgf2c.pk001.f23</t>
  </si>
  <si>
    <t>NP_647538</t>
  </si>
  <si>
    <t>pgf2c.pk001.f4</t>
  </si>
  <si>
    <t>NP_006207</t>
  </si>
  <si>
    <t>SERPINE2</t>
  </si>
  <si>
    <t>hypothetical 30.5K protein precursor - Enterococcus faecalisplasmid pAM-beta-1</t>
  </si>
  <si>
    <t>pgf2c.pk001.f8</t>
  </si>
  <si>
    <t>NP_775764</t>
  </si>
  <si>
    <t>pgf2c.pk001.g18</t>
  </si>
  <si>
    <t>Q5ZIF1</t>
  </si>
  <si>
    <t>pgf2c.pk001.g20</t>
  </si>
  <si>
    <t>NP_001004431</t>
  </si>
  <si>
    <t>METRNL</t>
  </si>
  <si>
    <t>pgf2c.pk001.g23</t>
  </si>
  <si>
    <t>P41499</t>
  </si>
  <si>
    <t>pgf2c.pk001.h1</t>
  </si>
  <si>
    <t>P62193</t>
  </si>
  <si>
    <t>pgf2c.pk001.h24</t>
  </si>
  <si>
    <t>NP_004648</t>
  </si>
  <si>
    <t>pgf2c.pk001.h4</t>
  </si>
  <si>
    <t>NP_002849</t>
  </si>
  <si>
    <t>ABCD3</t>
  </si>
  <si>
    <t>pgf2c.pk001.h8</t>
  </si>
  <si>
    <t>NP_115521</t>
  </si>
  <si>
    <t>FBXO30</t>
  </si>
  <si>
    <t>pgf2c.pk001.h9</t>
  </si>
  <si>
    <t>CD74</t>
  </si>
  <si>
    <t>pgf2c.pk001.i23</t>
  </si>
  <si>
    <t>NP_000373</t>
  </si>
  <si>
    <t>ALDH3A1</t>
  </si>
  <si>
    <t>pgf2c.pk001.i24</t>
  </si>
  <si>
    <t>pgf2c.pk001.i3</t>
  </si>
  <si>
    <t>pgf2c.pk001.j10</t>
  </si>
  <si>
    <t>NP_006779</t>
  </si>
  <si>
    <t>RALBP1</t>
  </si>
  <si>
    <t>pgf2c.pk001.j9</t>
  </si>
  <si>
    <t>NP_003395</t>
  </si>
  <si>
    <t>pgf2c.pk001.k1</t>
  </si>
  <si>
    <t>NP_079032</t>
  </si>
  <si>
    <t>MMRN2</t>
  </si>
  <si>
    <t>pgf2c.pk001.k15</t>
  </si>
  <si>
    <t>pgf2c.pk001.k22</t>
  </si>
  <si>
    <t>NP_778228</t>
  </si>
  <si>
    <t>pgf2c.pk001.l21</t>
  </si>
  <si>
    <t>NP_689967</t>
  </si>
  <si>
    <t>SEMA3D</t>
  </si>
  <si>
    <t>pgf2c.pk001.l5</t>
  </si>
  <si>
    <t>pgf2c.pk001.m7</t>
  </si>
  <si>
    <t>NP_002405</t>
  </si>
  <si>
    <t>CD99</t>
  </si>
  <si>
    <t>pgf2c.pk001.n18</t>
  </si>
  <si>
    <t>pgf2c.pk001.n3</t>
  </si>
  <si>
    <t>NP_057122</t>
  </si>
  <si>
    <t>SBDS</t>
  </si>
  <si>
    <t>pgf2c.pk001.o22</t>
  </si>
  <si>
    <t>NP_002769</t>
  </si>
  <si>
    <t>Decorin precursor (Bone proteoglycan II) (PG-S2)</t>
  </si>
  <si>
    <t>pgf2c.pk001.o5</t>
  </si>
  <si>
    <t>NP_001911</t>
  </si>
  <si>
    <t>pgf2c.pk001.p10</t>
  </si>
  <si>
    <t>pgf2c.pk001.p13</t>
  </si>
  <si>
    <t>XP_374404</t>
  </si>
  <si>
    <t>pgf2c.pk001.p16</t>
  </si>
  <si>
    <t>NP_055488</t>
  </si>
  <si>
    <t>TTC35</t>
  </si>
  <si>
    <t>pgf2c.pk001.p5</t>
  </si>
  <si>
    <t>NP_004387</t>
  </si>
  <si>
    <t>pgf2n.pk001.a21</t>
  </si>
  <si>
    <t>NP_775814</t>
  </si>
  <si>
    <t>DZIP1L</t>
  </si>
  <si>
    <t>pgf2n.pk001.b24</t>
  </si>
  <si>
    <t>NP_009138</t>
  </si>
  <si>
    <t>DUSP10</t>
  </si>
  <si>
    <t>pgf2n.pk001.b5</t>
  </si>
  <si>
    <t>pgf2n.pk001.c2</t>
  </si>
  <si>
    <t>NP_005778</t>
  </si>
  <si>
    <t>ALG3</t>
  </si>
  <si>
    <t>Chain A, Crystal Structure Of Rabbit Muscle Glycogenin</t>
  </si>
  <si>
    <t>pgf2n.pk001.c3</t>
  </si>
  <si>
    <t>NP_004121</t>
  </si>
  <si>
    <t>GYG1</t>
  </si>
  <si>
    <t>pgf2n.pk001.d10</t>
  </si>
  <si>
    <t>NP_055975</t>
  </si>
  <si>
    <t>PMPCA</t>
  </si>
  <si>
    <t>pgf2n.pk001.d15</t>
  </si>
  <si>
    <t>NP_055954</t>
  </si>
  <si>
    <t>SLC35D1</t>
  </si>
  <si>
    <t>pgf2n.pk001.d17</t>
  </si>
  <si>
    <t>NP_056109</t>
  </si>
  <si>
    <t>Carboxy-terminal kinesin 2 (XCTK2)</t>
  </si>
  <si>
    <t>pgf2n.pk001.d3</t>
  </si>
  <si>
    <t>XP_371813</t>
  </si>
  <si>
    <t>KIFC1</t>
  </si>
  <si>
    <t>pgf2n.pk001.e2</t>
  </si>
  <si>
    <t>Q31608</t>
  </si>
  <si>
    <t>pgf2n.pk001.e23</t>
  </si>
  <si>
    <t>NM_022455</t>
  </si>
  <si>
    <t>NSD1</t>
  </si>
  <si>
    <t>pgf2n.pk001.f17</t>
  </si>
  <si>
    <t>NP_060736</t>
  </si>
  <si>
    <t>TMEM39A</t>
  </si>
  <si>
    <t>pgf2n.pk001.g10</t>
  </si>
  <si>
    <t>NP_004070</t>
  </si>
  <si>
    <t>CTSS</t>
  </si>
  <si>
    <t>pgf2n.pk001.g18</t>
  </si>
  <si>
    <t>NP_004791</t>
  </si>
  <si>
    <t>pgf2n.pk001.g20</t>
  </si>
  <si>
    <t>pgf2n.pk001.g4</t>
  </si>
  <si>
    <t>NP_005428</t>
  </si>
  <si>
    <t>NCOA4</t>
  </si>
  <si>
    <t>hypothetical protein DKFZp564G1762.1 - human (fragment)</t>
  </si>
  <si>
    <t>pgf2n.pk001.j16</t>
  </si>
  <si>
    <t>NP_055143</t>
  </si>
  <si>
    <t>Protein-L-isoaspartate(D-aspartate) O-methyltransferase(Protein-beta-aspartate methyltransferase) (PIMT)(Protein L-isoaspartyl/D-aspartyl methyltransferase)(L-isoaspartyl protein carboxyl methyltransferase)</t>
  </si>
  <si>
    <t>pgf2n.pk001.k17</t>
  </si>
  <si>
    <t>NP_005380</t>
  </si>
  <si>
    <t>PCMT1</t>
  </si>
  <si>
    <t>pgf2n.pk001.k22</t>
  </si>
  <si>
    <t>NP_077719</t>
  </si>
  <si>
    <t>NOTCH2</t>
  </si>
  <si>
    <t>pgf2n.pk001.l20</t>
  </si>
  <si>
    <t>NP_002392</t>
  </si>
  <si>
    <t>MAP3K3</t>
  </si>
  <si>
    <t>pgf2n.pk001.n8</t>
  </si>
  <si>
    <t>NP_055331</t>
  </si>
  <si>
    <t>CNOT3</t>
  </si>
  <si>
    <t>pgf2n.pk001.n9</t>
  </si>
  <si>
    <t>XP_209550</t>
  </si>
  <si>
    <t>pgf2n.pk001.o5</t>
  </si>
  <si>
    <t>NP_872387</t>
  </si>
  <si>
    <t>C1orf111</t>
  </si>
  <si>
    <t>pgf2n.pk001.p14</t>
  </si>
  <si>
    <t>NP_690603</t>
  </si>
  <si>
    <t>C20orf58</t>
  </si>
  <si>
    <t>pgf2n.pk002.a13</t>
  </si>
  <si>
    <t>NP_002204</t>
  </si>
  <si>
    <t>ITGB5</t>
  </si>
  <si>
    <t>pgf2n.pk002.a17</t>
  </si>
  <si>
    <t>NP_002881</t>
  </si>
  <si>
    <t>RASA1</t>
  </si>
  <si>
    <t>pgf2n.pk002.a7</t>
  </si>
  <si>
    <t>Q5ZIN0</t>
  </si>
  <si>
    <t>pgf2n.pk002.b3</t>
  </si>
  <si>
    <t>NP_002399</t>
  </si>
  <si>
    <t>pgf2n.pk002.b9</t>
  </si>
  <si>
    <t>pgf2n.pk002.c14</t>
  </si>
  <si>
    <t>NP_689926</t>
  </si>
  <si>
    <t>pgf2n.pk002.d18</t>
  </si>
  <si>
    <t>NP_078878</t>
  </si>
  <si>
    <t>HECTD3</t>
  </si>
  <si>
    <t>pgf2n.pk002.d23</t>
  </si>
  <si>
    <t>NP_003042</t>
  </si>
  <si>
    <t>SLC16A1</t>
  </si>
  <si>
    <t>pgf2n.pk002.d24</t>
  </si>
  <si>
    <t>NP_005602</t>
  </si>
  <si>
    <t>RBL2</t>
  </si>
  <si>
    <t>pgf2n.pk002.d7</t>
  </si>
  <si>
    <t>pgf2n.pk002.e16</t>
  </si>
  <si>
    <t>pgf2n.pk002.e7</t>
  </si>
  <si>
    <t>NP_006339</t>
  </si>
  <si>
    <t>pgf2n.pk002.f22</t>
  </si>
  <si>
    <t>NP_079105</t>
  </si>
  <si>
    <t>pgf2n.pk002.g11</t>
  </si>
  <si>
    <t>pgf2n.pk002.g21</t>
  </si>
  <si>
    <t>NP_004740</t>
  </si>
  <si>
    <t>pgf2n.pk002.g23</t>
  </si>
  <si>
    <t>pgf2n.pk002.h23</t>
  </si>
  <si>
    <t>NP_002568</t>
  </si>
  <si>
    <t>Exocyst complex component Sec6</t>
  </si>
  <si>
    <t>pgf2n.pk002.i16</t>
  </si>
  <si>
    <t>NP_009208</t>
  </si>
  <si>
    <t>EXOC3</t>
  </si>
  <si>
    <t>pgf2n.pk002.i20</t>
  </si>
  <si>
    <t>NP_689495</t>
  </si>
  <si>
    <t>ACPL2</t>
  </si>
  <si>
    <t>pgf2n.pk002.j1</t>
  </si>
  <si>
    <t>pgf2n.pk002.j13</t>
  </si>
  <si>
    <t>NP_001895</t>
  </si>
  <si>
    <t>pgf2n.pk002.j15</t>
  </si>
  <si>
    <t>XP_378009</t>
  </si>
  <si>
    <t>pgf2n.pk002.j9</t>
  </si>
  <si>
    <t>NP_848130</t>
  </si>
  <si>
    <t>pgf2n.pk002.k10</t>
  </si>
  <si>
    <t>NP_000305</t>
  </si>
  <si>
    <t>Aminoacylase-1 (N-acyl-L-amino-acid amidohydrolase) (ACY-1)</t>
  </si>
  <si>
    <t>pgf2n.pk002.k19</t>
  </si>
  <si>
    <t>NP_000657</t>
  </si>
  <si>
    <t>ACY1</t>
  </si>
  <si>
    <t>COUP transcription factor 2 (COUP-TF2) (COUP-TF II)</t>
  </si>
  <si>
    <t>pgf2n.pk002.k3</t>
  </si>
  <si>
    <t>NP_066285</t>
  </si>
  <si>
    <t>NR2F2</t>
  </si>
  <si>
    <t>pgf2n.pk002.l18</t>
  </si>
  <si>
    <t>Q5D042</t>
  </si>
  <si>
    <t>pgf2n.pk002.l19</t>
  </si>
  <si>
    <t>NP_694590</t>
  </si>
  <si>
    <t>C9orf91</t>
  </si>
  <si>
    <t>pgf2n.pk002.l8</t>
  </si>
  <si>
    <t>NP_892009</t>
  </si>
  <si>
    <t>pgf2n.pk002.m16</t>
  </si>
  <si>
    <t>NM_198080</t>
  </si>
  <si>
    <t>MSRB3</t>
  </si>
  <si>
    <t>pgf2n.pk002.m5</t>
  </si>
  <si>
    <t>NP_065180</t>
  </si>
  <si>
    <t>C15orf17</t>
  </si>
  <si>
    <t>pgf2n.pk002.n16</t>
  </si>
  <si>
    <t>NP_078772</t>
  </si>
  <si>
    <t>C14orf4</t>
  </si>
  <si>
    <t>pgf2n.pk002.n17</t>
  </si>
  <si>
    <t>pgf2n.pk002.n20</t>
  </si>
  <si>
    <t>NP_000392</t>
  </si>
  <si>
    <t>proteasome 26S non-ATPase subunit 2; tumor necrosis factor receptor-associated protein 2; TNFR-associated protein 2; 55.11 protein; 26S proteasome non-ATPase regulatory subunit 2; 26S proteasome regulatory subunit S2; 26S proteasome subunit p97 [Homo sapi</t>
  </si>
  <si>
    <t>pgf2n.pk002.n9</t>
  </si>
  <si>
    <t>NP_002799</t>
  </si>
  <si>
    <t>pgf2n.pk002.o12</t>
  </si>
  <si>
    <t>pgf2n.pk002.o15</t>
  </si>
  <si>
    <t>NP_113614</t>
  </si>
  <si>
    <t>pgf2n.pk002.o16</t>
  </si>
  <si>
    <t>NM_201559</t>
  </si>
  <si>
    <t>pgf2n.pk002.o17</t>
  </si>
  <si>
    <t>NP_002125</t>
  </si>
  <si>
    <t>HMOX2</t>
  </si>
  <si>
    <t>pgf2n.pk002.p10</t>
  </si>
  <si>
    <t>NP_056345</t>
  </si>
  <si>
    <t>GORASP2</t>
  </si>
  <si>
    <t>pgf2n.pk002.p11</t>
  </si>
  <si>
    <t>pgf2n.pk002.p7</t>
  </si>
  <si>
    <t>pgf2n.pk004.a23</t>
  </si>
  <si>
    <t>pgf2n.pk004.a5</t>
  </si>
  <si>
    <t>NP_031372</t>
  </si>
  <si>
    <t>pgf2n.pk004.a8</t>
  </si>
  <si>
    <t>NP_060636</t>
  </si>
  <si>
    <t>C1orf78</t>
  </si>
  <si>
    <t>pgf2n.pk004.b14</t>
  </si>
  <si>
    <t>pgf2n.pk004.b19</t>
  </si>
  <si>
    <t>perlecan precursor - human</t>
  </si>
  <si>
    <t>pgf2n.pk004.c11</t>
  </si>
  <si>
    <t>NP_005520</t>
  </si>
  <si>
    <t>HSPG2</t>
  </si>
  <si>
    <t>pgf2n.pk004.c23</t>
  </si>
  <si>
    <t>Q53XP4</t>
  </si>
  <si>
    <t>pgf2n.pk004.c3</t>
  </si>
  <si>
    <t>NP_004238</t>
  </si>
  <si>
    <t>pgf2n.pk004.d1</t>
  </si>
  <si>
    <t>pgf2n.pk004.d18</t>
  </si>
  <si>
    <t>pgf2n.pk004.d5</t>
  </si>
  <si>
    <t>pgf2n.pk004.e18</t>
  </si>
  <si>
    <t>NP_115903</t>
  </si>
  <si>
    <t>pgf2n.pk004.e3</t>
  </si>
  <si>
    <t>NP_009201</t>
  </si>
  <si>
    <t>pgf2n.pk004.f19</t>
  </si>
  <si>
    <t>Fructose-1,6-bisphosphatase (D-fructose-1,6-bisphosphate 1-phosphohydrolase) (FBPase)</t>
  </si>
  <si>
    <t>pgf2n.pk004.f2</t>
  </si>
  <si>
    <t>NP_000498</t>
  </si>
  <si>
    <t>pgf2n.pk004.h1</t>
  </si>
  <si>
    <t>NP_055117</t>
  </si>
  <si>
    <t>SEC61G</t>
  </si>
  <si>
    <t>pgf2n.pk004.h22</t>
  </si>
  <si>
    <t>NP_006425</t>
  </si>
  <si>
    <t>pgf2n.pk004.i1</t>
  </si>
  <si>
    <t>NP_663623</t>
  </si>
  <si>
    <t>SLC15A4</t>
  </si>
  <si>
    <t>Nuclear factor 1 B-type (Nuclear factor 1/B) (NF1-B) (NFI-B) (NF-I/B) (CCAAT-box binding transcription factor) (CTF) (TGGCA-binding protein)</t>
  </si>
  <si>
    <t>pgf2n.pk004.j15</t>
  </si>
  <si>
    <t>NP_005587</t>
  </si>
  <si>
    <t>ATPase, H+ transporting, lysosomal V0 subunit a isoform 4; vacuolarproton pump 116 kDa accessory subunit; vacuolar protonpump, subunit 2; H(+)-transporting two-sector ATPase,noncatalytic accessory protein 1B; ATPase, H+transporting, lysosomal (vacuolar pr</t>
  </si>
  <si>
    <t>pgf2n.pk004.j21</t>
  </si>
  <si>
    <t>NP_570856</t>
  </si>
  <si>
    <t>ATP6V0A4</t>
  </si>
  <si>
    <t>pgf2n.pk004.j8</t>
  </si>
  <si>
    <t>NP_056534</t>
  </si>
  <si>
    <t>Homeobox protein Hox-D3</t>
  </si>
  <si>
    <t>pgf2n.pk004.k1</t>
  </si>
  <si>
    <t>NM_153631</t>
  </si>
  <si>
    <t>HOXA3</t>
  </si>
  <si>
    <t>pgf2n.pk004.k16</t>
  </si>
  <si>
    <t>NP_056268</t>
  </si>
  <si>
    <t>THUMPD3</t>
  </si>
  <si>
    <t>pgf2n.pk004.k2</t>
  </si>
  <si>
    <t>NP_006491</t>
  </si>
  <si>
    <t>MCAM</t>
  </si>
  <si>
    <t>pgf2n.pk004.l12</t>
  </si>
  <si>
    <t>NP_000197</t>
  </si>
  <si>
    <t>Lamin B2</t>
  </si>
  <si>
    <t>pgf2n.pk004.l14</t>
  </si>
  <si>
    <t>NP_116126</t>
  </si>
  <si>
    <t>LMNB2</t>
  </si>
  <si>
    <t>pgf2n.pk004.m20</t>
  </si>
  <si>
    <t>NP_001764</t>
  </si>
  <si>
    <t>pgf2n.pk004.m9</t>
  </si>
  <si>
    <t>NP_112600</t>
  </si>
  <si>
    <t>pgf2n.pk004.n1</t>
  </si>
  <si>
    <t>NP_060016</t>
  </si>
  <si>
    <t>C2orf29</t>
  </si>
  <si>
    <t>pgf2n.pk004.n22</t>
  </si>
  <si>
    <t>pgf2n.pk004.o14</t>
  </si>
  <si>
    <t>NP_001825</t>
  </si>
  <si>
    <t>CLTB</t>
  </si>
  <si>
    <t>pgf2n.pk004.p1</t>
  </si>
  <si>
    <t>NP_001892</t>
  </si>
  <si>
    <t>CTGF</t>
  </si>
  <si>
    <t>pgf2n.pk004.p10</t>
  </si>
  <si>
    <t>NP_056137</t>
  </si>
  <si>
    <t>FEM1B</t>
  </si>
  <si>
    <t>chromosome condensation protein XCAP-G - African clawed frog</t>
  </si>
  <si>
    <t>pgf2n.pk004.p8</t>
  </si>
  <si>
    <t>NP_071741</t>
  </si>
  <si>
    <t>NCAPG</t>
  </si>
  <si>
    <t>hypothetical protein DKFZp586J0917.1 - human (fragment)</t>
  </si>
  <si>
    <t>pgf2n.pk005.a15</t>
  </si>
  <si>
    <t>NP_057680</t>
  </si>
  <si>
    <t>pgf2n.pk005.a5</t>
  </si>
  <si>
    <t>NP_036534</t>
  </si>
  <si>
    <t>ARFIP2</t>
  </si>
  <si>
    <t>pgf2n.pk005.b11</t>
  </si>
  <si>
    <t>NP_001959</t>
  </si>
  <si>
    <t>pgf2n.pk005.b23</t>
  </si>
  <si>
    <t>NP_003818</t>
  </si>
  <si>
    <t>NAPA</t>
  </si>
  <si>
    <t>pgf2n.pk005.b24</t>
  </si>
  <si>
    <t>pgf2n.pk005.b5</t>
  </si>
  <si>
    <t>XP_035527</t>
  </si>
  <si>
    <t>KIAA1370</t>
  </si>
  <si>
    <t>pgf2n.pk005.c17</t>
  </si>
  <si>
    <t>Q68D81</t>
  </si>
  <si>
    <t>pgf2n.pk005.c2</t>
  </si>
  <si>
    <t>NP_002678</t>
  </si>
  <si>
    <t>Q9H307</t>
  </si>
  <si>
    <t>pgf2n.pk005.c20</t>
  </si>
  <si>
    <t>pgf2n.pk005.c24</t>
  </si>
  <si>
    <t>NM_014734</t>
  </si>
  <si>
    <t>KIAA0247</t>
  </si>
  <si>
    <t>pgf2n.pk005.d11</t>
  </si>
  <si>
    <t>NP_004935</t>
  </si>
  <si>
    <t>pgf2n.pk005.d17</t>
  </si>
  <si>
    <t>NP_938051</t>
  </si>
  <si>
    <t>TTC8</t>
  </si>
  <si>
    <t>pgf2n.pk005.d6</t>
  </si>
  <si>
    <t>NP_036223</t>
  </si>
  <si>
    <t>ADAT1</t>
  </si>
  <si>
    <t>pgf2n.pk005.e12</t>
  </si>
  <si>
    <t>NP_008964</t>
  </si>
  <si>
    <t>RER1</t>
  </si>
  <si>
    <t>pgf2n.pk005.e21</t>
  </si>
  <si>
    <t>NP_987100</t>
  </si>
  <si>
    <t>G3BP2</t>
  </si>
  <si>
    <t>ATPase, H+ transporting, lysosomal, V1 subunit G2, isoform a;</t>
  </si>
  <si>
    <t>pgf2n.pk005.e22</t>
  </si>
  <si>
    <t>NM_004888</t>
  </si>
  <si>
    <t>ATP6V1G1</t>
  </si>
  <si>
    <t>pgf2n.pk005.f1</t>
  </si>
  <si>
    <t>pgf2n.pk005.f22</t>
  </si>
  <si>
    <t>NP_055968</t>
  </si>
  <si>
    <t>PHF3</t>
  </si>
  <si>
    <t>pgf2n.pk005.g13</t>
  </si>
  <si>
    <t>XP_371187</t>
  </si>
  <si>
    <t>pgf2n.pk005.g16</t>
  </si>
  <si>
    <t>NP_079070</t>
  </si>
  <si>
    <t>ABHD9</t>
  </si>
  <si>
    <t>supervillin P205 - bovine</t>
  </si>
  <si>
    <t>pgf2n.pk005.g17</t>
  </si>
  <si>
    <t>NP_003165</t>
  </si>
  <si>
    <t>Excitatory amino acid transporter 1 (SEAAT1)</t>
  </si>
  <si>
    <t>pgf2n.pk005.g20</t>
  </si>
  <si>
    <t>pgf2n.pk005.g5</t>
  </si>
  <si>
    <t>NP_073571</t>
  </si>
  <si>
    <t>Serum paraoxonase/arylesterase 2 (PON 2) (Serum aryldiakylphosphatase 2) (A-esterase 2) (Aromatic esterase 2)</t>
  </si>
  <si>
    <t>pgf2n.pk005.h10</t>
  </si>
  <si>
    <t>NP_000296</t>
  </si>
  <si>
    <t>PON2</t>
  </si>
  <si>
    <t>pgf2n.pk005.h16</t>
  </si>
  <si>
    <t>NP_891553</t>
  </si>
  <si>
    <t>NM_201521</t>
  </si>
  <si>
    <t>KLC4</t>
  </si>
  <si>
    <t>pgf2n.pk005.h23</t>
  </si>
  <si>
    <t>pgf2n.pk005.h9</t>
  </si>
  <si>
    <t>NP_003616</t>
  </si>
  <si>
    <t>PPFIA2</t>
  </si>
  <si>
    <t>pgf2n.pk005.i12</t>
  </si>
  <si>
    <t>pgf2n.pk005.i16</t>
  </si>
  <si>
    <t>NM_152609</t>
  </si>
  <si>
    <t>C1orf71</t>
  </si>
  <si>
    <t>pgf2n.pk005.i5</t>
  </si>
  <si>
    <t>NP_003102</t>
  </si>
  <si>
    <t>pgf2n.pk005.j23</t>
  </si>
  <si>
    <t>Q86VN6</t>
  </si>
  <si>
    <t>pgf2n.pk005.k13</t>
  </si>
  <si>
    <t>NP_061888</t>
  </si>
  <si>
    <t>pgf2n.pk005.k15</t>
  </si>
  <si>
    <t>pgf2n.pk005.l18</t>
  </si>
  <si>
    <t>NP_619723</t>
  </si>
  <si>
    <t>DAB2IP</t>
  </si>
  <si>
    <t>pgf2n.pk005.l3</t>
  </si>
  <si>
    <t>pgf2n.pk005.m14</t>
  </si>
  <si>
    <t>O75192</t>
  </si>
  <si>
    <t>pgf2n.pk005.m15</t>
  </si>
  <si>
    <t>NP_003620</t>
  </si>
  <si>
    <t>pgf2n.pk005.m4</t>
  </si>
  <si>
    <t>NP_006321</t>
  </si>
  <si>
    <t>LYPLA1</t>
  </si>
  <si>
    <t>pgf2n.pk005.m5</t>
  </si>
  <si>
    <t>NM_181892</t>
  </si>
  <si>
    <t>pgf2n.pk005.m6</t>
  </si>
  <si>
    <t>NP_000275</t>
  </si>
  <si>
    <t>PDHA1</t>
  </si>
  <si>
    <t>pgf2n.pk005.m8</t>
  </si>
  <si>
    <t>NP_003010</t>
  </si>
  <si>
    <t>GALNT12</t>
  </si>
  <si>
    <t>Chain A, Human Factor Inhibiting Hif (Fih1)</t>
  </si>
  <si>
    <t>pgf2n.pk005.n18</t>
  </si>
  <si>
    <t>NP_060372</t>
  </si>
  <si>
    <t>HIF1AN</t>
  </si>
  <si>
    <t>pgf2n.pk005.n2</t>
  </si>
  <si>
    <t>NP_003682</t>
  </si>
  <si>
    <t>STK16</t>
  </si>
  <si>
    <t>pgf2n.pk005.o10</t>
  </si>
  <si>
    <t>pgf2n.pk005.o13</t>
  </si>
  <si>
    <t>XP_375423</t>
  </si>
  <si>
    <t>C13orf7</t>
  </si>
  <si>
    <t>pgf2n.pk005.o17</t>
  </si>
  <si>
    <t>NP_000121</t>
  </si>
  <si>
    <t>F5</t>
  </si>
  <si>
    <t>pgf2n.pk005.o20</t>
  </si>
  <si>
    <t>NP_612369</t>
  </si>
  <si>
    <t>p140 transforming protein</t>
  </si>
  <si>
    <t>pgf2n.pk005.o24</t>
  </si>
  <si>
    <t>NP_001996</t>
  </si>
  <si>
    <t>FES</t>
  </si>
  <si>
    <t>pgf2n.pk005.o5</t>
  </si>
  <si>
    <t>NP_005118</t>
  </si>
  <si>
    <t>pgf2n.pk005.o7</t>
  </si>
  <si>
    <t>pgf2n.pk005.p10</t>
  </si>
  <si>
    <t>Q8WXX5</t>
  </si>
  <si>
    <t>pgf2n.pk005.p2</t>
  </si>
  <si>
    <t>NP_849158</t>
  </si>
  <si>
    <t>pgf2n.pk005.p20</t>
  </si>
  <si>
    <t>NP_056068</t>
  </si>
  <si>
    <t>WSCD1</t>
  </si>
  <si>
    <t>pgf2n.pk005.p4</t>
  </si>
  <si>
    <t>NP_071908</t>
  </si>
  <si>
    <t>NXN</t>
  </si>
  <si>
    <t>pgf2n.pk006.a18</t>
  </si>
  <si>
    <t>NP_008825</t>
  </si>
  <si>
    <t>pgf2n.pk006.a19</t>
  </si>
  <si>
    <t>NP_057106</t>
  </si>
  <si>
    <t>APH1A</t>
  </si>
  <si>
    <t>pgf2n.pk006.b18</t>
  </si>
  <si>
    <t>RETSAT</t>
  </si>
  <si>
    <t>pgf2n.pk006.b19</t>
  </si>
  <si>
    <t>NP_003174</t>
  </si>
  <si>
    <t>ADAM17</t>
  </si>
  <si>
    <t>pgf2n.pk006.b20</t>
  </si>
  <si>
    <t>NP_115881</t>
  </si>
  <si>
    <t>JAGN1</t>
  </si>
  <si>
    <t>pgf2n.pk006.b5</t>
  </si>
  <si>
    <t>NP_942568</t>
  </si>
  <si>
    <t>TBC1D9B</t>
  </si>
  <si>
    <t>Oxysterol-binding protein 2 (Oxysterol binding protein-related protein 4) (OSBP-related protein 4) (ORP-4)</t>
  </si>
  <si>
    <t>pgf2n.pk006.c1</t>
  </si>
  <si>
    <t>NP_110385</t>
  </si>
  <si>
    <t>OSBP2</t>
  </si>
  <si>
    <t>ORF</t>
  </si>
  <si>
    <t>pgf2n.pk006.c3</t>
  </si>
  <si>
    <t>HBE1</t>
  </si>
  <si>
    <t>desmoyokin - human (fragments)</t>
  </si>
  <si>
    <t>pgf2n.pk006.d4</t>
  </si>
  <si>
    <t>AHNAK</t>
  </si>
  <si>
    <t>Q5F413</t>
  </si>
  <si>
    <t>pgf2n.pk006.d6</t>
  </si>
  <si>
    <t>pgf2n.pk006.e11</t>
  </si>
  <si>
    <t>NP_055689</t>
  </si>
  <si>
    <t>MFN1</t>
  </si>
  <si>
    <t>pgf2n.pk006.e19</t>
  </si>
  <si>
    <t>NP_149105</t>
  </si>
  <si>
    <t>ZCRB1</t>
  </si>
  <si>
    <t>pgf2n.pk006.f8</t>
  </si>
  <si>
    <t>NP_002283</t>
  </si>
  <si>
    <t>LAMB2</t>
  </si>
  <si>
    <t>pgf2n.pk006.g12</t>
  </si>
  <si>
    <t>NM_032998</t>
  </si>
  <si>
    <t>pgf2n.pk006.g4</t>
  </si>
  <si>
    <t>NM_001008495</t>
  </si>
  <si>
    <t>TMEM64</t>
  </si>
  <si>
    <t>pgf2n.pk006.g6</t>
  </si>
  <si>
    <t>pgf2n.pk006.h11</t>
  </si>
  <si>
    <t>NP_038461</t>
  </si>
  <si>
    <t>TNPO2</t>
  </si>
  <si>
    <t>pgf2n.pk006.h18</t>
  </si>
  <si>
    <t>NP_115915</t>
  </si>
  <si>
    <t>pgf2n.pk006.h4</t>
  </si>
  <si>
    <t>NP_004703</t>
  </si>
  <si>
    <t>HGS</t>
  </si>
  <si>
    <t>pgf2n.pk006.i15</t>
  </si>
  <si>
    <t>pgf2n.pk006.i18</t>
  </si>
  <si>
    <t>NP_079068</t>
  </si>
  <si>
    <t>FAM57A</t>
  </si>
  <si>
    <t>pgf2n.pk006.j13</t>
  </si>
  <si>
    <t>pgf2n.pk006.j17</t>
  </si>
  <si>
    <t>Q7Z3Y0</t>
  </si>
  <si>
    <t>pgf2n.pk006.j3</t>
  </si>
  <si>
    <t>NP_076436</t>
  </si>
  <si>
    <t>CHID1</t>
  </si>
  <si>
    <t>pgf2n.pk006.k10</t>
  </si>
  <si>
    <t>NP_004846</t>
  </si>
  <si>
    <t>PIGB</t>
  </si>
  <si>
    <t>pgf2n.pk006.k14</t>
  </si>
  <si>
    <t>NP_000709</t>
  </si>
  <si>
    <t>pgf2n.pk006.k9</t>
  </si>
  <si>
    <t>NP_671733</t>
  </si>
  <si>
    <t>pgf2n.pk006.l10</t>
  </si>
  <si>
    <t>NP_695012</t>
  </si>
  <si>
    <t>NM_153280</t>
  </si>
  <si>
    <t>pgf2n.pk006.l12</t>
  </si>
  <si>
    <t>NP_003063</t>
  </si>
  <si>
    <t>SMARCA4</t>
  </si>
  <si>
    <t>Adenylate cyclase, type IX (ATP pyrophosphate-lyase) (Adenylyl cyclase)</t>
  </si>
  <si>
    <t>pgf2n.pk006.l16</t>
  </si>
  <si>
    <t>NP_001107</t>
  </si>
  <si>
    <t>ADCY9</t>
  </si>
  <si>
    <t>pgf2n.pk006.l17</t>
  </si>
  <si>
    <t>NP_000025</t>
  </si>
  <si>
    <t>ALDOA</t>
  </si>
  <si>
    <t>pgf2n.pk006.l20</t>
  </si>
  <si>
    <t>Q90686</t>
  </si>
  <si>
    <t>pgf2n.pk006.m10</t>
  </si>
  <si>
    <t>NP_003208</t>
  </si>
  <si>
    <t>pgf2n.pk006.m13</t>
  </si>
  <si>
    <t>NP_003631</t>
  </si>
  <si>
    <t>IKBKAP</t>
  </si>
  <si>
    <t>pgf2n.pk006.m21</t>
  </si>
  <si>
    <t>NP_056272</t>
  </si>
  <si>
    <t>ZDHHC5</t>
  </si>
  <si>
    <t>pgf2n.pk006.m23</t>
  </si>
  <si>
    <t>pgf2n.pk006.n21</t>
  </si>
  <si>
    <t>NM_138809</t>
  </si>
  <si>
    <t>CMBL</t>
  </si>
  <si>
    <t>pgf2n.pk006.o2</t>
  </si>
  <si>
    <t>Q5VU37</t>
  </si>
  <si>
    <t>Serine/threonine protein phosphatase 2A, catalytic subunit, alpha isoform (PP2A-alpha)</t>
  </si>
  <si>
    <t>pgf2n.pk006.p11</t>
  </si>
  <si>
    <t>NP_004147</t>
  </si>
  <si>
    <t>PPP2CB</t>
  </si>
  <si>
    <t>pgf2n.pk006.p22</t>
  </si>
  <si>
    <t>NP_002532</t>
  </si>
  <si>
    <t>pgl1c.pk001.b24</t>
  </si>
  <si>
    <t>NP_694991</t>
  </si>
  <si>
    <t>MCOLN2</t>
  </si>
  <si>
    <t>pgl1c.pk001.c15</t>
  </si>
  <si>
    <t>NP_076982</t>
  </si>
  <si>
    <t>SECISBP2</t>
  </si>
  <si>
    <t>Iron-responsive element binding protein (IRE-BP) (Iron regulatory protein) (IRP) (Ferritin repressor protein) (Aconitate hydratase) (Citrate hydro-lyase) (Aconitase)</t>
  </si>
  <si>
    <t>pgl1c.pk001.c17</t>
  </si>
  <si>
    <t>NP_002188</t>
  </si>
  <si>
    <t>pgl1c.pk001.c22</t>
  </si>
  <si>
    <t>NP_003282</t>
  </si>
  <si>
    <t>pgl1c.pk001.c5</t>
  </si>
  <si>
    <t>NM_144975</t>
  </si>
  <si>
    <t>SLFN5</t>
  </si>
  <si>
    <t>pgl1c.pk001.d5</t>
  </si>
  <si>
    <t>NP_001173</t>
  </si>
  <si>
    <t>ALDH7A1</t>
  </si>
  <si>
    <t>pgl1c.pk001.g24</t>
  </si>
  <si>
    <t>NP_037386</t>
  </si>
  <si>
    <t>TBK1</t>
  </si>
  <si>
    <t>pgl1c.pk001.g4</t>
  </si>
  <si>
    <t>NM_021038</t>
  </si>
  <si>
    <t>MBNL1</t>
  </si>
  <si>
    <t>pgl1c.pk001.h9</t>
  </si>
  <si>
    <t>pgl1c.pk001.l3</t>
  </si>
  <si>
    <t>pgl1c.pk001.m19</t>
  </si>
  <si>
    <t>NP_835461</t>
  </si>
  <si>
    <t>pgl1c.pk001.n23</t>
  </si>
  <si>
    <t>NP_000055</t>
  </si>
  <si>
    <t>pgl1c.pk001.o22</t>
  </si>
  <si>
    <t>NP_001704</t>
  </si>
  <si>
    <t>BHMT</t>
  </si>
  <si>
    <t>pgl1c.pk002.b19</t>
  </si>
  <si>
    <t>NP_663719</t>
  </si>
  <si>
    <t>NM_145686</t>
  </si>
  <si>
    <t>MAP4K4</t>
  </si>
  <si>
    <t>pgl1c.pk002.b3</t>
  </si>
  <si>
    <t>NP_004662</t>
  </si>
  <si>
    <t>PIAS2</t>
  </si>
  <si>
    <t>pgl1c.pk002.c1</t>
  </si>
  <si>
    <t>NP_067642</t>
  </si>
  <si>
    <t>NM_021629</t>
  </si>
  <si>
    <t>GNB4</t>
  </si>
  <si>
    <t>pgl1c.pk002.c7</t>
  </si>
  <si>
    <t>NP_653327</t>
  </si>
  <si>
    <t>RNF145</t>
  </si>
  <si>
    <t>pgl1c.pk002.e23</t>
  </si>
  <si>
    <t>NP_055862</t>
  </si>
  <si>
    <t>KIAA0090</t>
  </si>
  <si>
    <t>pgl1c.pk002.g3</t>
  </si>
  <si>
    <t>NP_065909</t>
  </si>
  <si>
    <t>pgl1c.pk002.i24</t>
  </si>
  <si>
    <t>NP_945181</t>
  </si>
  <si>
    <t>thrombin (EC 3.4.21.5) B chain - chicken (fragment)</t>
  </si>
  <si>
    <t>pgl1c.pk002.i3</t>
  </si>
  <si>
    <t>pgl1c.pk002.j22</t>
  </si>
  <si>
    <t>NP_000746</t>
  </si>
  <si>
    <t>NM_000755</t>
  </si>
  <si>
    <t>CRAT</t>
  </si>
  <si>
    <t>pgl1c.pk002.j5</t>
  </si>
  <si>
    <t>NP_000101</t>
  </si>
  <si>
    <t>Chain B, Crystal Structure Of Native Chicken Fibrinogen With Two Different Bound Ligands</t>
  </si>
  <si>
    <t>pgl1c.pk002.l18</t>
  </si>
  <si>
    <t>NP_005132</t>
  </si>
  <si>
    <t>Xaa-Pro aminopeptidase 2 precursor (X-Pro aminopeptidase 2) (Membrane-bound aminopeptidase P) (Membrane-bound APP) (Membrane-bound AmP) (mAmP) (Aminoacylproline aminopeptidase)</t>
  </si>
  <si>
    <t>pgl1c.pk002.l2</t>
  </si>
  <si>
    <t>NP_003390</t>
  </si>
  <si>
    <t>XPNPEP2</t>
  </si>
  <si>
    <t>pgl1c.pk002.l21</t>
  </si>
  <si>
    <t>NP_705837</t>
  </si>
  <si>
    <t>TMPRSS6</t>
  </si>
  <si>
    <t>pgl1c.pk002.m17</t>
  </si>
  <si>
    <t>NP_057071</t>
  </si>
  <si>
    <t>HEBP1</t>
  </si>
  <si>
    <t>pgl1c.pk002.n19</t>
  </si>
  <si>
    <t>NP_006651</t>
  </si>
  <si>
    <t>CLPX</t>
  </si>
  <si>
    <t>pgl1c.pk002.n6</t>
  </si>
  <si>
    <t>pgl1n.pk001.c20</t>
  </si>
  <si>
    <t>transcription factor ets-1, splice form a - chicken</t>
  </si>
  <si>
    <t>pgl1n.pk001.f1</t>
  </si>
  <si>
    <t>NP_005229</t>
  </si>
  <si>
    <t>ETS1</t>
  </si>
  <si>
    <t>pgl1n.pk001.g17</t>
  </si>
  <si>
    <t>XP_375695</t>
  </si>
  <si>
    <t>MOBKL1A</t>
  </si>
  <si>
    <t>pgl1n.pk001.g19</t>
  </si>
  <si>
    <t>pgl1n.pk001.i23</t>
  </si>
  <si>
    <t>ubiquitin-conjugating enzyme E2-32k</t>
  </si>
  <si>
    <t>pgl1n.pk001.i8</t>
  </si>
  <si>
    <t>NP_060281</t>
  </si>
  <si>
    <t>pgl1n.pk001.j14</t>
  </si>
  <si>
    <t>NP_002963</t>
  </si>
  <si>
    <t>SBF1</t>
  </si>
  <si>
    <t>pgl1n.pk001.j18</t>
  </si>
  <si>
    <t>NP_004880</t>
  </si>
  <si>
    <t>pgl1n.pk001.j19</t>
  </si>
  <si>
    <t>NP_057705</t>
  </si>
  <si>
    <t>PHF21A</t>
  </si>
  <si>
    <t>pgl1n.pk001.m1</t>
  </si>
  <si>
    <t>NP_000099</t>
  </si>
  <si>
    <t>DLD</t>
  </si>
  <si>
    <t>pgl1n.pk001.m22</t>
  </si>
  <si>
    <t>NP_008938</t>
  </si>
  <si>
    <t>CPSF6</t>
  </si>
  <si>
    <t>pgl1n.pk001.n3</t>
  </si>
  <si>
    <t>pgl1n.pk001.n7</t>
  </si>
  <si>
    <t>pgl1n.pk001.o21</t>
  </si>
  <si>
    <t>NP_002218</t>
  </si>
  <si>
    <t>JAK1</t>
  </si>
  <si>
    <t>pgl1n.pk001.p17</t>
  </si>
  <si>
    <t>NP_000478</t>
  </si>
  <si>
    <t>TIMM17A</t>
  </si>
  <si>
    <t>pgl1n.pk002.a23</t>
  </si>
  <si>
    <t>pgl1n.pk002.b13</t>
  </si>
  <si>
    <t>NP_060688</t>
  </si>
  <si>
    <t>USP40</t>
  </si>
  <si>
    <t>pgl1n.pk002.c2</t>
  </si>
  <si>
    <t>NP_004870</t>
  </si>
  <si>
    <t>EI24</t>
  </si>
  <si>
    <t>pgl1n.pk002.d17</t>
  </si>
  <si>
    <t>pgl1n.pk002.e7</t>
  </si>
  <si>
    <t>XP_375811</t>
  </si>
  <si>
    <t>MSTO1</t>
  </si>
  <si>
    <t>pgl1n.pk002.f18</t>
  </si>
  <si>
    <t>NP_000166</t>
  </si>
  <si>
    <t>GPI</t>
  </si>
  <si>
    <t>pgl1n.pk002.g14</t>
  </si>
  <si>
    <t>pgl1n.pk002.g19</t>
  </si>
  <si>
    <t>NP_036361</t>
  </si>
  <si>
    <t>NT5C2</t>
  </si>
  <si>
    <t>pgl1n.pk002.k17</t>
  </si>
  <si>
    <t>NP_991106</t>
  </si>
  <si>
    <t>PSCD4</t>
  </si>
  <si>
    <t>pgl1n.pk002.k5</t>
  </si>
  <si>
    <t>P32019</t>
  </si>
  <si>
    <t>pgl1n.pk002.l9</t>
  </si>
  <si>
    <t>NP_004558</t>
  </si>
  <si>
    <t>pgl1n.pk002.n7</t>
  </si>
  <si>
    <t>NP_004026</t>
  </si>
  <si>
    <t>pgl1n.pk002.o3</t>
  </si>
  <si>
    <t>NM_006503</t>
  </si>
  <si>
    <t>PSMC4</t>
  </si>
  <si>
    <t>pgl1n.pk002.o6</t>
  </si>
  <si>
    <t>NP_751943</t>
  </si>
  <si>
    <t>pgl1n.pk002.p14</t>
  </si>
  <si>
    <t>pgl1n.pk003.a7</t>
  </si>
  <si>
    <t>Q5ZKR7</t>
  </si>
  <si>
    <t>pgl1n.pk003.b13</t>
  </si>
  <si>
    <t>pgl1n.pk003.b23</t>
  </si>
  <si>
    <t>NP_005845</t>
  </si>
  <si>
    <t>RAMP2</t>
  </si>
  <si>
    <t>pgl1n.pk003.b24</t>
  </si>
  <si>
    <t>NP_037446</t>
  </si>
  <si>
    <t>BLNK</t>
  </si>
  <si>
    <t>pgl1n.pk003.c21</t>
  </si>
  <si>
    <t>Q02318</t>
  </si>
  <si>
    <t>pgl1n.pk003.c5</t>
  </si>
  <si>
    <t>pgl1n.pk003.d1</t>
  </si>
  <si>
    <t>NP_000567</t>
  </si>
  <si>
    <t>pgl1n.pk003.d2</t>
  </si>
  <si>
    <t>NP_057439</t>
  </si>
  <si>
    <t>DDX47</t>
  </si>
  <si>
    <t>pgl1n.pk003.d21</t>
  </si>
  <si>
    <t>NP_003487</t>
  </si>
  <si>
    <t>TRRAP</t>
  </si>
  <si>
    <t>pgl1n.pk003.f17</t>
  </si>
  <si>
    <t>Q90592</t>
  </si>
  <si>
    <t>pgl1n.pk003.f20</t>
  </si>
  <si>
    <t>NP_001369</t>
  </si>
  <si>
    <t>DYNC1I2</t>
  </si>
  <si>
    <t>pgl1n.pk003.g19</t>
  </si>
  <si>
    <t>Q5ZMR3</t>
  </si>
  <si>
    <t>pgl1n.pk003.i10</t>
  </si>
  <si>
    <t>NP_056240</t>
  </si>
  <si>
    <t>POLR1A</t>
  </si>
  <si>
    <t>pgl1n.pk003.k4</t>
  </si>
  <si>
    <t>NP_938031</t>
  </si>
  <si>
    <t>pgl1n.pk003.m19</t>
  </si>
  <si>
    <t>NP_001995</t>
  </si>
  <si>
    <t>FDPS</t>
  </si>
  <si>
    <t>pgl1n.pk003.n20</t>
  </si>
  <si>
    <t>NM_058243</t>
  </si>
  <si>
    <t>BRD4</t>
  </si>
  <si>
    <t>pgl1n.pk003.n21</t>
  </si>
  <si>
    <t>P08629</t>
  </si>
  <si>
    <t>Alrestatin Bound To C298aW219Y MUTANT HUMAN ALDOSE Reductase</t>
  </si>
  <si>
    <t>pgl1n.pk003.n8</t>
  </si>
  <si>
    <t>NM_001628</t>
  </si>
  <si>
    <t>AKR1B1</t>
  </si>
  <si>
    <t>pgl1n.pk003.p18</t>
  </si>
  <si>
    <t>NP_612192</t>
  </si>
  <si>
    <t>pgl1n.pk003.p24</t>
  </si>
  <si>
    <t>pgl1n.pk004.a19</t>
  </si>
  <si>
    <t>XP_371227</t>
  </si>
  <si>
    <t>CROCC</t>
  </si>
  <si>
    <t>pgl1n.pk004.a22</t>
  </si>
  <si>
    <t>NP_055731</t>
  </si>
  <si>
    <t>pgl1n.pk004.b17</t>
  </si>
  <si>
    <t>NP_002759</t>
  </si>
  <si>
    <t>CHMP1A</t>
  </si>
  <si>
    <t>pgl1n.pk004.d19</t>
  </si>
  <si>
    <t>NP_055290</t>
  </si>
  <si>
    <t>DHDH</t>
  </si>
  <si>
    <t>pgl1n.pk004.f13</t>
  </si>
  <si>
    <t>NM_004124</t>
  </si>
  <si>
    <t>GMFB</t>
  </si>
  <si>
    <t>pgl1n.pk004.h15</t>
  </si>
  <si>
    <t>pgl1n.pk004.h19</t>
  </si>
  <si>
    <t>NM_002633</t>
  </si>
  <si>
    <t>PGM1</t>
  </si>
  <si>
    <t>pgl1n.pk004.i14</t>
  </si>
  <si>
    <t>pgl1n.pk004.i22</t>
  </si>
  <si>
    <t>NM_139159</t>
  </si>
  <si>
    <t>DPP9</t>
  </si>
  <si>
    <t>pgl1n.pk004.j1</t>
  </si>
  <si>
    <t>NP_076990</t>
  </si>
  <si>
    <t>ATG9A</t>
  </si>
  <si>
    <t>Eukaryotic translation initiation factor 5A-1 (eIF-5A) (eIF-4D)</t>
  </si>
  <si>
    <t>pgl1n.pk004.j19</t>
  </si>
  <si>
    <t>NP_065123</t>
  </si>
  <si>
    <t>EIF5A2</t>
  </si>
  <si>
    <t>pgl1n.pk004.j3</t>
  </si>
  <si>
    <t>NP_055319</t>
  </si>
  <si>
    <t>RABGEF1</t>
  </si>
  <si>
    <t>pgl1n.pk004.k21</t>
  </si>
  <si>
    <t>NP_005600</t>
  </si>
  <si>
    <t>pgl1n.pk004.l17</t>
  </si>
  <si>
    <t>NP_003288</t>
  </si>
  <si>
    <t>NR2C1</t>
  </si>
  <si>
    <t>Ubiquinol-cytochrome C reductase complex 6.4 kDa protein (ComplexIII subunit XI)</t>
  </si>
  <si>
    <t>pgl1n.pk004.m19</t>
  </si>
  <si>
    <t>NP_006821</t>
  </si>
  <si>
    <t>pgl1n.pk004.n22</t>
  </si>
  <si>
    <t>Q9IAK2</t>
  </si>
  <si>
    <t>pgl1n.pk004.n24</t>
  </si>
  <si>
    <t>NM_003203</t>
  </si>
  <si>
    <t>C2orf3</t>
  </si>
  <si>
    <t>pgl1n.pk004.n3</t>
  </si>
  <si>
    <t>NP_644808</t>
  </si>
  <si>
    <t>pgl1n.pk004.n7</t>
  </si>
  <si>
    <t>PODXL</t>
  </si>
  <si>
    <t>pgl1n.pk004.o2</t>
  </si>
  <si>
    <t>Q3L585</t>
  </si>
  <si>
    <t>pgl1n.pk004.o21</t>
  </si>
  <si>
    <t>pgl1n.pk004.p18</t>
  </si>
  <si>
    <t>pgl1n.pk004.p24</t>
  </si>
  <si>
    <t>pgl1n.pk004.p8</t>
  </si>
  <si>
    <t>NP_062539</t>
  </si>
  <si>
    <t>pgl1n.pk005.a8</t>
  </si>
  <si>
    <t>NP_945352</t>
  </si>
  <si>
    <t>pgl1n.pk005.d20</t>
  </si>
  <si>
    <t>NP_037468</t>
  </si>
  <si>
    <t>SEC61A1</t>
  </si>
  <si>
    <t>P61621</t>
  </si>
  <si>
    <t>pgl1n.pk005.d4</t>
  </si>
  <si>
    <t>pgl1n.pk005.f24</t>
  </si>
  <si>
    <t>NP_004235</t>
  </si>
  <si>
    <t>pgl1n.pk005.g5</t>
  </si>
  <si>
    <t>XP_373730</t>
  </si>
  <si>
    <t>Homeodomain-interacting protein kinase 2</t>
  </si>
  <si>
    <t>pgl1n.pk005.h21</t>
  </si>
  <si>
    <t>NP_073577</t>
  </si>
  <si>
    <t>pgl1n.pk005.i18</t>
  </si>
  <si>
    <t>NP_899645</t>
  </si>
  <si>
    <t>RNF14</t>
  </si>
  <si>
    <t>pgl1n.pk005.k21</t>
  </si>
  <si>
    <t>pgl1n.pk005.l10</t>
  </si>
  <si>
    <t>NM_017759</t>
  </si>
  <si>
    <t>pgl1n.pk005.l20</t>
  </si>
  <si>
    <t>NM_022739</t>
  </si>
  <si>
    <t>SMURF2</t>
  </si>
  <si>
    <t>pgl1n.pk005.m17</t>
  </si>
  <si>
    <t>NP_056044</t>
  </si>
  <si>
    <t>KIAA0664</t>
  </si>
  <si>
    <t>pgl1n.pk005.m2</t>
  </si>
  <si>
    <t>Skin secretory protein XP2 precursor (APEG protein)</t>
  </si>
  <si>
    <t>pgl1n.pk005.p12</t>
  </si>
  <si>
    <t>NP_065194</t>
  </si>
  <si>
    <t>pgl1n.pk005.p17</t>
  </si>
  <si>
    <t>Monocarboxylate transporter 1 (MCT 1)</t>
  </si>
  <si>
    <t>pgl1n.pk006.a20</t>
  </si>
  <si>
    <t>Autophagy protein 12-like (APG12-like)</t>
  </si>
  <si>
    <t>pgl1n.pk006.a21</t>
  </si>
  <si>
    <t>NP_004698</t>
  </si>
  <si>
    <t>pgl1n.pk006.a6</t>
  </si>
  <si>
    <t>NM_015306</t>
  </si>
  <si>
    <t>pgl1n.pk006.b23</t>
  </si>
  <si>
    <t>NP_056118</t>
  </si>
  <si>
    <t>VPS8</t>
  </si>
  <si>
    <t>pgl1n.pk006.b5</t>
  </si>
  <si>
    <t>Q9BQP6</t>
  </si>
  <si>
    <t>pgl1n.pk006.c22</t>
  </si>
  <si>
    <t>NP_758961</t>
  </si>
  <si>
    <t>ELF1</t>
  </si>
  <si>
    <t>Fatty-acid amide hydrolase (Oleamide hydrolase) (Anandamide amidohydrolase)</t>
  </si>
  <si>
    <t>pgl1n.pk006.c9</t>
  </si>
  <si>
    <t>pgl1n.pk006.d1</t>
  </si>
  <si>
    <t>NP_003795</t>
  </si>
  <si>
    <t>RIPK1</t>
  </si>
  <si>
    <t>pgl1n.pk006.d16</t>
  </si>
  <si>
    <t>Q9H269</t>
  </si>
  <si>
    <t>pgl1n.pk006.d21</t>
  </si>
  <si>
    <t>NP_003354</t>
  </si>
  <si>
    <t>pgl1n.pk006.e1</t>
  </si>
  <si>
    <t>NP_653183</t>
  </si>
  <si>
    <t>pgl1n.pk006.e11</t>
  </si>
  <si>
    <t>NP_003636</t>
  </si>
  <si>
    <t>pgl1n.pk006.f16</t>
  </si>
  <si>
    <t>NP_005375</t>
  </si>
  <si>
    <t>NFIL3</t>
  </si>
  <si>
    <t>pgl1n.pk006.f17</t>
  </si>
  <si>
    <t>NP_859422</t>
  </si>
  <si>
    <t>pgl1n.pk006.f18</t>
  </si>
  <si>
    <t>NM_175876</t>
  </si>
  <si>
    <t>EXOC8</t>
  </si>
  <si>
    <t>RAS-RELATED PROTEIN RAB-11B (ORA3)</t>
  </si>
  <si>
    <t>pgl1n.pk006.g5</t>
  </si>
  <si>
    <t>NP_004209</t>
  </si>
  <si>
    <t>RAB11B</t>
  </si>
  <si>
    <t>pgl1n.pk006.h1</t>
  </si>
  <si>
    <t>NP_149033</t>
  </si>
  <si>
    <t>pgl1n.pk006.h18</t>
  </si>
  <si>
    <t>Q5F3A2</t>
  </si>
  <si>
    <t>pgl1n.pk006.h19</t>
  </si>
  <si>
    <t>pgl1n.pk006.h2</t>
  </si>
  <si>
    <t>pgl1n.pk006.h21</t>
  </si>
  <si>
    <t>NP_006830</t>
  </si>
  <si>
    <t>pgl1n.pk006.h7</t>
  </si>
  <si>
    <t>NP_000479</t>
  </si>
  <si>
    <t>pgl1n.pk006.i1</t>
  </si>
  <si>
    <t>NP_056993</t>
  </si>
  <si>
    <t>pgl1n.pk006.j21</t>
  </si>
  <si>
    <t>pgl1n.pk006.l10</t>
  </si>
  <si>
    <t>NP_004076</t>
  </si>
  <si>
    <t>TIMM8A</t>
  </si>
  <si>
    <t>pgl1n.pk006.m15</t>
  </si>
  <si>
    <t>NP_057218</t>
  </si>
  <si>
    <t>pgl1n.pk006.m19</t>
  </si>
  <si>
    <t>NP_620137</t>
  </si>
  <si>
    <t>FCHO2</t>
  </si>
  <si>
    <t>pgl1n.pk006.m4</t>
  </si>
  <si>
    <t>Q5ZKE8</t>
  </si>
  <si>
    <t>pgl1n.pk006.m9</t>
  </si>
  <si>
    <t>NP_612355</t>
  </si>
  <si>
    <t>KIAA2013</t>
  </si>
  <si>
    <t>pgl1n.pk006.n1</t>
  </si>
  <si>
    <t>NP_002734</t>
  </si>
  <si>
    <t>PRKCSH</t>
  </si>
  <si>
    <t>pgl1n.pk006.n9</t>
  </si>
  <si>
    <t>NP_006355</t>
  </si>
  <si>
    <t>SEC23A</t>
  </si>
  <si>
    <t>pgl1n.pk006.o5</t>
  </si>
  <si>
    <t>NM_018184</t>
  </si>
  <si>
    <t>ARL8B</t>
  </si>
  <si>
    <t>Q9C0F7</t>
  </si>
  <si>
    <t>pgl1n.pk006.o6</t>
  </si>
  <si>
    <t>pgl1n.pk006.p1</t>
  </si>
  <si>
    <t>NM_018045</t>
  </si>
  <si>
    <t>BSDC1</t>
  </si>
  <si>
    <t>pgl1n.pk006.p5</t>
  </si>
  <si>
    <t>pgl1n.pk007.a10</t>
  </si>
  <si>
    <t>NP_004835</t>
  </si>
  <si>
    <t>SH3BP5</t>
  </si>
  <si>
    <t>pgl1n.pk007.a9</t>
  </si>
  <si>
    <t>pgl1n.pk007.d13</t>
  </si>
  <si>
    <t>Q8BLV3</t>
  </si>
  <si>
    <t>pgl1n.pk007.d14</t>
  </si>
  <si>
    <t>NM_001754</t>
  </si>
  <si>
    <t>RUNX1</t>
  </si>
  <si>
    <t>pgl1n.pk007.e13</t>
  </si>
  <si>
    <t>NP_060114</t>
  </si>
  <si>
    <t>KLHL24</t>
  </si>
  <si>
    <t>pgl1n.pk007.e18</t>
  </si>
  <si>
    <t>NP_694539</t>
  </si>
  <si>
    <t>CCDC128</t>
  </si>
  <si>
    <t>pgl1n.pk007.f12</t>
  </si>
  <si>
    <t>NP_079469</t>
  </si>
  <si>
    <t>growth hormone regulated protein-1 - chicken</t>
  </si>
  <si>
    <t>pgl1n.pk007.g13</t>
  </si>
  <si>
    <t>NP_008875</t>
  </si>
  <si>
    <t>pgl1n.pk007.i11</t>
  </si>
  <si>
    <t>NP_077289</t>
  </si>
  <si>
    <t>NOL12</t>
  </si>
  <si>
    <t>pgl1n.pk007.i12</t>
  </si>
  <si>
    <t>NP_003091</t>
  </si>
  <si>
    <t>SNX2</t>
  </si>
  <si>
    <t>pgl1n.pk007.j13</t>
  </si>
  <si>
    <t>NP_055467</t>
  </si>
  <si>
    <t>IPO13</t>
  </si>
  <si>
    <t>pgl1n.pk007.j2</t>
  </si>
  <si>
    <t>NP_000428</t>
  </si>
  <si>
    <t>PAFAH2</t>
  </si>
  <si>
    <t>pgl1n.pk007.j4</t>
  </si>
  <si>
    <t>XP_374487</t>
  </si>
  <si>
    <t>pgl1n.pk007.j7</t>
  </si>
  <si>
    <t>NP_055300</t>
  </si>
  <si>
    <t>pgl1n.pk007.l2</t>
  </si>
  <si>
    <t>NP_006100</t>
  </si>
  <si>
    <t>PRMT5</t>
  </si>
  <si>
    <t>pgl1n.pk007.l7</t>
  </si>
  <si>
    <t>NP_003881</t>
  </si>
  <si>
    <t>pgl1n.pk007.m11</t>
  </si>
  <si>
    <t>NP_056249</t>
  </si>
  <si>
    <t>INTS7</t>
  </si>
  <si>
    <t>Zinc finger protein 294</t>
  </si>
  <si>
    <t>pgl1n.pk007.n2</t>
  </si>
  <si>
    <t>NP_056380</t>
  </si>
  <si>
    <t>ZNF294</t>
  </si>
  <si>
    <t>pgl1n.pk007.n9</t>
  </si>
  <si>
    <t>NP_742067</t>
  </si>
  <si>
    <t>ZNF650</t>
  </si>
  <si>
    <t>pgl1n.pk007.o10</t>
  </si>
  <si>
    <t>NP_005740</t>
  </si>
  <si>
    <t>TOB1</t>
  </si>
  <si>
    <t>pgl1n.pk007.p21</t>
  </si>
  <si>
    <t>NP_060782</t>
  </si>
  <si>
    <t>SAPS3</t>
  </si>
  <si>
    <t>pgl1n.pk008.a13</t>
  </si>
  <si>
    <t>pgl1n.pk008.a22</t>
  </si>
  <si>
    <t>Mil1 protein (Bcl-rambo)</t>
  </si>
  <si>
    <t>pgl1n.pk008.a3</t>
  </si>
  <si>
    <t>NP_056182</t>
  </si>
  <si>
    <t>BCL2L13</t>
  </si>
  <si>
    <t>pgl1n.pk008.b21</t>
  </si>
  <si>
    <t>NM_018963</t>
  </si>
  <si>
    <t>Protein kinase CLK3 (CDC-like kinase 3)</t>
  </si>
  <si>
    <t>pgl1n.pk008.f10</t>
  </si>
  <si>
    <t>NP_003983</t>
  </si>
  <si>
    <t>pgl1n.pk008.f11</t>
  </si>
  <si>
    <t>pgl1n.pk008.f5</t>
  </si>
  <si>
    <t>NP_006660</t>
  </si>
  <si>
    <t>LILRA2</t>
  </si>
  <si>
    <t>pgl1n.pk008.f6</t>
  </si>
  <si>
    <t>XP_048070</t>
  </si>
  <si>
    <t>pgl1n.pk008.g10</t>
  </si>
  <si>
    <t>NP_150279</t>
  </si>
  <si>
    <t>BOC</t>
  </si>
  <si>
    <t>pgl1n.pk008.g9</t>
  </si>
  <si>
    <t>NP_006365</t>
  </si>
  <si>
    <t>STK25</t>
  </si>
  <si>
    <t>pgl1n.pk008.h14</t>
  </si>
  <si>
    <t>NP_612373</t>
  </si>
  <si>
    <t>pgl1n.pk008.h17</t>
  </si>
  <si>
    <t>NP_005838</t>
  </si>
  <si>
    <t>SLC23A1</t>
  </si>
  <si>
    <t>pgl1n.pk008.h20</t>
  </si>
  <si>
    <t>XP_292889</t>
  </si>
  <si>
    <t>pgl1n.pk008.h22</t>
  </si>
  <si>
    <t>NP_054790</t>
  </si>
  <si>
    <t>NCOA6</t>
  </si>
  <si>
    <t>pgl1n.pk008.i18</t>
  </si>
  <si>
    <t>Q6P0X6</t>
  </si>
  <si>
    <t>pgl1n.pk008.i6</t>
  </si>
  <si>
    <t>NP_291021</t>
  </si>
  <si>
    <t>pgl1n.pk008.j14</t>
  </si>
  <si>
    <t>HIPK2</t>
  </si>
  <si>
    <t>pgl1n.pk008.j24</t>
  </si>
  <si>
    <t>NP_004785</t>
  </si>
  <si>
    <t>RAB33A</t>
  </si>
  <si>
    <t>pgl1n.pk008.j6</t>
  </si>
  <si>
    <t>NP_000745</t>
  </si>
  <si>
    <t>pgl1n.pk008.k2</t>
  </si>
  <si>
    <t>NP_775961</t>
  </si>
  <si>
    <t>C9orf126</t>
  </si>
  <si>
    <t>Glycylpeptide N-tetradecanoyltransferase 2 (PeptideN-myristoyltransferase 2) (Myristoyl-CoA:proteinN-myristoyltransferase 2) (NMT 2) (Type IIN-myristoyltransferase)</t>
  </si>
  <si>
    <t>pgl1n.pk008.k9</t>
  </si>
  <si>
    <t>NP_004799</t>
  </si>
  <si>
    <t>NMT2</t>
  </si>
  <si>
    <t>pgl1n.pk008.l18</t>
  </si>
  <si>
    <t>NP_067026</t>
  </si>
  <si>
    <t>pgl1n.pk008.m10</t>
  </si>
  <si>
    <t>NP_054720</t>
  </si>
  <si>
    <t>GGA3</t>
  </si>
  <si>
    <t>pgl1n.pk008.m24</t>
  </si>
  <si>
    <t>pgl1n.pk008.m9</t>
  </si>
  <si>
    <t>NP_009151</t>
  </si>
  <si>
    <t>CA5B</t>
  </si>
  <si>
    <t>pgl1n.pk008.n1</t>
  </si>
  <si>
    <t>NP_057001</t>
  </si>
  <si>
    <t>pgl1n.pk008.n13</t>
  </si>
  <si>
    <t>NP_690856</t>
  </si>
  <si>
    <t>pgl1n.pk008.n7</t>
  </si>
  <si>
    <t>NP_113610</t>
  </si>
  <si>
    <t>pgl1n.pk008.o10</t>
  </si>
  <si>
    <t>pgl1n.pk008.o12</t>
  </si>
  <si>
    <t>NP_112201</t>
  </si>
  <si>
    <t>pgl1n.pk008.o18</t>
  </si>
  <si>
    <t>pgl1n.pk009.a18</t>
  </si>
  <si>
    <t>NP_005497</t>
  </si>
  <si>
    <t>SCARB2</t>
  </si>
  <si>
    <t>pgl1n.pk009.b15</t>
  </si>
  <si>
    <t>XP_210394</t>
  </si>
  <si>
    <t>Nuclear protein Hcc-1 (HSPC316)</t>
  </si>
  <si>
    <t>pgl1n.pk009.c12</t>
  </si>
  <si>
    <t>NP_149073</t>
  </si>
  <si>
    <t>hypothetical protein DKFZp434A219.1 - human (fragment)</t>
  </si>
  <si>
    <t>pgl1n.pk009.c17</t>
  </si>
  <si>
    <t>NP_003782</t>
  </si>
  <si>
    <t>MBTPS1</t>
  </si>
  <si>
    <t>pgl1n.pk009.c2</t>
  </si>
  <si>
    <t>NP_848927</t>
  </si>
  <si>
    <t>pgl1n.pk009.c3</t>
  </si>
  <si>
    <t>NP_000195</t>
  </si>
  <si>
    <t>phosphatidylinositol (4,5)bisphosphate 5-phosphatase homolog</t>
  </si>
  <si>
    <t>pgl1n.pk009.d3</t>
  </si>
  <si>
    <t>NP_055237</t>
  </si>
  <si>
    <t>pgl1n.pk009.e1</t>
  </si>
  <si>
    <t>NP_066918</t>
  </si>
  <si>
    <t>Selenide,water dikinase 2 (Selenophosphate synthetase 2) (Selenium donor protein 2)</t>
  </si>
  <si>
    <t>pgl1n.pk009.e2</t>
  </si>
  <si>
    <t>NP_036380</t>
  </si>
  <si>
    <t>pgl1n.pk009.g15</t>
  </si>
  <si>
    <t>NP_776195</t>
  </si>
  <si>
    <t>YIPF6</t>
  </si>
  <si>
    <t>pgl1n.pk009.h18</t>
  </si>
  <si>
    <t>pgl1n.pk009.h9</t>
  </si>
  <si>
    <t>NM_014820</t>
  </si>
  <si>
    <t>TOMM70A</t>
  </si>
  <si>
    <t>pgl1n.pk009.j7</t>
  </si>
  <si>
    <t>NP_065987</t>
  </si>
  <si>
    <t>DDX55</t>
  </si>
  <si>
    <t>Ig V-region-like B-G antigen, isoform 1 - chicken</t>
  </si>
  <si>
    <t>pgl1n.pk009.n13</t>
  </si>
  <si>
    <t>NP_002424</t>
  </si>
  <si>
    <t>pgl1n.pk009.n6</t>
  </si>
  <si>
    <t>NP_000572</t>
  </si>
  <si>
    <t>Q91WZ5</t>
  </si>
  <si>
    <t>pgl1n.pk009.o21</t>
  </si>
  <si>
    <t>Coagulation factor X precursor (Stuart factor) (Virus activating protease) (VAP)</t>
  </si>
  <si>
    <t>pgl1n.pk009.o7</t>
  </si>
  <si>
    <t>NP_000495</t>
  </si>
  <si>
    <t>F10</t>
  </si>
  <si>
    <t>pgl1n.pk009.p5</t>
  </si>
  <si>
    <t>NP_063955</t>
  </si>
  <si>
    <t>ABCC2</t>
  </si>
  <si>
    <t>Transthyretin precursor (Prealbumin) (TBPA)</t>
  </si>
  <si>
    <t>pgl1n.pk010.a5</t>
  </si>
  <si>
    <t>NP_000362</t>
  </si>
  <si>
    <t>pgl1n.pk010.b18</t>
  </si>
  <si>
    <t>pgl1n.pk010.c19</t>
  </si>
  <si>
    <t>NM_020840</t>
  </si>
  <si>
    <t>pgl1n.pk010.c20</t>
  </si>
  <si>
    <t>XP_088459</t>
  </si>
  <si>
    <t>pgl1n.pk010.d16</t>
  </si>
  <si>
    <t>pgl1n.pk010.d2</t>
  </si>
  <si>
    <t>NP_444510</t>
  </si>
  <si>
    <t>ODF3</t>
  </si>
  <si>
    <t>pgl1n.pk010.e19</t>
  </si>
  <si>
    <t>NP_005715</t>
  </si>
  <si>
    <t>TSPAN3</t>
  </si>
  <si>
    <t>pgl1n.pk010.e21</t>
  </si>
  <si>
    <t>NP_060404</t>
  </si>
  <si>
    <t>BRWD3</t>
  </si>
  <si>
    <t>pgl1n.pk010.e4</t>
  </si>
  <si>
    <t>pgl1n.pk010.f16</t>
  </si>
  <si>
    <t>NP_060378</t>
  </si>
  <si>
    <t>pgl1n.pk010.g6</t>
  </si>
  <si>
    <t>NP_006436</t>
  </si>
  <si>
    <t>PRPF8</t>
  </si>
  <si>
    <t>pgl1n.pk010.h16</t>
  </si>
  <si>
    <t>NP_072045</t>
  </si>
  <si>
    <t>pgl1n.pk010.i14</t>
  </si>
  <si>
    <t>pgl1n.pk010.i21</t>
  </si>
  <si>
    <t>NP_620309</t>
  </si>
  <si>
    <t>BCL6</t>
  </si>
  <si>
    <t>Q5ZM39</t>
  </si>
  <si>
    <t>pgl1n.pk010.j2</t>
  </si>
  <si>
    <t>Q6ZMK4</t>
  </si>
  <si>
    <t>pgl1n.pk010.j23</t>
  </si>
  <si>
    <t>NP_001629</t>
  </si>
  <si>
    <t>pgl1n.pk010.j5</t>
  </si>
  <si>
    <t>NP_149014</t>
  </si>
  <si>
    <t>coagulation factor IX</t>
  </si>
  <si>
    <t>pgl1n.pk010.l17</t>
  </si>
  <si>
    <t>NP_000124</t>
  </si>
  <si>
    <t>pgl1n.pk010.m12</t>
  </si>
  <si>
    <t>NP_612370</t>
  </si>
  <si>
    <t>LRSAM1</t>
  </si>
  <si>
    <t>pgl1n.pk010.m22</t>
  </si>
  <si>
    <t>NP_002616</t>
  </si>
  <si>
    <t>pgl1n.pk010.n19</t>
  </si>
  <si>
    <t>XP_047995</t>
  </si>
  <si>
    <t>pgl1n.pk010.n22</t>
  </si>
  <si>
    <t>NP_061184</t>
  </si>
  <si>
    <t>COG1</t>
  </si>
  <si>
    <t>pgl1n.pk010.p16</t>
  </si>
  <si>
    <t>NP_624357</t>
  </si>
  <si>
    <t>pgl1n.pk011.a13</t>
  </si>
  <si>
    <t>NP_076424</t>
  </si>
  <si>
    <t>pgl1n.pk011.c13</t>
  </si>
  <si>
    <t>NP_644805</t>
  </si>
  <si>
    <t>pgl1n.pk011.e10</t>
  </si>
  <si>
    <t>NP_694856</t>
  </si>
  <si>
    <t>ANKRD15</t>
  </si>
  <si>
    <t>pgl1n.pk011.e18</t>
  </si>
  <si>
    <t>NP_061886</t>
  </si>
  <si>
    <t>pgl1n.pk011.g14</t>
  </si>
  <si>
    <t>NP_008830</t>
  </si>
  <si>
    <t>pgl1n.pk011.g3</t>
  </si>
  <si>
    <t>NP_005210</t>
  </si>
  <si>
    <t>pgl1n.pk011.g7</t>
  </si>
  <si>
    <t>NP_002664</t>
  </si>
  <si>
    <t>pgl1n.pk011.h4</t>
  </si>
  <si>
    <t>XP_039721</t>
  </si>
  <si>
    <t>pgl1n.pk011.i1</t>
  </si>
  <si>
    <t>NP_055498</t>
  </si>
  <si>
    <t>ULK2</t>
  </si>
  <si>
    <t>pgl1n.pk011.j22</t>
  </si>
  <si>
    <t>pgl1n.pk011.k13</t>
  </si>
  <si>
    <t>pgl1n.pk011.k4</t>
  </si>
  <si>
    <t>STAB1</t>
  </si>
  <si>
    <t>pgl1n.pk011.k7</t>
  </si>
  <si>
    <t>NP_937838</t>
  </si>
  <si>
    <t>pgl1n.pk011.l10</t>
  </si>
  <si>
    <t>NP_000388</t>
  </si>
  <si>
    <t>pgl1n.pk011.l6</t>
  </si>
  <si>
    <t>pgl1n.pk011.m16</t>
  </si>
  <si>
    <t>NP_001025</t>
  </si>
  <si>
    <t>RRM2</t>
  </si>
  <si>
    <t>pgl1n.pk011.m22</t>
  </si>
  <si>
    <t>NM_020845</t>
  </si>
  <si>
    <t>PITPNM2</t>
  </si>
  <si>
    <t>pgl1n.pk011.m3</t>
  </si>
  <si>
    <t>NP_871622</t>
  </si>
  <si>
    <t>pgl1n.pk011.n16</t>
  </si>
  <si>
    <t>NP_071766</t>
  </si>
  <si>
    <t>TOR3A</t>
  </si>
  <si>
    <t>pgl1n.pk011.n20</t>
  </si>
  <si>
    <t>NP_008985</t>
  </si>
  <si>
    <t>KIF3A</t>
  </si>
  <si>
    <t>pgl1n.pk011.o5</t>
  </si>
  <si>
    <t>P80226</t>
  </si>
  <si>
    <t>pgl1n.pk011.o9</t>
  </si>
  <si>
    <t>pgl1n.pk011.p10</t>
  </si>
  <si>
    <t>pgl1n.pk011.p21</t>
  </si>
  <si>
    <t>NP_000349</t>
  </si>
  <si>
    <t>pgl1n.pk012.c19</t>
  </si>
  <si>
    <t>XP_371399</t>
  </si>
  <si>
    <t>pgl1n.pk012.c22</t>
  </si>
  <si>
    <t>NP_002175</t>
  </si>
  <si>
    <t>IL6ST</t>
  </si>
  <si>
    <t>pgl1n.pk012.d12</t>
  </si>
  <si>
    <t>NP_000419</t>
  </si>
  <si>
    <t>pgl1n.pk012.i13</t>
  </si>
  <si>
    <t>NP_000138</t>
  </si>
  <si>
    <t>pgl1n.pk012.i16</t>
  </si>
  <si>
    <t>NP_006359</t>
  </si>
  <si>
    <t>pgl1n.pk012.i8</t>
  </si>
  <si>
    <t>pgl1n.pk012.k8</t>
  </si>
  <si>
    <t>pgl1n.pk012.m16</t>
  </si>
  <si>
    <t>NP_066278</t>
  </si>
  <si>
    <t>MST1</t>
  </si>
  <si>
    <t>pgl1n.pk012.m23</t>
  </si>
  <si>
    <t>NM_001104647</t>
  </si>
  <si>
    <t>pgl1n.pk012.n15</t>
  </si>
  <si>
    <t>NP_062823</t>
  </si>
  <si>
    <t>SLC7A10</t>
  </si>
  <si>
    <t>pgl1n.pk012.p14</t>
  </si>
  <si>
    <t>NP_060231</t>
  </si>
  <si>
    <t>PNRC2</t>
  </si>
  <si>
    <t>pgl1n.pk012.p5</t>
  </si>
  <si>
    <t>pgl1n.pk012.p7</t>
  </si>
  <si>
    <t>NP_783313</t>
  </si>
  <si>
    <t>NDUFA11</t>
  </si>
  <si>
    <t>pgl1n.pk013.a17</t>
  </si>
  <si>
    <t>Q92797</t>
  </si>
  <si>
    <t>pgl1n.pk013.a23</t>
  </si>
  <si>
    <t>NP_002976</t>
  </si>
  <si>
    <t>CCL5</t>
  </si>
  <si>
    <t>pgl1n.pk013.b14</t>
  </si>
  <si>
    <t>NM_016631</t>
  </si>
  <si>
    <t>pgl1n.pk013.b19</t>
  </si>
  <si>
    <t>pgl1n.pk013.b23</t>
  </si>
  <si>
    <t>NP_055490</t>
  </si>
  <si>
    <t>pgl1n.pk013.c16</t>
  </si>
  <si>
    <t>NP_954712</t>
  </si>
  <si>
    <t>UNC13D</t>
  </si>
  <si>
    <t>pgl1n.pk013.c21</t>
  </si>
  <si>
    <t>NP_071322</t>
  </si>
  <si>
    <t>FBXW4</t>
  </si>
  <si>
    <t>P57775</t>
  </si>
  <si>
    <t>pgl1n.pk013.c24</t>
  </si>
  <si>
    <t>Thymosin beta</t>
  </si>
  <si>
    <t>pgl1n.pk013.c6</t>
  </si>
  <si>
    <t>NP_068832</t>
  </si>
  <si>
    <t>TMSB10</t>
  </si>
  <si>
    <t>pgl1n.pk013.d24</t>
  </si>
  <si>
    <t>NP_037394</t>
  </si>
  <si>
    <t>MYLIP</t>
  </si>
  <si>
    <t>pgl1n.pk013.e13</t>
  </si>
  <si>
    <t>NP_057063</t>
  </si>
  <si>
    <t>CRSP3</t>
  </si>
  <si>
    <t>pgl1n.pk013.e19</t>
  </si>
  <si>
    <t>pgl1n.pk013.e5</t>
  </si>
  <si>
    <t>pgl1n.pk013.e6</t>
  </si>
  <si>
    <t>NP_071411</t>
  </si>
  <si>
    <t>RBKS</t>
  </si>
  <si>
    <t>pgl1n.pk013.f12</t>
  </si>
  <si>
    <t>NP_037387</t>
  </si>
  <si>
    <t>MKLN1</t>
  </si>
  <si>
    <t>pgl1n.pk013.f3</t>
  </si>
  <si>
    <t>CDH5</t>
  </si>
  <si>
    <t>pgl1n.pk013.g9</t>
  </si>
  <si>
    <t>NP_115503</t>
  </si>
  <si>
    <t>pgl1n.pk013.h11</t>
  </si>
  <si>
    <t>NP_009097</t>
  </si>
  <si>
    <t>Frizzled 9 (Frizzled-9) (Fz-9) (cFz-9)</t>
  </si>
  <si>
    <t>pgl1n.pk013.h14</t>
  </si>
  <si>
    <t>NP_003499</t>
  </si>
  <si>
    <t>FZD9</t>
  </si>
  <si>
    <t>pgl1n.pk013.h6</t>
  </si>
  <si>
    <t>NP_006810</t>
  </si>
  <si>
    <t>STIP1</t>
  </si>
  <si>
    <t>pgl1n.pk013.i14</t>
  </si>
  <si>
    <t>NP_060035</t>
  </si>
  <si>
    <t>pgl1n.pk013.i4</t>
  </si>
  <si>
    <t>NM_033285</t>
  </si>
  <si>
    <t>TP53INP1</t>
  </si>
  <si>
    <t>pgl1n.pk013.i6</t>
  </si>
  <si>
    <t>NP_004961</t>
  </si>
  <si>
    <t>IGFALS</t>
  </si>
  <si>
    <t>pgl1n.pk013.i7</t>
  </si>
  <si>
    <t>NP_067027</t>
  </si>
  <si>
    <t>ENOPH1</t>
  </si>
  <si>
    <t>Cab45b</t>
  </si>
  <si>
    <t>pgl1n.pk013.k17</t>
  </si>
  <si>
    <t>NP_057260</t>
  </si>
  <si>
    <t>SDF4</t>
  </si>
  <si>
    <t>pgl1n.pk013.k18</t>
  </si>
  <si>
    <t>NP_003581</t>
  </si>
  <si>
    <t>CUL3</t>
  </si>
  <si>
    <t>pgl1n.pk013.l20</t>
  </si>
  <si>
    <t>pgl1n.pk013.n12</t>
  </si>
  <si>
    <t>pgl1n.pk013.n2</t>
  </si>
  <si>
    <t>pgl1n.pk013.n7</t>
  </si>
  <si>
    <t>Q5ZKD7</t>
  </si>
  <si>
    <t>pgl1n.pk013.p2</t>
  </si>
  <si>
    <t>pgl1n.pk013.p24</t>
  </si>
  <si>
    <t>NP_853553</t>
  </si>
  <si>
    <t>AUP1</t>
  </si>
  <si>
    <t>pgl1n.pk013.p6</t>
  </si>
  <si>
    <t>NP_689799</t>
  </si>
  <si>
    <t>USP54</t>
  </si>
  <si>
    <t>pgl1n.pk014.b7</t>
  </si>
  <si>
    <t>tight junction protein, ZO-2 - chicken</t>
  </si>
  <si>
    <t>pgl1n.pk014.c24</t>
  </si>
  <si>
    <t>NP_004808</t>
  </si>
  <si>
    <t>pgl1n.pk014.c4</t>
  </si>
  <si>
    <t>NP_078993</t>
  </si>
  <si>
    <t>MCTP1</t>
  </si>
  <si>
    <t>pgl1n.pk014.d16</t>
  </si>
  <si>
    <t>NP_690006</t>
  </si>
  <si>
    <t>C7orf41</t>
  </si>
  <si>
    <t>pgl1n.pk014.g1</t>
  </si>
  <si>
    <t>NM_014952</t>
  </si>
  <si>
    <t>BAHD1</t>
  </si>
  <si>
    <t>pgl1n.pk014.g11</t>
  </si>
  <si>
    <t>pgl1n.pk014.g7</t>
  </si>
  <si>
    <t>NP_113619</t>
  </si>
  <si>
    <t>COG3</t>
  </si>
  <si>
    <t>pgl1n.pk014.g8</t>
  </si>
  <si>
    <t>NP_612454</t>
  </si>
  <si>
    <t>pgl1n.pk014.h2</t>
  </si>
  <si>
    <t>NP_000599</t>
  </si>
  <si>
    <t>pgl1n.pk014.h6</t>
  </si>
  <si>
    <t>Q9UQB8</t>
  </si>
  <si>
    <t>SWI/SNF-related matrix-associated actin-dependent regulator ofchromatin c2 isoform a; mammalian chromatin remodelingcomplex BRG1-associated factor 170; chromatin remodelingcomplex BAF170 subunit; SWI3-like protein; SWI/SNFcomplex 170 kDa subunit [Homo sap</t>
  </si>
  <si>
    <t>pgl1n.pk014.i19</t>
  </si>
  <si>
    <t>NP_003066</t>
  </si>
  <si>
    <t>SMARCC2</t>
  </si>
  <si>
    <t>pgl1n.pk014.i24</t>
  </si>
  <si>
    <t>pgl1n.pk014.i6</t>
  </si>
  <si>
    <t>NP_114402</t>
  </si>
  <si>
    <t>pgl1n.pk014.j5</t>
  </si>
  <si>
    <t>NP_057368</t>
  </si>
  <si>
    <t>CNOT1</t>
  </si>
  <si>
    <t>pgl1n.pk014.k2</t>
  </si>
  <si>
    <t>NP_002859</t>
  </si>
  <si>
    <t>RAB5B</t>
  </si>
  <si>
    <t>pgl1n.pk014.l14</t>
  </si>
  <si>
    <t>Q3UDP3</t>
  </si>
  <si>
    <t>RING finger protein 27 (Glioblastoma-expressed ring finger protein) (Tripartite motif-containing protein 8)</t>
  </si>
  <si>
    <t>pgl1n.pk014.l16</t>
  </si>
  <si>
    <t>NP_112174</t>
  </si>
  <si>
    <t>TRIM8</t>
  </si>
  <si>
    <t>pgl1n.pk014.l24</t>
  </si>
  <si>
    <t>NP_116277</t>
  </si>
  <si>
    <t>COL27A1</t>
  </si>
  <si>
    <t>pgl1n.pk014.m12</t>
  </si>
  <si>
    <t>NM_032228</t>
  </si>
  <si>
    <t>MLSTD2</t>
  </si>
  <si>
    <t>WD-repeat protein 13</t>
  </si>
  <si>
    <t>pgl1n.pk014.m18</t>
  </si>
  <si>
    <t>NP_060353</t>
  </si>
  <si>
    <t>pgl1n.pk014.m9</t>
  </si>
  <si>
    <t>pgl1n.pk014.n16</t>
  </si>
  <si>
    <t>NP_004749</t>
  </si>
  <si>
    <t>pgl1n.pk014.o21</t>
  </si>
  <si>
    <t>NP_055885</t>
  </si>
  <si>
    <t>pgl1n.pk015.a4</t>
  </si>
  <si>
    <t>NP_003621</t>
  </si>
  <si>
    <t>pgl1n.pk015.a5</t>
  </si>
  <si>
    <t>Q8VCM5</t>
  </si>
  <si>
    <t>pgl1n.pk015.b18</t>
  </si>
  <si>
    <t>NP_612393</t>
  </si>
  <si>
    <t>MTG1</t>
  </si>
  <si>
    <t>pgl1n.pk015.b23</t>
  </si>
  <si>
    <t>NP_055324</t>
  </si>
  <si>
    <t>pgl1n.pk015.d10</t>
  </si>
  <si>
    <t>pgl1n.pk015.e16</t>
  </si>
  <si>
    <t>NP_116264</t>
  </si>
  <si>
    <t>FBXL20</t>
  </si>
  <si>
    <t>hypothetical protein DKFZp761G089.1 - human (fragment)</t>
  </si>
  <si>
    <t>pgl1n.pk015.g2</t>
  </si>
  <si>
    <t>NM_016222</t>
  </si>
  <si>
    <t>DDX41</t>
  </si>
  <si>
    <t>pgl1n.pk015.k10</t>
  </si>
  <si>
    <t>XP_370882</t>
  </si>
  <si>
    <t>RPL9</t>
  </si>
  <si>
    <t>pgl1n.pk015.k20</t>
  </si>
  <si>
    <t>XP_371561</t>
  </si>
  <si>
    <t>pgl1n.pk015.m13</t>
  </si>
  <si>
    <t>Zinc finger protein 151 (Zinc finger protein Z13)</t>
  </si>
  <si>
    <t>pgl1n.pk015.o1</t>
  </si>
  <si>
    <t>NP_003434</t>
  </si>
  <si>
    <t>ZBTB17</t>
  </si>
  <si>
    <t>pgm1c.pk001.j10</t>
  </si>
  <si>
    <t>pgm1c.pk001.j12</t>
  </si>
  <si>
    <t>NP_060679</t>
  </si>
  <si>
    <t>ARFGAP1</t>
  </si>
  <si>
    <t>pgm1c.pk001.l11</t>
  </si>
  <si>
    <t>Protein pM5 precursor</t>
  </si>
  <si>
    <t>pgm1c.pk001.n3</t>
  </si>
  <si>
    <t>NP_775885</t>
  </si>
  <si>
    <t>NOMO1</t>
  </si>
  <si>
    <t>pgm1c.pk002.f18</t>
  </si>
  <si>
    <t>NP_003608</t>
  </si>
  <si>
    <t>RGS5</t>
  </si>
  <si>
    <t>pgm1c.pk002.k24</t>
  </si>
  <si>
    <t>Q5EVY2</t>
  </si>
  <si>
    <t>pgm1c.pk002.o11</t>
  </si>
  <si>
    <t>pgm1c.pk003.b16</t>
  </si>
  <si>
    <t>NP_009293</t>
  </si>
  <si>
    <t>pgm1c.pk003.b22</t>
  </si>
  <si>
    <t>NP_057326</t>
  </si>
  <si>
    <t>pgm1c.pk003.k21</t>
  </si>
  <si>
    <t>NP_003341</t>
  </si>
  <si>
    <t>UBE2V2</t>
  </si>
  <si>
    <t>Myosin heavy chain, skeletal muscle, adult</t>
  </si>
  <si>
    <t>pgm1c.pk003.l14</t>
  </si>
  <si>
    <t>NP_005954</t>
  </si>
  <si>
    <t>MYH1</t>
  </si>
  <si>
    <t>pgm1c.pk003.n14</t>
  </si>
  <si>
    <t>NP_058626</t>
  </si>
  <si>
    <t>STX18</t>
  </si>
  <si>
    <t>pgm1c.pk003.n3</t>
  </si>
  <si>
    <t>NM_017409</t>
  </si>
  <si>
    <t>HOXC10</t>
  </si>
  <si>
    <t>pgm1c.pk003.o7</t>
  </si>
  <si>
    <t>L-lactate dehydrogenase A chain (LDH-A)</t>
  </si>
  <si>
    <t>pgm1n.pk001.b20</t>
  </si>
  <si>
    <t>NP_005557</t>
  </si>
  <si>
    <t>LDHA</t>
  </si>
  <si>
    <t>slow muscle troponin T - chicken</t>
  </si>
  <si>
    <t>pgm1n.pk001.d16</t>
  </si>
  <si>
    <t>NP_003274</t>
  </si>
  <si>
    <t>TNNT1</t>
  </si>
  <si>
    <t>pgm1n.pk001.l11</t>
  </si>
  <si>
    <t>NP_277077</t>
  </si>
  <si>
    <t>pgm1n.pk001.l15</t>
  </si>
  <si>
    <t>XP_168354</t>
  </si>
  <si>
    <t>SUMO2</t>
  </si>
  <si>
    <t>pgm2n.pk002.a23</t>
  </si>
  <si>
    <t>NP_006603</t>
  </si>
  <si>
    <t>KIF1C</t>
  </si>
  <si>
    <t>pgm2n.pk002.b14</t>
  </si>
  <si>
    <t>NP_060943</t>
  </si>
  <si>
    <t>THEM2</t>
  </si>
  <si>
    <t>pgm2n.pk002.c13</t>
  </si>
  <si>
    <t>pgm2n.pk002.e2</t>
  </si>
  <si>
    <t>pgm2n.pk002.e8</t>
  </si>
  <si>
    <t>pgm2n.pk002.f17</t>
  </si>
  <si>
    <t>NP_848665</t>
  </si>
  <si>
    <t>RTN4RL2</t>
  </si>
  <si>
    <t>pgm2n.pk002.i2</t>
  </si>
  <si>
    <t>NP_004032</t>
  </si>
  <si>
    <t>ARRB1</t>
  </si>
  <si>
    <t>pgm2n.pk002.m21</t>
  </si>
  <si>
    <t>NM_020532</t>
  </si>
  <si>
    <t>pgm2n.pk002.o14</t>
  </si>
  <si>
    <t>Q9NWQ7</t>
  </si>
  <si>
    <t>pgm2n.pk002.p13</t>
  </si>
  <si>
    <t>XP_290941</t>
  </si>
  <si>
    <t>pgm2n.pk003.c14</t>
  </si>
  <si>
    <t>NP_006842</t>
  </si>
  <si>
    <t>TNFSF10</t>
  </si>
  <si>
    <t>pgm2n.pk003.e10</t>
  </si>
  <si>
    <t>pgm2n.pk003.e7</t>
  </si>
  <si>
    <t>NP_065871</t>
  </si>
  <si>
    <t>pgm2n.pk003.g22</t>
  </si>
  <si>
    <t>Q3U049</t>
  </si>
  <si>
    <t>pgm2n.pk003.g7</t>
  </si>
  <si>
    <t>NP_065882</t>
  </si>
  <si>
    <t>Galactose-1-phosphate uridylyltransferase</t>
  </si>
  <si>
    <t>pgm2n.pk003.i2</t>
  </si>
  <si>
    <t>NP_000146</t>
  </si>
  <si>
    <t>GALT</t>
  </si>
  <si>
    <t>pgm2n.pk003.j4</t>
  </si>
  <si>
    <t>pgm2n.pk003.k13</t>
  </si>
  <si>
    <t>NP_006736</t>
  </si>
  <si>
    <t>pgm2n.pk003.l21</t>
  </si>
  <si>
    <t>Q71SG0</t>
  </si>
  <si>
    <t>pgm2n.pk003.l3</t>
  </si>
  <si>
    <t>NP_940983</t>
  </si>
  <si>
    <t>pgm2n.pk004.b20</t>
  </si>
  <si>
    <t>pgm2n.pk004.e20</t>
  </si>
  <si>
    <t>NP_071739</t>
  </si>
  <si>
    <t>ZNF207</t>
  </si>
  <si>
    <t>pgm2n.pk004.f3</t>
  </si>
  <si>
    <t>P22695</t>
  </si>
  <si>
    <t>pgm2n.pk004.h9</t>
  </si>
  <si>
    <t>NP_112576</t>
  </si>
  <si>
    <t>SH3BGRL3</t>
  </si>
  <si>
    <t>pgm2n.pk004.i17</t>
  </si>
  <si>
    <t>Q9D9M2</t>
  </si>
  <si>
    <t>pgm2n.pk004.i9</t>
  </si>
  <si>
    <t>XP_372810</t>
  </si>
  <si>
    <t>PLXNA1</t>
  </si>
  <si>
    <t>pgm2n.pk004.j4</t>
  </si>
  <si>
    <t>NP_056271</t>
  </si>
  <si>
    <t>pgm2n.pk004.n3</t>
  </si>
  <si>
    <t>pgm2n.pk004.n5</t>
  </si>
  <si>
    <t>NP_004729</t>
  </si>
  <si>
    <t>VAPB</t>
  </si>
  <si>
    <t>pgm2n.pk004.o16</t>
  </si>
  <si>
    <t>NP_941961</t>
  </si>
  <si>
    <t>pgm2n.pk004.o7</t>
  </si>
  <si>
    <t>O73930</t>
  </si>
  <si>
    <t>pgm2n.pk004.p11</t>
  </si>
  <si>
    <t>NP_597725</t>
  </si>
  <si>
    <t>BMPER</t>
  </si>
  <si>
    <t>pgm2n.pk004.p5</t>
  </si>
  <si>
    <t>NM_031439</t>
  </si>
  <si>
    <t>SOX7</t>
  </si>
  <si>
    <t>pgm2n.pk005.a18</t>
  </si>
  <si>
    <t>NP_631920</t>
  </si>
  <si>
    <t>CENTD2</t>
  </si>
  <si>
    <t>pgm2n.pk005.b13</t>
  </si>
  <si>
    <t>Q9D609</t>
  </si>
  <si>
    <t>pgm2n.pk005.b21</t>
  </si>
  <si>
    <t>NP_056977</t>
  </si>
  <si>
    <t>Protein PTD011 homolog</t>
  </si>
  <si>
    <t>pgm2n.pk005.b23</t>
  </si>
  <si>
    <t>NP_054770</t>
  </si>
  <si>
    <t>TMEM14A</t>
  </si>
  <si>
    <t>pgm2n.pk005.e14</t>
  </si>
  <si>
    <t>XP_372053</t>
  </si>
  <si>
    <t>RBM12B</t>
  </si>
  <si>
    <t>pgm2n.pk005.f15</t>
  </si>
  <si>
    <t>NP_005576</t>
  </si>
  <si>
    <t>SMAD6</t>
  </si>
  <si>
    <t>pgm2n.pk005.f16</t>
  </si>
  <si>
    <t>NP_065178</t>
  </si>
  <si>
    <t>pgm2n.pk005.g11</t>
  </si>
  <si>
    <t>NP_000544</t>
  </si>
  <si>
    <t>WRN</t>
  </si>
  <si>
    <t>Troponin C, slow skeletal and cardiac muscles (TN-C)</t>
  </si>
  <si>
    <t>pgm2n.pk005.g13</t>
  </si>
  <si>
    <t>NP_003271</t>
  </si>
  <si>
    <t>TNNC1</t>
  </si>
  <si>
    <t>Apoptosis regulator Bcl-X (BCL2-like 1 protein)</t>
  </si>
  <si>
    <t>pgm2n.pk005.k21</t>
  </si>
  <si>
    <t>NP_612815</t>
  </si>
  <si>
    <t>BCL2L1</t>
  </si>
  <si>
    <t>ATP synthase lipid-binding protein, mitochondrial precursor (ATPsynthase proteolipid P1) (ATPase protein 9) (ATPasesubunit C)</t>
  </si>
  <si>
    <t>pgm2n.pk005.o13</t>
  </si>
  <si>
    <t>NP_005166</t>
  </si>
  <si>
    <t>pgm2n.pk005.o5</t>
  </si>
  <si>
    <t>NP_001181</t>
  </si>
  <si>
    <t>BCAT2</t>
  </si>
  <si>
    <t>pgm2n.pk005.p2</t>
  </si>
  <si>
    <t>pgm2n.pk005.p20</t>
  </si>
  <si>
    <t>NP_006457</t>
  </si>
  <si>
    <t>POLR3F</t>
  </si>
  <si>
    <t>pgm2n.pk005.p5</t>
  </si>
  <si>
    <t>hypothetical protein DKFZp434B0923.1 - human (fragment)</t>
  </si>
  <si>
    <t>pgm2n.pk006.a12</t>
  </si>
  <si>
    <t>pgm2n.pk006.a21</t>
  </si>
  <si>
    <t>NP_733787</t>
  </si>
  <si>
    <t>pgm2n.pk006.c4</t>
  </si>
  <si>
    <t>XP_290944</t>
  </si>
  <si>
    <t>pgm2n.pk006.d17</t>
  </si>
  <si>
    <t>pgm2n.pk006.d18</t>
  </si>
  <si>
    <t>NP_848625</t>
  </si>
  <si>
    <t>pgm2n.pk006.d4</t>
  </si>
  <si>
    <t>pgm2n.pk006.d6</t>
  </si>
  <si>
    <t>Q5ZHZ7</t>
  </si>
  <si>
    <t>pgm2n.pk006.e15</t>
  </si>
  <si>
    <t>NP_036459</t>
  </si>
  <si>
    <t>pgm2n.pk006.e20</t>
  </si>
  <si>
    <t>Q9WV52</t>
  </si>
  <si>
    <t>Parvalbumin, muscle</t>
  </si>
  <si>
    <t>pgm2n.pk006.e5</t>
  </si>
  <si>
    <t>NP_002845</t>
  </si>
  <si>
    <t>PVALB</t>
  </si>
  <si>
    <t>pgm2n.pk006.g11</t>
  </si>
  <si>
    <t>pgm2n.pk006.g20</t>
  </si>
  <si>
    <t>NP_110429</t>
  </si>
  <si>
    <t>FAM117A</t>
  </si>
  <si>
    <t>pgm2n.pk006.g9</t>
  </si>
  <si>
    <t>NP_003126</t>
  </si>
  <si>
    <t>SRP19</t>
  </si>
  <si>
    <t>pgm2n.pk006.h12</t>
  </si>
  <si>
    <t>NP_596869</t>
  </si>
  <si>
    <t>Hypoxanthine-guanine phosphoribosyltransferase (HGPRT) (HGPRTase)</t>
  </si>
  <si>
    <t>pgm2n.pk006.i23</t>
  </si>
  <si>
    <t>NP_000185</t>
  </si>
  <si>
    <t>HPRT1</t>
  </si>
  <si>
    <t>pgm2n.pk006.j4</t>
  </si>
  <si>
    <t>NP_003481</t>
  </si>
  <si>
    <t>pgm2n.pk006.k10</t>
  </si>
  <si>
    <t>P26007</t>
  </si>
  <si>
    <t>pgm2n.pk006.k18</t>
  </si>
  <si>
    <t>NP_060453</t>
  </si>
  <si>
    <t>WIPI1</t>
  </si>
  <si>
    <t>Q8R3E3</t>
  </si>
  <si>
    <t>B-G antigen - chicken (fragment)</t>
  </si>
  <si>
    <t>pgm2n.pk006.l14</t>
  </si>
  <si>
    <t>XP_036988</t>
  </si>
  <si>
    <t>pgm2n.pk006.l20</t>
  </si>
  <si>
    <t>pgm2n.pk006.m3</t>
  </si>
  <si>
    <t>NP_055565</t>
  </si>
  <si>
    <t>pgm2n.pk006.n16</t>
  </si>
  <si>
    <t>Q5F475</t>
  </si>
  <si>
    <t>pgm2n.pk007.b11</t>
  </si>
  <si>
    <t>pgm2n.pk007.b13</t>
  </si>
  <si>
    <t>Q9UBL3</t>
  </si>
  <si>
    <t>pgm2n.pk007.b20</t>
  </si>
  <si>
    <t>NP_112493</t>
  </si>
  <si>
    <t>SEH1L</t>
  </si>
  <si>
    <t>pgm2n.pk007.b22</t>
  </si>
  <si>
    <t>NP_057156</t>
  </si>
  <si>
    <t>GOLT1B</t>
  </si>
  <si>
    <t>pgm2n.pk007.c4</t>
  </si>
  <si>
    <t>NP_055578</t>
  </si>
  <si>
    <t>pgm2n.pk007.d16</t>
  </si>
  <si>
    <t>Q9UF53</t>
  </si>
  <si>
    <t>pgm2n.pk007.d17</t>
  </si>
  <si>
    <t>NP_077271</t>
  </si>
  <si>
    <t>DERL1</t>
  </si>
  <si>
    <t>pgm2n.pk007.e14</t>
  </si>
  <si>
    <t>XP_036942</t>
  </si>
  <si>
    <t>pgm2n.pk007.e2</t>
  </si>
  <si>
    <t>NP_056130</t>
  </si>
  <si>
    <t>LARP1</t>
  </si>
  <si>
    <t>pgm2n.pk007.f2</t>
  </si>
  <si>
    <t>NP_005087</t>
  </si>
  <si>
    <t>ZMYM3</t>
  </si>
  <si>
    <t>pgm2n.pk007.g5</t>
  </si>
  <si>
    <t>NM_022079</t>
  </si>
  <si>
    <t>HERC4</t>
  </si>
  <si>
    <t>pgm2n.pk007.g6</t>
  </si>
  <si>
    <t>NP_009118</t>
  </si>
  <si>
    <t>WBP4</t>
  </si>
  <si>
    <t>pgm2n.pk007.h5</t>
  </si>
  <si>
    <t>NP_006749</t>
  </si>
  <si>
    <t>U2AF1</t>
  </si>
  <si>
    <t>pgm2n.pk007.i9</t>
  </si>
  <si>
    <t>NP_055632</t>
  </si>
  <si>
    <t>pgm2n.pk007.j10</t>
  </si>
  <si>
    <t>NP_060519</t>
  </si>
  <si>
    <t>PLEKHJ1</t>
  </si>
  <si>
    <t>pgm2n.pk007.j5</t>
  </si>
  <si>
    <t>NP_787111</t>
  </si>
  <si>
    <t>pgm2n.pk007.k19</t>
  </si>
  <si>
    <t>NP_775766</t>
  </si>
  <si>
    <t>PTCHD1</t>
  </si>
  <si>
    <t>pgm2n.pk007.k4</t>
  </si>
  <si>
    <t>NP_002594</t>
  </si>
  <si>
    <t>PDE7A</t>
  </si>
  <si>
    <t>pgm2n.pk007.l15</t>
  </si>
  <si>
    <t>NP_060173</t>
  </si>
  <si>
    <t>pgm2n.pk007.l8</t>
  </si>
  <si>
    <t>NP_891847</t>
  </si>
  <si>
    <t>pgm2n.pk007.m13</t>
  </si>
  <si>
    <t>NP_008818</t>
  </si>
  <si>
    <t>ZFP36L2</t>
  </si>
  <si>
    <t>pgm2n.pk007.m19</t>
  </si>
  <si>
    <t>NP_057399</t>
  </si>
  <si>
    <t>GULP1</t>
  </si>
  <si>
    <t>pgm2n.pk007.m20</t>
  </si>
  <si>
    <t>pgm2n.pk008.b16</t>
  </si>
  <si>
    <t>NP_001013644</t>
  </si>
  <si>
    <t>FAM53A</t>
  </si>
  <si>
    <t>pgm2n.pk008.d14</t>
  </si>
  <si>
    <t>pgm2n.pk008.d15</t>
  </si>
  <si>
    <t>pgm2n.pk008.f17</t>
  </si>
  <si>
    <t>NP_006219</t>
  </si>
  <si>
    <t>pgm2n.pk008.g20</t>
  </si>
  <si>
    <t>XP_376172</t>
  </si>
  <si>
    <t>NAB1</t>
  </si>
  <si>
    <t>pgm2n.pk008.h15</t>
  </si>
  <si>
    <t>NP_612142</t>
  </si>
  <si>
    <t>NUP35</t>
  </si>
  <si>
    <t>peripherin (clone 3u/5b) - mouse (fragment)</t>
  </si>
  <si>
    <t>pgm2n.pk008.n22</t>
  </si>
  <si>
    <t>NP_006253</t>
  </si>
  <si>
    <t>pgm2n.pk008.o20</t>
  </si>
  <si>
    <t>Q06900</t>
  </si>
  <si>
    <t>pgm2n.pk008.o6</t>
  </si>
  <si>
    <t>pgm2n.pk008.p5</t>
  </si>
  <si>
    <t>NP_002096</t>
  </si>
  <si>
    <t>H2AFX</t>
  </si>
  <si>
    <t>pgm2n.pk009.c11</t>
  </si>
  <si>
    <t>NM_001077526</t>
  </si>
  <si>
    <t>pgm2n.pk009.d2</t>
  </si>
  <si>
    <t>MFN2</t>
  </si>
  <si>
    <t>pgm2n.pk009.f17</t>
  </si>
  <si>
    <t>NP_004279</t>
  </si>
  <si>
    <t>PSCDBP</t>
  </si>
  <si>
    <t>pgm2n.pk009.h16</t>
  </si>
  <si>
    <t>NP_005468</t>
  </si>
  <si>
    <t>pgm2n.pk009.h22</t>
  </si>
  <si>
    <t>NP_689824</t>
  </si>
  <si>
    <t>pgm2n.pk009.h7</t>
  </si>
  <si>
    <t>NP_065940</t>
  </si>
  <si>
    <t>PHF12</t>
  </si>
  <si>
    <t>pgm2n.pk009.h8</t>
  </si>
  <si>
    <t>NP_065114</t>
  </si>
  <si>
    <t>PDSS2</t>
  </si>
  <si>
    <t>pgm2n.pk009.i24</t>
  </si>
  <si>
    <t>NP_006796</t>
  </si>
  <si>
    <t>HNRPA0</t>
  </si>
  <si>
    <t>pgm2n.pk009.j10</t>
  </si>
  <si>
    <t>NP_005081</t>
  </si>
  <si>
    <t>PLA2G4B</t>
  </si>
  <si>
    <t>pgm2n.pk009.j23</t>
  </si>
  <si>
    <t>pgm2n.pk009.j7</t>
  </si>
  <si>
    <t>NP_006549</t>
  </si>
  <si>
    <t>KHDRBS3</t>
  </si>
  <si>
    <t>pgm2n.pk009.k19</t>
  </si>
  <si>
    <t>NM_000944</t>
  </si>
  <si>
    <t>PPP3CA</t>
  </si>
  <si>
    <t>pgm2n.pk009.k7</t>
  </si>
  <si>
    <t>NP_116192</t>
  </si>
  <si>
    <t>SLC7A3</t>
  </si>
  <si>
    <t>Q5JQR2</t>
  </si>
  <si>
    <t>pgm2n.pk009.k8</t>
  </si>
  <si>
    <t>pgm2n.pk009.l7</t>
  </si>
  <si>
    <t>NP_848509</t>
  </si>
  <si>
    <t>PAQR7</t>
  </si>
  <si>
    <t>sorcin</t>
  </si>
  <si>
    <t>pgm2n.pk009.o2</t>
  </si>
  <si>
    <t>NM_003130</t>
  </si>
  <si>
    <t>SRI</t>
  </si>
  <si>
    <t>pgm2n.pk009.o24</t>
  </si>
  <si>
    <t>NP_003461</t>
  </si>
  <si>
    <t>USP7</t>
  </si>
  <si>
    <t>excision repair cross-complementing rodent repair deficiency, complementation group 3 (xeroderma pigmentosum group B complementing); Excision-repair cross-complementing rodent repair deficiency,; excision repair cross-complementing rodent repair deficienc</t>
  </si>
  <si>
    <t>pgm2n.pk009.o8</t>
  </si>
  <si>
    <t>NP_000113</t>
  </si>
  <si>
    <t>ERCC3</t>
  </si>
  <si>
    <t>pgm2n.pk009.p5</t>
  </si>
  <si>
    <t>NP_065211</t>
  </si>
  <si>
    <t>ANK1</t>
  </si>
  <si>
    <t>pgm2n.pk009.p8</t>
  </si>
  <si>
    <t>XP_291729</t>
  </si>
  <si>
    <t>pgm2n.pk010.c7</t>
  </si>
  <si>
    <t>NP_002623</t>
  </si>
  <si>
    <t>PGF</t>
  </si>
  <si>
    <t>pgm2n.pk010.f23</t>
  </si>
  <si>
    <t>XP_291015</t>
  </si>
  <si>
    <t>pgm2n.pk010.n2</t>
  </si>
  <si>
    <t>NP_001083</t>
  </si>
  <si>
    <t>pgm2n.pk011.c22</t>
  </si>
  <si>
    <t>NP_004919</t>
  </si>
  <si>
    <t>C21orf2</t>
  </si>
  <si>
    <t>pgm2n.pk011.g17</t>
  </si>
  <si>
    <t>NP_067653</t>
  </si>
  <si>
    <t>C12orf10</t>
  </si>
  <si>
    <t>pgm2n.pk011.h24</t>
  </si>
  <si>
    <t>Q6FI27</t>
  </si>
  <si>
    <t>pgm2n.pk011.i15</t>
  </si>
  <si>
    <t>NP_852150</t>
  </si>
  <si>
    <t>pgm2n.pk011.i2</t>
  </si>
  <si>
    <t>NP_005451</t>
  </si>
  <si>
    <t>SNCAIP</t>
  </si>
  <si>
    <t>pgm2n.pk011.i4</t>
  </si>
  <si>
    <t>NP_004640</t>
  </si>
  <si>
    <t>C21orf33</t>
  </si>
  <si>
    <t>pgm2n.pk011.j6</t>
  </si>
  <si>
    <t>NP_002618</t>
  </si>
  <si>
    <t>PFKP</t>
  </si>
  <si>
    <t>pgm2n.pk011.k2</t>
  </si>
  <si>
    <t>NP_003840</t>
  </si>
  <si>
    <t>SUCLG1</t>
  </si>
  <si>
    <t>pgm2n.pk011.k4</t>
  </si>
  <si>
    <t>damage-specific DNA binding protein 2 - human</t>
  </si>
  <si>
    <t>pgm2n.pk011.l15</t>
  </si>
  <si>
    <t>NP_000098</t>
  </si>
  <si>
    <t>DDB2</t>
  </si>
  <si>
    <t>pgm2n.pk012.a19</t>
  </si>
  <si>
    <t>Q52M81</t>
  </si>
  <si>
    <t>pgm2n.pk012.a4</t>
  </si>
  <si>
    <t>NP_620148</t>
  </si>
  <si>
    <t>CANT1</t>
  </si>
  <si>
    <t>pgm2n.pk012.a5</t>
  </si>
  <si>
    <t>NP_004177</t>
  </si>
  <si>
    <t>SEMA3F</t>
  </si>
  <si>
    <t>pgm2n.pk012.b24</t>
  </si>
  <si>
    <t>NP_001002811</t>
  </si>
  <si>
    <t>PDE4DIP</t>
  </si>
  <si>
    <t>pgm2n.pk012.c17</t>
  </si>
  <si>
    <t>NP_065796</t>
  </si>
  <si>
    <t>AARS2</t>
  </si>
  <si>
    <t>pgm2n.pk012.e5</t>
  </si>
  <si>
    <t>NP_036453</t>
  </si>
  <si>
    <t>pgm2n.pk012.g15</t>
  </si>
  <si>
    <t>NP_060716</t>
  </si>
  <si>
    <t>CCDC25</t>
  </si>
  <si>
    <t>pgm2n.pk012.k3</t>
  </si>
  <si>
    <t>NP_036364</t>
  </si>
  <si>
    <t>triadin</t>
  </si>
  <si>
    <t>pgm2n.pk012.l23</t>
  </si>
  <si>
    <t>NP_006064</t>
  </si>
  <si>
    <t>TRDN</t>
  </si>
  <si>
    <t>pgm2n.pk012.m3</t>
  </si>
  <si>
    <t>Q80TR5</t>
  </si>
  <si>
    <t>pgm2n.pk012.o22</t>
  </si>
  <si>
    <t>NP_003796</t>
  </si>
  <si>
    <t>CRADD</t>
  </si>
  <si>
    <t>pgm2n.pk012.p16</t>
  </si>
  <si>
    <t>NP_064695</t>
  </si>
  <si>
    <t>pgm2n.pk012.p9</t>
  </si>
  <si>
    <t>NP_742106</t>
  </si>
  <si>
    <t>pgm2n.pk013.c10</t>
  </si>
  <si>
    <t>NP_005399</t>
  </si>
  <si>
    <t>pgm2n.pk013.c12</t>
  </si>
  <si>
    <t>NP_060216</t>
  </si>
  <si>
    <t>TEX10</t>
  </si>
  <si>
    <t>F-box only protein 3</t>
  </si>
  <si>
    <t>pgm2n.pk013.c2</t>
  </si>
  <si>
    <t>NP_036307</t>
  </si>
  <si>
    <t>FBXO3</t>
  </si>
  <si>
    <t>pgm2n.pk013.d15</t>
  </si>
  <si>
    <t>NP_061155</t>
  </si>
  <si>
    <t>ANLN</t>
  </si>
  <si>
    <t>pgm2n.pk013.d22</t>
  </si>
  <si>
    <t>NP_004752</t>
  </si>
  <si>
    <t>pgm2n.pk013.e10</t>
  </si>
  <si>
    <t>NP_005101</t>
  </si>
  <si>
    <t>GFPT2</t>
  </si>
  <si>
    <t>pgm2n.pk013.f11</t>
  </si>
  <si>
    <t>pgm2n.pk013.f21</t>
  </si>
  <si>
    <t>NP_037397</t>
  </si>
  <si>
    <t>C11orf2</t>
  </si>
  <si>
    <t>Platelet-derived growth factor, A chain precursor (PDGF A-chain)(PDGFA)</t>
  </si>
  <si>
    <t>pgm2n.pk013.g9</t>
  </si>
  <si>
    <t>NM_002607</t>
  </si>
  <si>
    <t>pgm2n.pk013.i16</t>
  </si>
  <si>
    <t>Q9QYX7</t>
  </si>
  <si>
    <t>pgm2n.pk013.i21</t>
  </si>
  <si>
    <t>pgm2n.pk013.j17</t>
  </si>
  <si>
    <t>NM_002372</t>
  </si>
  <si>
    <t>MAN2A1</t>
  </si>
  <si>
    <t>pgm2n.pk013.j19</t>
  </si>
  <si>
    <t>NP_003861</t>
  </si>
  <si>
    <t>IQGAP1</t>
  </si>
  <si>
    <t>pgm2n.pk013.j21</t>
  </si>
  <si>
    <t>NP_005902</t>
  </si>
  <si>
    <t>MAT2A</t>
  </si>
  <si>
    <t>pgm2n.pk013.k20</t>
  </si>
  <si>
    <t>NP_000529</t>
  </si>
  <si>
    <t>RFXAP</t>
  </si>
  <si>
    <t>pgm2n.pk013.l20</t>
  </si>
  <si>
    <t>NM_014604</t>
  </si>
  <si>
    <t>TAX1BP3</t>
  </si>
  <si>
    <t>pgm2n.pk013.m20</t>
  </si>
  <si>
    <t>NM_022977</t>
  </si>
  <si>
    <t>ACSL4</t>
  </si>
  <si>
    <t>pgm2n.pk013.m7</t>
  </si>
  <si>
    <t>NP_055496</t>
  </si>
  <si>
    <t>DHX34</t>
  </si>
  <si>
    <t>Creatine kinase, sarcomeric mitochondrial precursor (S-MtCK) (Mib-CK) (Basic-type mitochondrial creatine kinase)</t>
  </si>
  <si>
    <t>pgm2n.pk013.n8</t>
  </si>
  <si>
    <t>NP_001816</t>
  </si>
  <si>
    <t>pgm2n.pk013.o2</t>
  </si>
  <si>
    <t>NP_057119</t>
  </si>
  <si>
    <t>COQ4</t>
  </si>
  <si>
    <t>Golgi apparatus protein 1 precursor (Cysteine-rich fibroblast growth factor receptor)</t>
  </si>
  <si>
    <t>pgm2n.pk013.p12</t>
  </si>
  <si>
    <t>NP_036333</t>
  </si>
  <si>
    <t>GLG1</t>
  </si>
  <si>
    <t>pgm2n.pk013.p15</t>
  </si>
  <si>
    <t>NP_004216</t>
  </si>
  <si>
    <t>MFHAS1</t>
  </si>
  <si>
    <t>pgm2n.pk013.p23</t>
  </si>
  <si>
    <t>NM_021033</t>
  </si>
  <si>
    <t>RAP2A</t>
  </si>
  <si>
    <t>pgm2n.pk014.b17</t>
  </si>
  <si>
    <t>NP_002857</t>
  </si>
  <si>
    <t>RAB3A</t>
  </si>
  <si>
    <t>pgm2n.pk014.b21</t>
  </si>
  <si>
    <t>Q9JLQ4</t>
  </si>
  <si>
    <t>pgm2n.pk014.c12</t>
  </si>
  <si>
    <t>NM_014155</t>
  </si>
  <si>
    <t>ZBTB44</t>
  </si>
  <si>
    <t>pgm2n.pk014.c18</t>
  </si>
  <si>
    <t>Q2PP41</t>
  </si>
  <si>
    <t>pgm2n.pk014.d1</t>
  </si>
  <si>
    <t>NP_874365</t>
  </si>
  <si>
    <t>pgm2n.pk014.d20</t>
  </si>
  <si>
    <t>Small nuclear ribonucleoprotein associated protein B' (snRNP-B')(Sm protein B') (Sm-B') (SmB') (SNRPB')</t>
  </si>
  <si>
    <t>pgm2n.pk014.e11</t>
  </si>
  <si>
    <t>NP_003088</t>
  </si>
  <si>
    <t>pgm2n.pk014.e18</t>
  </si>
  <si>
    <t>NM_020244</t>
  </si>
  <si>
    <t>CHPT1</t>
  </si>
  <si>
    <t>pgm2n.pk014.e21</t>
  </si>
  <si>
    <t>NP_004356</t>
  </si>
  <si>
    <t>CETN3</t>
  </si>
  <si>
    <t>proline-rich protein 4 - rat</t>
  </si>
  <si>
    <t>pgm2n.pk014.f18</t>
  </si>
  <si>
    <t>pgm2n.pk014.f5</t>
  </si>
  <si>
    <t>NP_004788</t>
  </si>
  <si>
    <t>pgm2n.pk014.g10</t>
  </si>
  <si>
    <t>NP_689606</t>
  </si>
  <si>
    <t>KBTBD5</t>
  </si>
  <si>
    <t>pgm2n.pk014.g20</t>
  </si>
  <si>
    <t>pgm2n.pk014.g3</t>
  </si>
  <si>
    <t>NP_056518</t>
  </si>
  <si>
    <t>pgm2n.pk014.i15</t>
  </si>
  <si>
    <t>NP_002895</t>
  </si>
  <si>
    <t>RDBP</t>
  </si>
  <si>
    <t>pgm2n.pk014.i8</t>
  </si>
  <si>
    <t>NP_060662</t>
  </si>
  <si>
    <t>LEPREL1</t>
  </si>
  <si>
    <t>pgm2n.pk014.j24</t>
  </si>
  <si>
    <t>Q9HA77</t>
  </si>
  <si>
    <t>pgm2n.pk014.k11</t>
  </si>
  <si>
    <t>NP_066010</t>
  </si>
  <si>
    <t>TMEM16H</t>
  </si>
  <si>
    <t>pgm2n.pk014.k2</t>
  </si>
  <si>
    <t>pgm2n.pk014.k20</t>
  </si>
  <si>
    <t>pgm2n.pk014.k23</t>
  </si>
  <si>
    <t>NP_054722</t>
  </si>
  <si>
    <t>DHX38</t>
  </si>
  <si>
    <t>pgm2n.pk014.k9</t>
  </si>
  <si>
    <t>XP_114152</t>
  </si>
  <si>
    <t>C1orf69</t>
  </si>
  <si>
    <t>pgm2n.pk014.l1</t>
  </si>
  <si>
    <t>XP_372075</t>
  </si>
  <si>
    <t>pgm2n.pk014.l19</t>
  </si>
  <si>
    <t>NP_077817</t>
  </si>
  <si>
    <t>CEP70</t>
  </si>
  <si>
    <t>pgm2n.pk014.m11</t>
  </si>
  <si>
    <t>NP_055969</t>
  </si>
  <si>
    <t>MESDC2</t>
  </si>
  <si>
    <t>pgm2n.pk014.m16</t>
  </si>
  <si>
    <t>NP_079431</t>
  </si>
  <si>
    <t>WDR71</t>
  </si>
  <si>
    <t>Chain A, Human Ubiquitin-Conjugating Enzyme Ubc9</t>
  </si>
  <si>
    <t>pgm2n.pk014.n1</t>
  </si>
  <si>
    <t>NP_003336</t>
  </si>
  <si>
    <t>UBE2I</t>
  </si>
  <si>
    <t>pgm2n.pk014.p10</t>
  </si>
  <si>
    <t>Q8VBX0</t>
  </si>
  <si>
    <t>pgm2n.pk014.p13</t>
  </si>
  <si>
    <t>NP_001748</t>
  </si>
  <si>
    <t>CBR1</t>
  </si>
  <si>
    <t>pgp1c.pk001.b7</t>
  </si>
  <si>
    <t>NP_006077</t>
  </si>
  <si>
    <t>TUBB3</t>
  </si>
  <si>
    <t>Myelin basic protein (MBP)</t>
  </si>
  <si>
    <t>pgp1c.pk001.d14</t>
  </si>
  <si>
    <t>NP_002376</t>
  </si>
  <si>
    <t>pgp1c.pk001.e13</t>
  </si>
  <si>
    <t>pgp1c.pk001.f15</t>
  </si>
  <si>
    <t>NP_004042</t>
  </si>
  <si>
    <t>BDH1</t>
  </si>
  <si>
    <t>pgp1c.pk001.f22</t>
  </si>
  <si>
    <t>pgp1c.pk001.g7</t>
  </si>
  <si>
    <t>pgp1c.pk001.g9</t>
  </si>
  <si>
    <t>pgp1c.pk001.i17</t>
  </si>
  <si>
    <t>NP_002004</t>
  </si>
  <si>
    <t>FKBP3</t>
  </si>
  <si>
    <t>pgp1c.pk001.k18</t>
  </si>
  <si>
    <t>NP_061160</t>
  </si>
  <si>
    <t>pgp1c.pk001.l13</t>
  </si>
  <si>
    <t>CLTCL1</t>
  </si>
  <si>
    <t>pgp1c.pk001.m5</t>
  </si>
  <si>
    <t>pgp1c.pk001.m6</t>
  </si>
  <si>
    <t>NP_056455</t>
  </si>
  <si>
    <t>SERBP1</t>
  </si>
  <si>
    <t>pgp1c.pk001.m7</t>
  </si>
  <si>
    <t>pgp1c.pk001.o12</t>
  </si>
  <si>
    <t>NP_006451</t>
  </si>
  <si>
    <t>pgp1c.pk001.o18</t>
  </si>
  <si>
    <t>pgp1c.pk001.p1</t>
  </si>
  <si>
    <t>pgp1c.pk002.a22</t>
  </si>
  <si>
    <t>NP_068815</t>
  </si>
  <si>
    <t>pgp1c.pk002.c20</t>
  </si>
  <si>
    <t>pgp1c.pk002.c21</t>
  </si>
  <si>
    <t>NP_057140</t>
  </si>
  <si>
    <t>TMBIM4</t>
  </si>
  <si>
    <t>pgp1c.pk002.c4</t>
  </si>
  <si>
    <t>NP_001025055</t>
  </si>
  <si>
    <t>PLEKHG1</t>
  </si>
  <si>
    <t>pgp1c.pk002.d2</t>
  </si>
  <si>
    <t>pgp1c.pk002.e10</t>
  </si>
  <si>
    <t>NP_203700</t>
  </si>
  <si>
    <t>pgp1c.pk002.f10</t>
  </si>
  <si>
    <t>XP_290509</t>
  </si>
  <si>
    <t>ANKRD13D</t>
  </si>
  <si>
    <t>pgp1c.pk002.f11</t>
  </si>
  <si>
    <t>NP_055949</t>
  </si>
  <si>
    <t>pgp1c.pk002.f19</t>
  </si>
  <si>
    <t>NP_000311</t>
  </si>
  <si>
    <t>Vacuolar ATP synthase subunit E (V-ATPase E subunit) (Vacuolarproton pump E subunit) (V-ATPase 31 kDa subunit) (P31)</t>
  </si>
  <si>
    <t>NP_002615</t>
  </si>
  <si>
    <t>PFDN5</t>
  </si>
  <si>
    <t>pgp1c.pk002.f3</t>
  </si>
  <si>
    <t>XP_373959</t>
  </si>
  <si>
    <t>pgp1c.pk002.f7</t>
  </si>
  <si>
    <t>Q8IX07</t>
  </si>
  <si>
    <t>pgp1c.pk002.g20</t>
  </si>
  <si>
    <t>NM_012296</t>
  </si>
  <si>
    <t>GAB2</t>
  </si>
  <si>
    <t>pgp1c.pk002.g21</t>
  </si>
  <si>
    <t>pgp1c.pk002.g22</t>
  </si>
  <si>
    <t>NP_057306</t>
  </si>
  <si>
    <t>Q3UAC4</t>
  </si>
  <si>
    <t>pgp1c.pk002.h12</t>
  </si>
  <si>
    <t>polyubiquitin 5 - Chinese hamster</t>
  </si>
  <si>
    <t>pgp1c.pk002.h20</t>
  </si>
  <si>
    <t>NP_066289</t>
  </si>
  <si>
    <t>pgp1c.pk002.i16</t>
  </si>
  <si>
    <t>NP_005304</t>
  </si>
  <si>
    <t>PDIA3</t>
  </si>
  <si>
    <t>pgp1c.pk002.i18</t>
  </si>
  <si>
    <t>NP_569711</t>
  </si>
  <si>
    <t>pgp1c.pk002.i7</t>
  </si>
  <si>
    <t>pgp1c.pk002.j10</t>
  </si>
  <si>
    <t>40S ribosomal protein S10</t>
  </si>
  <si>
    <t>pgp1c.pk002.j19</t>
  </si>
  <si>
    <t>NP_001005</t>
  </si>
  <si>
    <t>RPS10</t>
  </si>
  <si>
    <t>pgp1c.pk002.k11</t>
  </si>
  <si>
    <t>NP_005268</t>
  </si>
  <si>
    <t>pgp1c.pk002.k22</t>
  </si>
  <si>
    <t>NP_074036</t>
  </si>
  <si>
    <t>pgp1c.pk002.l16</t>
  </si>
  <si>
    <t>NP_057506</t>
  </si>
  <si>
    <t>RNF141</t>
  </si>
  <si>
    <t>Q5ZM74</t>
  </si>
  <si>
    <t>pgp1c.pk002.l17</t>
  </si>
  <si>
    <t>UDP-N-acetylglucosamine--peptide N-acetylglucosaminyltransferase 110 kDa subunit (O-GlcNAc transferase p110 subunit)</t>
  </si>
  <si>
    <t>pgp1c.pk002.l18</t>
  </si>
  <si>
    <t>NP_858059</t>
  </si>
  <si>
    <t>pgp1c.pk002.l21</t>
  </si>
  <si>
    <t>pgp1c.pk002.m11</t>
  </si>
  <si>
    <t>NP_004778</t>
  </si>
  <si>
    <t>SLIT2</t>
  </si>
  <si>
    <t>pgp1c.pk002.m16</t>
  </si>
  <si>
    <t>XP_375806</t>
  </si>
  <si>
    <t>pgp1c.pk002.m22</t>
  </si>
  <si>
    <t>XP_095746</t>
  </si>
  <si>
    <t>pgp1c.pk002.m23</t>
  </si>
  <si>
    <t>NP_073732</t>
  </si>
  <si>
    <t>ELOVL1</t>
  </si>
  <si>
    <t>Procollagen C-proteinase enhancer protein precursor (PCPE) (Type Iprocollagen COOH-terminal proteinase enhancer) (Type 1procollagen C-proteinase enhancer protein) (P14)</t>
  </si>
  <si>
    <t>pgp1c.pk002.m6</t>
  </si>
  <si>
    <t>NP_002584</t>
  </si>
  <si>
    <t>pgp1c.pk002.n5</t>
  </si>
  <si>
    <t>NP_002697</t>
  </si>
  <si>
    <t>pgp1c.pk002.n8</t>
  </si>
  <si>
    <t>NM_004331</t>
  </si>
  <si>
    <t>BNIP3L</t>
  </si>
  <si>
    <t>pgp1c.pk002.o7</t>
  </si>
  <si>
    <t>NP_003738</t>
  </si>
  <si>
    <t>TNKS</t>
  </si>
  <si>
    <t>pgp1c.pk002.p10</t>
  </si>
  <si>
    <t>pgp1c.pk002.p12</t>
  </si>
  <si>
    <t>Q5ZID0</t>
  </si>
  <si>
    <t>Na+/K+-exchanging ATPase (EC 3.6.3.9) beta-1 chain - chicken</t>
  </si>
  <si>
    <t>pgp1c.pk002.p14</t>
  </si>
  <si>
    <t>NP_037462</t>
  </si>
  <si>
    <t>ATP1B1</t>
  </si>
  <si>
    <t>pgp1c.pk002.p15</t>
  </si>
  <si>
    <t>NP_000193</t>
  </si>
  <si>
    <t>IDS</t>
  </si>
  <si>
    <t>pgp1c.pk002.p17</t>
  </si>
  <si>
    <t>NP_004399</t>
  </si>
  <si>
    <t>vesicular fusion protein NSF - Chinese hamster (fragment)</t>
  </si>
  <si>
    <t>pgp1c.pk003.a11</t>
  </si>
  <si>
    <t>NP_006169</t>
  </si>
  <si>
    <t>pgp1c.pk003.b17</t>
  </si>
  <si>
    <t>NP_001542</t>
  </si>
  <si>
    <t>pgp1c.pk003.b9</t>
  </si>
  <si>
    <t>NP_542409</t>
  </si>
  <si>
    <t>UBE2F</t>
  </si>
  <si>
    <t>pgp1c.pk003.c10</t>
  </si>
  <si>
    <t>NP_057228</t>
  </si>
  <si>
    <t>COMMD10</t>
  </si>
  <si>
    <t>Regulatory protein TSC-22 (TGFB stimulated clone 22 homolog)</t>
  </si>
  <si>
    <t>pgp1c.pk003.c7</t>
  </si>
  <si>
    <t>NP_006013</t>
  </si>
  <si>
    <t>TSC22D1</t>
  </si>
  <si>
    <t>pgp1c.pk003.d24</t>
  </si>
  <si>
    <t>NP_055891</t>
  </si>
  <si>
    <t>CDC2L6</t>
  </si>
  <si>
    <t>pgp1c.pk003.e4</t>
  </si>
  <si>
    <t>protein tyrosine phosphatase</t>
  </si>
  <si>
    <t>pgp1c.pk003.g1</t>
  </si>
  <si>
    <t>NP_002827</t>
  </si>
  <si>
    <t>PTPRA</t>
  </si>
  <si>
    <t>pgp1c.pk003.g7</t>
  </si>
  <si>
    <t>Q5BJQ5</t>
  </si>
  <si>
    <t>pgp1c.pk003.h16</t>
  </si>
  <si>
    <t>NP_061072</t>
  </si>
  <si>
    <t>DNAJA1</t>
  </si>
  <si>
    <t>pgp1c.pk003.h22</t>
  </si>
  <si>
    <t>pgp1c.pk003.h7</t>
  </si>
  <si>
    <t>Q9BR01</t>
  </si>
  <si>
    <t>pgp1c.pk003.h8</t>
  </si>
  <si>
    <t>NP_443112</t>
  </si>
  <si>
    <t>PIK3IP1</t>
  </si>
  <si>
    <t>pgp1c.pk003.i17</t>
  </si>
  <si>
    <t>NP_006378</t>
  </si>
  <si>
    <t>CHERP</t>
  </si>
  <si>
    <t>pgp1c.pk003.i21</t>
  </si>
  <si>
    <t>NP_037484</t>
  </si>
  <si>
    <t>pgp1c.pk003.j12</t>
  </si>
  <si>
    <t>pgp1c.pk003.j21</t>
  </si>
  <si>
    <t>pgp1c.pk003.j4</t>
  </si>
  <si>
    <t>pgp1c.pk003.k1</t>
  </si>
  <si>
    <t>NP_064628</t>
  </si>
  <si>
    <t>pgp1c.pk003.k14</t>
  </si>
  <si>
    <t>NP_001910</t>
  </si>
  <si>
    <t>DCI</t>
  </si>
  <si>
    <t>Limbic system-associated membrane protein precursor (E19S) (CHLAMP, G19-isoform)</t>
  </si>
  <si>
    <t>pgp1c.pk003.m18</t>
  </si>
  <si>
    <t>NP_002329</t>
  </si>
  <si>
    <t>pgp1c.pk003.m20</t>
  </si>
  <si>
    <t>NP_002941</t>
  </si>
  <si>
    <t>RPN1</t>
  </si>
  <si>
    <t>pgp1c.pk003.m5</t>
  </si>
  <si>
    <t>P04280</t>
  </si>
  <si>
    <t>X-Pro dipeptidase (EC 3.4.13.9) - human</t>
  </si>
  <si>
    <t>pgp1c.pk003.m7</t>
  </si>
  <si>
    <t>NP_000276</t>
  </si>
  <si>
    <t>PEPD</t>
  </si>
  <si>
    <t>pgp1c.pk003.n10</t>
  </si>
  <si>
    <t>pgp1c.pk003.n13</t>
  </si>
  <si>
    <t>Q5T5E8</t>
  </si>
  <si>
    <t>pgp1c.pk003.n2</t>
  </si>
  <si>
    <t>NM_015132</t>
  </si>
  <si>
    <t>SNX13</t>
  </si>
  <si>
    <t>Q15042</t>
  </si>
  <si>
    <t>pgp1c.pk003.n20</t>
  </si>
  <si>
    <t>NP_006445</t>
  </si>
  <si>
    <t>MXD4</t>
  </si>
  <si>
    <t>pgp1c.pk003.n5</t>
  </si>
  <si>
    <t>NP_056222</t>
  </si>
  <si>
    <t>ABHD14B</t>
  </si>
  <si>
    <t>pgp1c.pk003.o18</t>
  </si>
  <si>
    <t>pgp1c.pk003.o8</t>
  </si>
  <si>
    <t>pgp1c.pk003.p24</t>
  </si>
  <si>
    <t>XP_374851</t>
  </si>
  <si>
    <t>SYT15</t>
  </si>
  <si>
    <t>pgp1c.pk003.p4</t>
  </si>
  <si>
    <t>pgp1n.pk001.b14</t>
  </si>
  <si>
    <t>NP_008878</t>
  </si>
  <si>
    <t>SRP72</t>
  </si>
  <si>
    <t>pgp1n.pk001.b16</t>
  </si>
  <si>
    <t>pgp1n.pk001.b4</t>
  </si>
  <si>
    <t>NM_003139</t>
  </si>
  <si>
    <t>SRPR</t>
  </si>
  <si>
    <t>pgp1n.pk001.b9</t>
  </si>
  <si>
    <t>NP_006588</t>
  </si>
  <si>
    <t>pgp1n.pk001.d1</t>
  </si>
  <si>
    <t>NP_005269</t>
  </si>
  <si>
    <t>pgp1n.pk001.d10</t>
  </si>
  <si>
    <t>NP_001004302</t>
  </si>
  <si>
    <t>pgp1n.pk001.d20</t>
  </si>
  <si>
    <t>NP_079031</t>
  </si>
  <si>
    <t>SLTM</t>
  </si>
  <si>
    <t>pgp1n.pk001.e17</t>
  </si>
  <si>
    <t>SCD5</t>
  </si>
  <si>
    <t>phosphoprotein phosphatase (EC 3.1.3.16) 2A BR gamma regulatory chain - human</t>
  </si>
  <si>
    <t>pgp1n.pk001.f13</t>
  </si>
  <si>
    <t>NP_065149</t>
  </si>
  <si>
    <t>pgp1n.pk001.g15</t>
  </si>
  <si>
    <t>NP_055083</t>
  </si>
  <si>
    <t>MAPRE2</t>
  </si>
  <si>
    <t>pgp1n.pk001.h16</t>
  </si>
  <si>
    <t>NM_015458</t>
  </si>
  <si>
    <t>MTMR9</t>
  </si>
  <si>
    <t>pgp1n.pk001.h2</t>
  </si>
  <si>
    <t>NP_060299</t>
  </si>
  <si>
    <t>pgp1n.pk001.h9</t>
  </si>
  <si>
    <t>NP_005331</t>
  </si>
  <si>
    <t>pgp1n.pk001.j3</t>
  </si>
  <si>
    <t>NP_006015</t>
  </si>
  <si>
    <t>pgp1n.pk001.j9</t>
  </si>
  <si>
    <t>NP_066932</t>
  </si>
  <si>
    <t>pgp1n.pk001.k1</t>
  </si>
  <si>
    <t>NP_002701</t>
  </si>
  <si>
    <t>pgp1n.pk001.l16</t>
  </si>
  <si>
    <t>NP_002805</t>
  </si>
  <si>
    <t>pgp1n.pk001.l7</t>
  </si>
  <si>
    <t>NP_055866</t>
  </si>
  <si>
    <t>TXNDC4</t>
  </si>
  <si>
    <t>pgp1n.pk001.m17</t>
  </si>
  <si>
    <t>pgp1n.pk001.m7</t>
  </si>
  <si>
    <t>pgp1n.pk001.n1</t>
  </si>
  <si>
    <t>pgp1n.pk001.n13</t>
  </si>
  <si>
    <t>NP_001010977</t>
  </si>
  <si>
    <t>pgp1n.pk001.n2</t>
  </si>
  <si>
    <t>pgp1n.pk001.n21</t>
  </si>
  <si>
    <t>NP_006806</t>
  </si>
  <si>
    <t>pgp1n.pk001.o1</t>
  </si>
  <si>
    <t>NP_001931</t>
  </si>
  <si>
    <t>ATN1</t>
  </si>
  <si>
    <t>pgp1n.pk001.o17</t>
  </si>
  <si>
    <t>NP_689945</t>
  </si>
  <si>
    <t>C6orf206</t>
  </si>
  <si>
    <t>pgp1n.pk001.p23</t>
  </si>
  <si>
    <t>NM_022051</t>
  </si>
  <si>
    <t>EGLN1</t>
  </si>
  <si>
    <t>pgp1n.pk001.p8</t>
  </si>
  <si>
    <t>pgp1n.pk002.a24</t>
  </si>
  <si>
    <t>XP_375963</t>
  </si>
  <si>
    <t>P2RXL1</t>
  </si>
  <si>
    <t>pgp1n.pk002.b10</t>
  </si>
  <si>
    <t>NP_004116</t>
  </si>
  <si>
    <t>pgp1n.pk002.b6</t>
  </si>
  <si>
    <t>NP_061153</t>
  </si>
  <si>
    <t>ZNF313</t>
  </si>
  <si>
    <t>pgp1n.pk002.c18</t>
  </si>
  <si>
    <t>NP_005061</t>
  </si>
  <si>
    <t>pgp1n.pk002.c6</t>
  </si>
  <si>
    <t>NP_060779</t>
  </si>
  <si>
    <t>TBC1D23</t>
  </si>
  <si>
    <t>pgp1n.pk002.d11</t>
  </si>
  <si>
    <t>NP_002841</t>
  </si>
  <si>
    <t>pgp1n.pk002.e13</t>
  </si>
  <si>
    <t>NP_002699</t>
  </si>
  <si>
    <t>Trpc4-associated protein (Trp4-associated protein) (Short transient receptor potential channel 4 associated protein) (TNF-receptor ubiquitous scaffolding/signaling protein) (TRUSS protein) (TAP1 protein) (Rabex-5/Rin2-interacting protein)</t>
  </si>
  <si>
    <t>pgp1n.pk002.g16</t>
  </si>
  <si>
    <t>NP_056453</t>
  </si>
  <si>
    <t>TRPC4AP</t>
  </si>
  <si>
    <t>pgp1n.pk002.g21</t>
  </si>
  <si>
    <t>NP_036438</t>
  </si>
  <si>
    <t>FAIM2</t>
  </si>
  <si>
    <t>Alpha-actinin 1 (Alpha-actinin cytoskeletal isoform) (Non-muscle alpha-actinin 1) (F-actin cross linking protein)</t>
  </si>
  <si>
    <t>pgp1n.pk002.h10</t>
  </si>
  <si>
    <t>NP_001093</t>
  </si>
  <si>
    <t>pgp1n.pk002.h12</t>
  </si>
  <si>
    <t>NM_005542</t>
  </si>
  <si>
    <t>Ectonucleoside triphosphate diphosphohydrolase 2 (NTPDase2) (Ecto-ATPase) (CD39 antigen-like 1)</t>
  </si>
  <si>
    <t>pgp1n.pk002.h15</t>
  </si>
  <si>
    <t>NP_001237</t>
  </si>
  <si>
    <t>ENTPD2</t>
  </si>
  <si>
    <t>pgp1n.pk002.h3</t>
  </si>
  <si>
    <t>pgp1n.pk002.h6</t>
  </si>
  <si>
    <t>NP_789845</t>
  </si>
  <si>
    <t>PPA2</t>
  </si>
  <si>
    <t>pgp1n.pk002.h7</t>
  </si>
  <si>
    <t>NP_003253</t>
  </si>
  <si>
    <t>pgp1n.pk002.i17</t>
  </si>
  <si>
    <t>NP_001930</t>
  </si>
  <si>
    <t>DRP2</t>
  </si>
  <si>
    <t>Neuromodulin (Axonal membrane protein GAP-43) (PP46) (B-50)(Protein F1) (Calmodulin-binding protein P-57)</t>
  </si>
  <si>
    <t>pgp1n.pk002.j12</t>
  </si>
  <si>
    <t>NP_002036</t>
  </si>
  <si>
    <t>GAP43</t>
  </si>
  <si>
    <t>pgp1n.pk002.j14</t>
  </si>
  <si>
    <t>NP_783328</t>
  </si>
  <si>
    <t>pgp1n.pk002.k12</t>
  </si>
  <si>
    <t>NM_138714</t>
  </si>
  <si>
    <t>NFAT5</t>
  </si>
  <si>
    <t>pgp1n.pk002.k14</t>
  </si>
  <si>
    <t>pgp1n.pk002.k21</t>
  </si>
  <si>
    <t>pgp1n.pk002.k22</t>
  </si>
  <si>
    <t>NP_005810</t>
  </si>
  <si>
    <t>STX6</t>
  </si>
  <si>
    <t>pgp1n.pk002.k8</t>
  </si>
  <si>
    <t>CD166 antigen precursor (SC1 glycoprotein) (BEN glycoprotein) (DM-GRASP protein) (JC7 protein)</t>
  </si>
  <si>
    <t>pgp1n.pk002.l14</t>
  </si>
  <si>
    <t>NP_001618</t>
  </si>
  <si>
    <t>ALCAM</t>
  </si>
  <si>
    <t>pgp1n.pk002.m18</t>
  </si>
  <si>
    <t>NP_055043</t>
  </si>
  <si>
    <t>SLC6A7</t>
  </si>
  <si>
    <t>pgp1n.pk002.m24</t>
  </si>
  <si>
    <t>transmembrane 4 superfamily member 2; membrane component, xchromosome, surface marker 1; T-cell acute lymphoblasticleukemia associated antigen 1; transmembrane proteinA15; tetraspanin protein; cell surface glycoprotein A15;CD231 antigen; transmembrane 4 s</t>
  </si>
  <si>
    <t>pgp1n.pk002.n13</t>
  </si>
  <si>
    <t>NP_004606</t>
  </si>
  <si>
    <t>pgp1n.pk002.n3</t>
  </si>
  <si>
    <t>pgp1n.pk002.n5</t>
  </si>
  <si>
    <t>NP_116584</t>
  </si>
  <si>
    <t>Probable glutamate receptor precursor (Kainate-binding protein)</t>
  </si>
  <si>
    <t>pgp1n.pk002.n9</t>
  </si>
  <si>
    <t>NP_060686</t>
  </si>
  <si>
    <t>PANK4</t>
  </si>
  <si>
    <t>pgp1n.pk002.o10</t>
  </si>
  <si>
    <t>NP_722549</t>
  </si>
  <si>
    <t>pgp1n.pk002.o14</t>
  </si>
  <si>
    <t>NP_733779</t>
  </si>
  <si>
    <t>SKP1A</t>
  </si>
  <si>
    <t>GLUTATHIONE S-TRANSFERASE (CLASS-ALPHA)</t>
  </si>
  <si>
    <t>pgp1n.pk002.o19</t>
  </si>
  <si>
    <t>NP_714543</t>
  </si>
  <si>
    <t>GSTA1</t>
  </si>
  <si>
    <t>pgp1n.pk002.o6</t>
  </si>
  <si>
    <t>NP_001687</t>
  </si>
  <si>
    <t>ATP6V1E1</t>
  </si>
  <si>
    <t>pgp1n.pk002.p12</t>
  </si>
  <si>
    <t>NP_036259</t>
  </si>
  <si>
    <t>CIZ1</t>
  </si>
  <si>
    <t>pgp1n.pk003.b14</t>
  </si>
  <si>
    <t>pgp1n.pk003.b15</t>
  </si>
  <si>
    <t>TRANSLOCON-ASSOCIATED PROTEIN, ALPHA SUBUNIT PRECURSOR (TRAP-ALPHA)(SIGNAL SEQUENCE RECEPTOR ALPHA SUBUNIT) (SSR-ALPHA)(PGP35)</t>
  </si>
  <si>
    <t>pgp1n.pk003.b19</t>
  </si>
  <si>
    <t>NP_003135</t>
  </si>
  <si>
    <t>SSR1</t>
  </si>
  <si>
    <t>pgp1n.pk003.b3</t>
  </si>
  <si>
    <t>pgp1n.pk003.b8</t>
  </si>
  <si>
    <t>NP_060710</t>
  </si>
  <si>
    <t>KIRREL</t>
  </si>
  <si>
    <t>pgp1n.pk003.c20</t>
  </si>
  <si>
    <t>pgp1n.pk003.c22</t>
  </si>
  <si>
    <t>NP_003477</t>
  </si>
  <si>
    <t>SLC7A5</t>
  </si>
  <si>
    <t>pgp1n.pk003.d13</t>
  </si>
  <si>
    <t>NP_005661</t>
  </si>
  <si>
    <t>pgp1n.pk003.d15</t>
  </si>
  <si>
    <t>NP_054703</t>
  </si>
  <si>
    <t>pgp1n.pk003.d24</t>
  </si>
  <si>
    <t>NP_066014</t>
  </si>
  <si>
    <t>pgp1n.pk003.e18</t>
  </si>
  <si>
    <t>NP_009205</t>
  </si>
  <si>
    <t>ACOT7</t>
  </si>
  <si>
    <t>pgp1n.pk003.e21</t>
  </si>
  <si>
    <t>pgp1n.pk003.e5</t>
  </si>
  <si>
    <t>IDH1</t>
  </si>
  <si>
    <t>pgp1n.pk003.f13</t>
  </si>
  <si>
    <t>XP_038150</t>
  </si>
  <si>
    <t>pgp1n.pk003.f4</t>
  </si>
  <si>
    <t>NP_006102</t>
  </si>
  <si>
    <t>ACAA2</t>
  </si>
  <si>
    <t>pgp1n.pk003.f6</t>
  </si>
  <si>
    <t>NP_036192</t>
  </si>
  <si>
    <t>pgp1n.pk003.h10</t>
  </si>
  <si>
    <t>pgp1n.pk003.h23</t>
  </si>
  <si>
    <t>NP_001698</t>
  </si>
  <si>
    <t>pgp1n.pk003.h4</t>
  </si>
  <si>
    <t>NP_039234</t>
  </si>
  <si>
    <t>CLIC4</t>
  </si>
  <si>
    <t>pgp1n.pk003.i13</t>
  </si>
  <si>
    <t>pgp1n.pk003.j1</t>
  </si>
  <si>
    <t>pgp1n.pk003.k16</t>
  </si>
  <si>
    <t>NM_138432</t>
  </si>
  <si>
    <t>SDSL</t>
  </si>
  <si>
    <t>pgp1n.pk003.l14</t>
  </si>
  <si>
    <t>NM_024074</t>
  </si>
  <si>
    <t>TMEM38A</t>
  </si>
  <si>
    <t>pgp1n.pk003.m3</t>
  </si>
  <si>
    <t>NP_006376</t>
  </si>
  <si>
    <t>pgp1n.pk003.n1</t>
  </si>
  <si>
    <t>NP_937887</t>
  </si>
  <si>
    <t>EIF4G1</t>
  </si>
  <si>
    <t>Semaphorin 4C precursor (Semaphorin I) (Sema I) (Semaphorin C-like1) (M-Sema F)</t>
  </si>
  <si>
    <t>pgp1n.pk003.o12</t>
  </si>
  <si>
    <t>NP_060259</t>
  </si>
  <si>
    <t>pgp1n.pk003.o14</t>
  </si>
  <si>
    <t>pgp1n.pk003.o22</t>
  </si>
  <si>
    <t>pgp1n.pk003.o5</t>
  </si>
  <si>
    <t>pgp1n.pk003.p12</t>
  </si>
  <si>
    <t>NP_004551</t>
  </si>
  <si>
    <t>ROR2</t>
  </si>
  <si>
    <t>pgp1n.pk003.p2</t>
  </si>
  <si>
    <t>NP_006399</t>
  </si>
  <si>
    <t>AGR2</t>
  </si>
  <si>
    <t>ATP synthase beta chain, mitochondrial precursor</t>
  </si>
  <si>
    <t>pgp1n.pk003.p8</t>
  </si>
  <si>
    <t>NP_001677</t>
  </si>
  <si>
    <t>pgp1n.pk004.a12</t>
  </si>
  <si>
    <t>NP_001304</t>
  </si>
  <si>
    <t>CRMP1</t>
  </si>
  <si>
    <t>pgp1n.pk004.a22</t>
  </si>
  <si>
    <t>pgp1n.pk004.a24</t>
  </si>
  <si>
    <t>NP_002927</t>
  </si>
  <si>
    <t>RNASEH1</t>
  </si>
  <si>
    <t>pgp1n.pk004.a9</t>
  </si>
  <si>
    <t>NP_077285</t>
  </si>
  <si>
    <t>TNIP2</t>
  </si>
  <si>
    <t>pgp1n.pk004.b15</t>
  </si>
  <si>
    <t>NP_002009</t>
  </si>
  <si>
    <t>FLII</t>
  </si>
  <si>
    <t>pgp1n.pk004.c1</t>
  </si>
  <si>
    <t>pgp1n.pk004.d12</t>
  </si>
  <si>
    <t>NP_002528</t>
  </si>
  <si>
    <t>OAZ2</t>
  </si>
  <si>
    <t>pgp1n.pk004.d19</t>
  </si>
  <si>
    <t>pgp1n.pk004.d24</t>
  </si>
  <si>
    <t>NP_003822</t>
  </si>
  <si>
    <t>RIOK3</t>
  </si>
  <si>
    <t>pgp1n.pk004.e1</t>
  </si>
  <si>
    <t>NP_112180</t>
  </si>
  <si>
    <t>pgp1n.pk004.e12</t>
  </si>
  <si>
    <t>NP_006422</t>
  </si>
  <si>
    <t>CCT2</t>
  </si>
  <si>
    <t>pgp1n.pk004.e14</t>
  </si>
  <si>
    <t>pgp1n.pk004.e18</t>
  </si>
  <si>
    <t>NP_057739</t>
  </si>
  <si>
    <t>pgp1n.pk004.e22</t>
  </si>
  <si>
    <t>pgp1n.pk004.f13</t>
  </si>
  <si>
    <t>NP_005860</t>
  </si>
  <si>
    <t>pgp1n.pk004.f2</t>
  </si>
  <si>
    <t>NP_937847</t>
  </si>
  <si>
    <t>pgp1n.pk004.f20</t>
  </si>
  <si>
    <t>NP_115696</t>
  </si>
  <si>
    <t>BTBD10</t>
  </si>
  <si>
    <t>pgp1n.pk004.g11</t>
  </si>
  <si>
    <t>NP_109592</t>
  </si>
  <si>
    <t>pgp1n.pk004.g17</t>
  </si>
  <si>
    <t>NP_002796</t>
  </si>
  <si>
    <t>PSMC5</t>
  </si>
  <si>
    <t>pgp1n.pk004.g24</t>
  </si>
  <si>
    <t>NP_057211</t>
  </si>
  <si>
    <t>TMEM66</t>
  </si>
  <si>
    <t>pgp1n.pk004.h13</t>
  </si>
  <si>
    <t>pgp1n.pk004.h14</t>
  </si>
  <si>
    <t>NP_001421</t>
  </si>
  <si>
    <t>pgp1n.pk004.h22</t>
  </si>
  <si>
    <t>NP_000524</t>
  </si>
  <si>
    <t>pgp1n.pk004.h3</t>
  </si>
  <si>
    <t>NP_002889</t>
  </si>
  <si>
    <t>pgp1n.pk004.i11</t>
  </si>
  <si>
    <t>NP_003661</t>
  </si>
  <si>
    <t>BHLHB2</t>
  </si>
  <si>
    <t>RING finger protein 13 (C-RZF)</t>
  </si>
  <si>
    <t>pgp1n.pk004.j23</t>
  </si>
  <si>
    <t>pgp1n.pk004.j6</t>
  </si>
  <si>
    <t>NP_037528</t>
  </si>
  <si>
    <t>USP25</t>
  </si>
  <si>
    <t>pgp1n.pk004.j7</t>
  </si>
  <si>
    <t>NP_387448</t>
  </si>
  <si>
    <t>UTP15</t>
  </si>
  <si>
    <t>pgp1n.pk004.k14</t>
  </si>
  <si>
    <t>hypothetical protein DKFZp566J2324.1 - human (fragment)</t>
  </si>
  <si>
    <t>pgp1n.pk004.l13</t>
  </si>
  <si>
    <t>NP_689695</t>
  </si>
  <si>
    <t>C19orf25</t>
  </si>
  <si>
    <t>pgp1n.pk004.l22</t>
  </si>
  <si>
    <t>NP_057569</t>
  </si>
  <si>
    <t>VTA1</t>
  </si>
  <si>
    <t>pgp1n.pk004.l3</t>
  </si>
  <si>
    <t>NP_002345</t>
  </si>
  <si>
    <t>TACSTD1</t>
  </si>
  <si>
    <t>pgp1n.pk004.m21</t>
  </si>
  <si>
    <t>NP_004818</t>
  </si>
  <si>
    <t>ABCG2</t>
  </si>
  <si>
    <t>pgp1n.pk004.m3</t>
  </si>
  <si>
    <t>NP_006311</t>
  </si>
  <si>
    <t>PGRMC2</t>
  </si>
  <si>
    <t>pgp1n.pk004.m8</t>
  </si>
  <si>
    <t>pgp1n.pk004.n1</t>
  </si>
  <si>
    <t>pgp1n.pk004.n13</t>
  </si>
  <si>
    <t>NP_060853</t>
  </si>
  <si>
    <t>pgp1n.pk004.n19</t>
  </si>
  <si>
    <t>NP_064713</t>
  </si>
  <si>
    <t>pgp1n.pk004.n3</t>
  </si>
  <si>
    <t>NP_835361</t>
  </si>
  <si>
    <t>SLC35B2</t>
  </si>
  <si>
    <t>pgp1n.pk004.n6</t>
  </si>
  <si>
    <t>NP_005680</t>
  </si>
  <si>
    <t>ABCB6</t>
  </si>
  <si>
    <t>pgp1n.pk004.o17</t>
  </si>
  <si>
    <t>pgp1n.pk005.a10</t>
  </si>
  <si>
    <t>pgp1n.pk005.a21</t>
  </si>
  <si>
    <t>NP_060751</t>
  </si>
  <si>
    <t>ECHDC2</t>
  </si>
  <si>
    <t>pgp1n.pk005.b15</t>
  </si>
  <si>
    <t>pgp1n.pk005.b17</t>
  </si>
  <si>
    <t>pgp1n.pk005.c9</t>
  </si>
  <si>
    <t>XP_084530</t>
  </si>
  <si>
    <t>TMEM41B</t>
  </si>
  <si>
    <t>F-box only protein 7</t>
  </si>
  <si>
    <t>pgp1n.pk005.d11</t>
  </si>
  <si>
    <t>NP_036311</t>
  </si>
  <si>
    <t>FBXO7</t>
  </si>
  <si>
    <t>pgp1n.pk005.e13</t>
  </si>
  <si>
    <t>NP_002937</t>
  </si>
  <si>
    <t>RPA2</t>
  </si>
  <si>
    <t>pgp1n.pk005.g17</t>
  </si>
  <si>
    <t>pgp1n.pk005.h10</t>
  </si>
  <si>
    <t>pgp1n.pk005.i21</t>
  </si>
  <si>
    <t>NP_056123</t>
  </si>
  <si>
    <t>FNBP4</t>
  </si>
  <si>
    <t>pgp1n.pk005.i8</t>
  </si>
  <si>
    <t>Q9NU19</t>
  </si>
  <si>
    <t>TRANSLOCON-ASSOCIATED PROTEIN, BETA SUBUNIT PRECURSOR (TRAP-BETA)(SIGNAL SEQUENCE RECEPTOR BETA SUBUNIT) (SSR-BETA)(GP25H)</t>
  </si>
  <si>
    <t>pgp1n.pk005.j2</t>
  </si>
  <si>
    <t>NP_003136</t>
  </si>
  <si>
    <t>pgp1n.pk005.j20</t>
  </si>
  <si>
    <t>pgp1n.pk005.j22</t>
  </si>
  <si>
    <t>NP_055212</t>
  </si>
  <si>
    <t>NEK6</t>
  </si>
  <si>
    <t>pgp1n.pk005.j5</t>
  </si>
  <si>
    <t>XP_371074</t>
  </si>
  <si>
    <t>pgp1n.pk005.j7</t>
  </si>
  <si>
    <t>NP_872435</t>
  </si>
  <si>
    <t>pgp1n.pk005.l12</t>
  </si>
  <si>
    <t>NP_002790</t>
  </si>
  <si>
    <t>PSMB7</t>
  </si>
  <si>
    <t>pgp1n.pk005.l19</t>
  </si>
  <si>
    <t>pgp1n.pk005.m24</t>
  </si>
  <si>
    <t>XP_371352</t>
  </si>
  <si>
    <t>pgp1n.pk005.n16</t>
  </si>
  <si>
    <t>NP_075563</t>
  </si>
  <si>
    <t>MPPE1</t>
  </si>
  <si>
    <t>pgp1n.pk005.n5</t>
  </si>
  <si>
    <t>glycerol-3-phosphate dehydrogenase (EC 1.1.99.5), mitochondrial precursor - human</t>
  </si>
  <si>
    <t>pgp1n.pk005.o24</t>
  </si>
  <si>
    <t>NP_000399</t>
  </si>
  <si>
    <t>GPD2</t>
  </si>
  <si>
    <t>pgp1n.pk005.p16</t>
  </si>
  <si>
    <t>NP_005168</t>
  </si>
  <si>
    <t>pgp1n.pk006.c19</t>
  </si>
  <si>
    <t>NP_006357</t>
  </si>
  <si>
    <t>CAP2</t>
  </si>
  <si>
    <t>pgp1n.pk006.d20</t>
  </si>
  <si>
    <t>O42347</t>
  </si>
  <si>
    <t>pgp1n.pk006.d9</t>
  </si>
  <si>
    <t>pgp1n.pk006.e1</t>
  </si>
  <si>
    <t>NP_003277</t>
  </si>
  <si>
    <t>TOP1</t>
  </si>
  <si>
    <t>pgp1n.pk006.e19</t>
  </si>
  <si>
    <t>pgp1n.pk006.e21</t>
  </si>
  <si>
    <t>NP_008819</t>
  </si>
  <si>
    <t>CALM2</t>
  </si>
  <si>
    <t>pgp1n.pk006.f11</t>
  </si>
  <si>
    <t>P07910</t>
  </si>
  <si>
    <t>pgp1n.pk006.f24</t>
  </si>
  <si>
    <t>NP_006802</t>
  </si>
  <si>
    <t>SERINC3</t>
  </si>
  <si>
    <t>pgp1n.pk006.g1</t>
  </si>
  <si>
    <t>NP_000847</t>
  </si>
  <si>
    <t>pgp1n.pk006.g9</t>
  </si>
  <si>
    <t>NP_009194</t>
  </si>
  <si>
    <t>COPE</t>
  </si>
  <si>
    <t>pgp1n.pk006.h16</t>
  </si>
  <si>
    <t>NP_116215</t>
  </si>
  <si>
    <t>SLC35B4</t>
  </si>
  <si>
    <t>pgp1n.pk006.i1</t>
  </si>
  <si>
    <t>pgp1n.pk006.i17</t>
  </si>
  <si>
    <t>XP_372887</t>
  </si>
  <si>
    <t>pgp1n.pk006.i19</t>
  </si>
  <si>
    <t>pgp1n.pk006.j17</t>
  </si>
  <si>
    <t>pgp1n.pk006.j5</t>
  </si>
  <si>
    <t>NP_009045</t>
  </si>
  <si>
    <t>TMF1</t>
  </si>
  <si>
    <t>pgp1n.pk006.l23</t>
  </si>
  <si>
    <t>NP_068743</t>
  </si>
  <si>
    <t>pgp1n.pk006.l5</t>
  </si>
  <si>
    <t>NP_005980</t>
  </si>
  <si>
    <t>AKR1D1</t>
  </si>
  <si>
    <t>pgp1n.pk006.m15</t>
  </si>
  <si>
    <t>NP_006274</t>
  </si>
  <si>
    <t>TACC1</t>
  </si>
  <si>
    <t>CARNITINE O-ACETYLTRANSFERASE PRECURSOR (CARNITINE ACETYLASE) (CAT)</t>
  </si>
  <si>
    <t>pgp1n.pk006.m17</t>
  </si>
  <si>
    <t>pgp1n.pk006.p19</t>
  </si>
  <si>
    <t>DIHYDROPYRIMIDINASE RELATED PROTEIN-2 (DRP-2) (COLLAPSIN RESPONSEMEDIATOR PROTEIN CRMP-62)</t>
  </si>
  <si>
    <t>pgp1n.pk007.a13</t>
  </si>
  <si>
    <t>APRF</t>
  </si>
  <si>
    <t>pgp1n.pk007.a14</t>
  </si>
  <si>
    <t>pgp1n.pk007.a3</t>
  </si>
  <si>
    <t>NP_008960</t>
  </si>
  <si>
    <t>STMN2</t>
  </si>
  <si>
    <t>pgp1n.pk007.a9</t>
  </si>
  <si>
    <t>G2/MITOTIC-SPECIFIC CYCLIN B3</t>
  </si>
  <si>
    <t>pgp1n.pk007.b23</t>
  </si>
  <si>
    <t>NP_149020</t>
  </si>
  <si>
    <t>CCNB3</t>
  </si>
  <si>
    <t>pgp1n.pk007.b4</t>
  </si>
  <si>
    <t>NP_001485</t>
  </si>
  <si>
    <t>pgp1n.pk007.b5</t>
  </si>
  <si>
    <t>NM_014396</t>
  </si>
  <si>
    <t>VPS41</t>
  </si>
  <si>
    <t>pgp1n.pk007.b6</t>
  </si>
  <si>
    <t>NP_001092</t>
  </si>
  <si>
    <t>pgp1n.pk007.c8</t>
  </si>
  <si>
    <t>NP_061850</t>
  </si>
  <si>
    <t>NLGN3</t>
  </si>
  <si>
    <t>pgp1n.pk007.d20</t>
  </si>
  <si>
    <t>NP_037415</t>
  </si>
  <si>
    <t>MAT2B</t>
  </si>
  <si>
    <t>pgp1n.pk007.d8</t>
  </si>
  <si>
    <t>Q53TX8</t>
  </si>
  <si>
    <t>pgp1n.pk007.e15</t>
  </si>
  <si>
    <t>NP_009140</t>
  </si>
  <si>
    <t>RPL35</t>
  </si>
  <si>
    <t>NEURONAL PROTEIN 3.1 (P311 PROTEIN)</t>
  </si>
  <si>
    <t>pgp1n.pk007.f1</t>
  </si>
  <si>
    <t>XP_371885</t>
  </si>
  <si>
    <t>C5orf13</t>
  </si>
  <si>
    <t>pgp1n.pk007.f7</t>
  </si>
  <si>
    <t>NP_002346</t>
  </si>
  <si>
    <t>pgp1n.pk007.g14</t>
  </si>
  <si>
    <t>pgp1n.pk007.h11</t>
  </si>
  <si>
    <t>NP_036611</t>
  </si>
  <si>
    <t>YWHAG</t>
  </si>
  <si>
    <t>pgp1n.pk007.h15</t>
  </si>
  <si>
    <t>NP_009057</t>
  </si>
  <si>
    <t>Very low-density lipoprotein receptor precursor (VLDL receptor) (Vitellogenin receptor) (VTG receptor)</t>
  </si>
  <si>
    <t>pgp1n.pk007.h22</t>
  </si>
  <si>
    <t>NP_003374</t>
  </si>
  <si>
    <t>pgp1n.pk007.h6</t>
  </si>
  <si>
    <t>pgp1n.pk007.i18</t>
  </si>
  <si>
    <t>NP_054906</t>
  </si>
  <si>
    <t>pgp1n.pk007.i2</t>
  </si>
  <si>
    <t>NP_056526</t>
  </si>
  <si>
    <t>pgp1n.pk007.i20</t>
  </si>
  <si>
    <t>NP_057392</t>
  </si>
  <si>
    <t>CMPK</t>
  </si>
  <si>
    <t>pgp1n.pk007.j23</t>
  </si>
  <si>
    <t>NP_085143</t>
  </si>
  <si>
    <t>DUSP16</t>
  </si>
  <si>
    <t>Proteasome subunit alpha type 1 (Proteasome component C2)(Macropain subunit C2) (Multicatalytic endopeptidasecomplex subunit C2)</t>
  </si>
  <si>
    <t>pgp1n.pk007.k1</t>
  </si>
  <si>
    <t>NP_002777</t>
  </si>
  <si>
    <t>PSMA1</t>
  </si>
  <si>
    <t>pgp1n.pk007.k19</t>
  </si>
  <si>
    <t>NP_060668</t>
  </si>
  <si>
    <t>DNAJC11</t>
  </si>
  <si>
    <t>pgp1n.pk007.k2</t>
  </si>
  <si>
    <t>NP_689494</t>
  </si>
  <si>
    <t>SCYL1BP1</t>
  </si>
  <si>
    <t>pgp1n.pk007.k24</t>
  </si>
  <si>
    <t>NP_054782</t>
  </si>
  <si>
    <t>DBNL</t>
  </si>
  <si>
    <t>pgp1n.pk007.k9</t>
  </si>
  <si>
    <t>NP_005784</t>
  </si>
  <si>
    <t>NME6</t>
  </si>
  <si>
    <t>pgp1n.pk007.l13</t>
  </si>
  <si>
    <t>NP_005110</t>
  </si>
  <si>
    <t>THRAP3</t>
  </si>
  <si>
    <t>pgp1n.pk007.l17</t>
  </si>
  <si>
    <t>14 kDa transmembrane protein</t>
  </si>
  <si>
    <t>pgp1n.pk007.l21</t>
  </si>
  <si>
    <t>NP_006426</t>
  </si>
  <si>
    <t>GSDMDC1</t>
  </si>
  <si>
    <t>pgp1n.pk007.l3</t>
  </si>
  <si>
    <t>NP_055819</t>
  </si>
  <si>
    <t>pgp1n.pk007.m2</t>
  </si>
  <si>
    <t>NP_061118</t>
  </si>
  <si>
    <t>pgp1n.pk007.n18</t>
  </si>
  <si>
    <t>NP_000679</t>
  </si>
  <si>
    <t>pgp1n.pk007.o23</t>
  </si>
  <si>
    <t>NP_036461</t>
  </si>
  <si>
    <t>MMD</t>
  </si>
  <si>
    <t>pgp1n.pk007.p14</t>
  </si>
  <si>
    <t>NP_002706</t>
  </si>
  <si>
    <t>PPP2CA</t>
  </si>
  <si>
    <t>pgp1n.pk007.p21</t>
  </si>
  <si>
    <t>pgp1n.pk008.a14</t>
  </si>
  <si>
    <t>NP_065789</t>
  </si>
  <si>
    <t>pgp1n.pk008.a19</t>
  </si>
  <si>
    <t>NP_705718</t>
  </si>
  <si>
    <t>CAMK1D</t>
  </si>
  <si>
    <t>pgp1n.pk008.b23</t>
  </si>
  <si>
    <t>Q8JGM4</t>
  </si>
  <si>
    <t>TUBULIN ALPHA-5 CHAIN</t>
  </si>
  <si>
    <t>pgp1n.pk008.c11</t>
  </si>
  <si>
    <t>NP_005991</t>
  </si>
  <si>
    <t>pgp1n.pk008.c13</t>
  </si>
  <si>
    <t>pgp1n.pk008.c15</t>
  </si>
  <si>
    <t>pgp1n.pk008.c16</t>
  </si>
  <si>
    <t>NP_891554</t>
  </si>
  <si>
    <t>pgp1n.pk008.c18</t>
  </si>
  <si>
    <t>NP_004037</t>
  </si>
  <si>
    <t>ATP5A1</t>
  </si>
  <si>
    <t>pgp1n.pk008.c2</t>
  </si>
  <si>
    <t>NP_001143</t>
  </si>
  <si>
    <t>pgp1n.pk008.d24</t>
  </si>
  <si>
    <t>pgp1n.pk008.e1</t>
  </si>
  <si>
    <t>pgp1n.pk008.e5</t>
  </si>
  <si>
    <t>pgp1n.pk008.f1</t>
  </si>
  <si>
    <t>NP_000033</t>
  </si>
  <si>
    <t>pgp1n.pk008.f13</t>
  </si>
  <si>
    <t>XP_043885</t>
  </si>
  <si>
    <t>FAM98A</t>
  </si>
  <si>
    <t>Tubulin-specific chaperone A (Tubulin-folding cofactor A) (CFA)(TCP1-chaperonin cofactor A)</t>
  </si>
  <si>
    <t>pgp1n.pk008.f8</t>
  </si>
  <si>
    <t>NP_004598</t>
  </si>
  <si>
    <t>TBCA</t>
  </si>
  <si>
    <t>pgp1n.pk008.i5</t>
  </si>
  <si>
    <t>NP_004783</t>
  </si>
  <si>
    <t>PPIG</t>
  </si>
  <si>
    <t>pgp1n.pk008.i9</t>
  </si>
  <si>
    <t>pgp1n.pk008.j14</t>
  </si>
  <si>
    <t>NM_005259</t>
  </si>
  <si>
    <t>MSTN</t>
  </si>
  <si>
    <t>pgp1n.pk008.j18</t>
  </si>
  <si>
    <t>NP_006363</t>
  </si>
  <si>
    <t>SYNCRIP</t>
  </si>
  <si>
    <t>pgp1n.pk008.j7</t>
  </si>
  <si>
    <t>NP_001474</t>
  </si>
  <si>
    <t>GBAS</t>
  </si>
  <si>
    <t>pgp1n.pk008.k10</t>
  </si>
  <si>
    <t>NP_057613</t>
  </si>
  <si>
    <t>pgp1n.pk008.k16</t>
  </si>
  <si>
    <t>pgp1n.pk008.k6</t>
  </si>
  <si>
    <t>NP_001273</t>
  </si>
  <si>
    <t>AP2B1</t>
  </si>
  <si>
    <t>pgp1n.pk008.l20</t>
  </si>
  <si>
    <t>pgp1n.pk008.m19</t>
  </si>
  <si>
    <t>NM_000806</t>
  </si>
  <si>
    <t>GABRA1</t>
  </si>
  <si>
    <t>pgp1n.pk008.n6</t>
  </si>
  <si>
    <t>pgp1n.pk008.o13</t>
  </si>
  <si>
    <t>NP_009038</t>
  </si>
  <si>
    <t>SSR3</t>
  </si>
  <si>
    <t>pgp1n.pk009.a21</t>
  </si>
  <si>
    <t>NP_112235</t>
  </si>
  <si>
    <t>pgp1n.pk009.a4</t>
  </si>
  <si>
    <t>pgp1n.pk009.f17</t>
  </si>
  <si>
    <t>NP_660265</t>
  </si>
  <si>
    <t>ATP6V0E2</t>
  </si>
  <si>
    <t>pgp1n.pk009.g6</t>
  </si>
  <si>
    <t>pgp1n.pk009.h10</t>
  </si>
  <si>
    <t>NP_005234</t>
  </si>
  <si>
    <t>EWSR1</t>
  </si>
  <si>
    <t>pgp1n.pk009.i24</t>
  </si>
  <si>
    <t>pgp1n.pk009.j16</t>
  </si>
  <si>
    <t>NM_006195</t>
  </si>
  <si>
    <t>PBX3</t>
  </si>
  <si>
    <t>pgp1n.pk009.j17</t>
  </si>
  <si>
    <t>NP_077722</t>
  </si>
  <si>
    <t>pgp1n.pk009.j6</t>
  </si>
  <si>
    <t>NP_065833</t>
  </si>
  <si>
    <t>Q8JZU3</t>
  </si>
  <si>
    <t>pgp1n.pk009.k12</t>
  </si>
  <si>
    <t>pgp1n.pk009.k19</t>
  </si>
  <si>
    <t>NP_524558</t>
  </si>
  <si>
    <t>SCAMP4</t>
  </si>
  <si>
    <t>pgp1n.pk009.k2</t>
  </si>
  <si>
    <t>NP_002289</t>
  </si>
  <si>
    <t>LCP1</t>
  </si>
  <si>
    <t>pgp1n.pk009.k6</t>
  </si>
  <si>
    <t>pgp1n.pk009.l20</t>
  </si>
  <si>
    <t>NP_689558</t>
  </si>
  <si>
    <t>ANKRD13B</t>
  </si>
  <si>
    <t>Retinoic acid receptor alpha (RAR-alpha)</t>
  </si>
  <si>
    <t>pgp1n.pk009.m12</t>
  </si>
  <si>
    <t>NP_000955</t>
  </si>
  <si>
    <t>pgp1n.pk009.m18</t>
  </si>
  <si>
    <t>XP_058961</t>
  </si>
  <si>
    <t>pgp1n.pk009.m20</t>
  </si>
  <si>
    <t>pgp1n.pk009.m7</t>
  </si>
  <si>
    <t>NP_079014</t>
  </si>
  <si>
    <t>C12orf49</t>
  </si>
  <si>
    <t>pgp1n.pk009.n11</t>
  </si>
  <si>
    <t>NP_003121</t>
  </si>
  <si>
    <t>pgp1n.pk009.n14</t>
  </si>
  <si>
    <t>NP_061325</t>
  </si>
  <si>
    <t>pgp1n.pk009.n4</t>
  </si>
  <si>
    <t>pgp1n.pk009.o13</t>
  </si>
  <si>
    <t>pgp1n.pk009.o19</t>
  </si>
  <si>
    <t>NP_060910</t>
  </si>
  <si>
    <t>PAG1</t>
  </si>
  <si>
    <t>pgp1n.pk010.a9</t>
  </si>
  <si>
    <t>pgp1n.pk010.b16</t>
  </si>
  <si>
    <t>pgp1n.pk010.d2</t>
  </si>
  <si>
    <t>NP_078957</t>
  </si>
  <si>
    <t>KCTD17</t>
  </si>
  <si>
    <t>pgp1n.pk010.h16</t>
  </si>
  <si>
    <t>pgp1n.pk010.i10</t>
  </si>
  <si>
    <t>XR_017050</t>
  </si>
  <si>
    <t>pgp1n.pk010.i14</t>
  </si>
  <si>
    <t>NP_001955</t>
  </si>
  <si>
    <t>EGR1</t>
  </si>
  <si>
    <t>pgp1n.pk010.l19</t>
  </si>
  <si>
    <t>NP_006523</t>
  </si>
  <si>
    <t>ELL</t>
  </si>
  <si>
    <t>Pyruvate kinase, muscle isozyme</t>
  </si>
  <si>
    <t>pgp1n.pk010.l22</t>
  </si>
  <si>
    <t>NP_002645</t>
  </si>
  <si>
    <t>pgp1n.pk010.n3</t>
  </si>
  <si>
    <t>NP_689595</t>
  </si>
  <si>
    <t>Protein phosphatase 2C alpha isoform (PP2C-alpha)</t>
  </si>
  <si>
    <t>pgp1n.pk010.o11</t>
  </si>
  <si>
    <t>NP_808821</t>
  </si>
  <si>
    <t>pgp1n.pk010.p12</t>
  </si>
  <si>
    <t>NP_002221</t>
  </si>
  <si>
    <t>JUP</t>
  </si>
  <si>
    <t>pgp1n.pk010.p6</t>
  </si>
  <si>
    <t>NM_031314</t>
  </si>
  <si>
    <t>pgp1n.pk010.p8</t>
  </si>
  <si>
    <t>pgp1n.pk011.a15</t>
  </si>
  <si>
    <t>NP_115979</t>
  </si>
  <si>
    <t>pgp1n.pk011.a9</t>
  </si>
  <si>
    <t>NM_005908</t>
  </si>
  <si>
    <t>MANBA</t>
  </si>
  <si>
    <t>pgp1n.pk011.d10</t>
  </si>
  <si>
    <t>NM_005147</t>
  </si>
  <si>
    <t>DNAJA3</t>
  </si>
  <si>
    <t>pgp1n.pk011.d24</t>
  </si>
  <si>
    <t>NP_003330</t>
  </si>
  <si>
    <t>pgp1n.pk011.d9</t>
  </si>
  <si>
    <t>NP_004986</t>
  </si>
  <si>
    <t>ribosome-binding protein p34 - rat</t>
  </si>
  <si>
    <t>pgp1n.pk011.e7</t>
  </si>
  <si>
    <t>NP_689676</t>
  </si>
  <si>
    <t>LRRC59</t>
  </si>
  <si>
    <t>pgp1n.pk011.e9</t>
  </si>
  <si>
    <t>XP_044434</t>
  </si>
  <si>
    <t>pgp1n.pk011.f13</t>
  </si>
  <si>
    <t>pgp1n.pk011.i10</t>
  </si>
  <si>
    <t>NP_055271</t>
  </si>
  <si>
    <t>pgp1n.pk011.m15</t>
  </si>
  <si>
    <t>NP_001559</t>
  </si>
  <si>
    <t>EIF3S6</t>
  </si>
  <si>
    <t>pgp1n.pk011.m17</t>
  </si>
  <si>
    <t>pgp1n.pk011.n17</t>
  </si>
  <si>
    <t>NP_056107</t>
  </si>
  <si>
    <t>FAM62A</t>
  </si>
  <si>
    <t>pgp1n.pk011.n23</t>
  </si>
  <si>
    <t>NP_054725</t>
  </si>
  <si>
    <t>pgp1n.pk011.n7</t>
  </si>
  <si>
    <t>NP_065198</t>
  </si>
  <si>
    <t>pgp1n.pk011.o8</t>
  </si>
  <si>
    <t>pgp1n.pk011.p11</t>
  </si>
  <si>
    <t>NP_005604</t>
  </si>
  <si>
    <t>pgp1n.pk012.a9</t>
  </si>
  <si>
    <t>NP_444271</t>
  </si>
  <si>
    <t>CLASP2</t>
  </si>
  <si>
    <t>pgp1n.pk012.b14</t>
  </si>
  <si>
    <t>NP_004050</t>
  </si>
  <si>
    <t>CCBL2</t>
  </si>
  <si>
    <t>pgp1n.pk012.b16</t>
  </si>
  <si>
    <t>NP_055208</t>
  </si>
  <si>
    <t>STAU2</t>
  </si>
  <si>
    <t>pgp1n.pk012.c18</t>
  </si>
  <si>
    <t>guanine nucleotide-binding protein alpha subunit, G alpha 12 -human</t>
  </si>
  <si>
    <t>pgp1n.pk012.c20</t>
  </si>
  <si>
    <t>NP_031379</t>
  </si>
  <si>
    <t>GNA12</t>
  </si>
  <si>
    <t>pgp1n.pk012.d2</t>
  </si>
  <si>
    <t>Cellular nucleic acid binding protein (CNBP)</t>
  </si>
  <si>
    <t>pgp1n.pk012.d24</t>
  </si>
  <si>
    <t>NP_003409</t>
  </si>
  <si>
    <t>pgp1n.pk012.e10</t>
  </si>
  <si>
    <t>NP_612451</t>
  </si>
  <si>
    <t>CCDC124</t>
  </si>
  <si>
    <t>pgp1n.pk012.e19</t>
  </si>
  <si>
    <t>pgp1n.pk012.f11</t>
  </si>
  <si>
    <t>NP_004511</t>
  </si>
  <si>
    <t>KIF2A</t>
  </si>
  <si>
    <t>Q5ZKV8</t>
  </si>
  <si>
    <t>pgp1n.pk012.f12</t>
  </si>
  <si>
    <t>pgp1n.pk012.f24</t>
  </si>
  <si>
    <t>NP_003777</t>
  </si>
  <si>
    <t>ABCC3</t>
  </si>
  <si>
    <t>pgp1n.pk012.f3</t>
  </si>
  <si>
    <t>pgp1n.pk012.g10</t>
  </si>
  <si>
    <t>P10162</t>
  </si>
  <si>
    <t>pgp1n.pk012.g18</t>
  </si>
  <si>
    <t>Q5ZK35</t>
  </si>
  <si>
    <t>pgp1n.pk012.g7</t>
  </si>
  <si>
    <t>NP_004035</t>
  </si>
  <si>
    <t>adaptor-related protein complex 1, mu 1 subunit; clathrin assemblyprotein complex 1, medium chain; clathrin coat assemblyprotein AP47; golgi adaptor AP-1 47 kDa protein; HA1 47kDa subunit; clathrin assembly protein complex AP1, musubunit; clathrin adaptor</t>
  </si>
  <si>
    <t>pgp1n.pk012.h1</t>
  </si>
  <si>
    <t>NP_115882</t>
  </si>
  <si>
    <t>pgp1n.pk012.h13</t>
  </si>
  <si>
    <t>pgp1n.pk012.h7</t>
  </si>
  <si>
    <t>hypothetical protein DKFZp434M1115.1 - human (fragment)</t>
  </si>
  <si>
    <t>pgp1n.pk012.i23</t>
  </si>
  <si>
    <t>NP_904355</t>
  </si>
  <si>
    <t>RNF19</t>
  </si>
  <si>
    <t>Dolichyl-diphosphooligosaccharide--protein glycosyltransferase 48 kDa subunit (Oligosaccharyl transferase 48 kDa subunit) (OST 50 kDa subunit) (DDOST 48 kDa subunit)</t>
  </si>
  <si>
    <t>pgp1n.pk012.i6</t>
  </si>
  <si>
    <t>NP_005207</t>
  </si>
  <si>
    <t>DDOST</t>
  </si>
  <si>
    <t>PHOSPHATIDYLSERINE DECARBOXYLASE PROENZYME</t>
  </si>
  <si>
    <t>pgp1n.pk012.j18</t>
  </si>
  <si>
    <t>NP_055153</t>
  </si>
  <si>
    <t>PISD</t>
  </si>
  <si>
    <t>pgp1n.pk012.l20</t>
  </si>
  <si>
    <t>NP_004395</t>
  </si>
  <si>
    <t>pgp1n.pk012.l4</t>
  </si>
  <si>
    <t>pgp1n.pk012.m17</t>
  </si>
  <si>
    <t>NP_054757</t>
  </si>
  <si>
    <t>pgp1n.pk012.m23</t>
  </si>
  <si>
    <t>NP_733775</t>
  </si>
  <si>
    <t>pgp1n.pk012.o2</t>
  </si>
  <si>
    <t>NP_892023</t>
  </si>
  <si>
    <t>GNAL</t>
  </si>
  <si>
    <t>pgp1n.pk012.p19</t>
  </si>
  <si>
    <t>NP_115667</t>
  </si>
  <si>
    <t>SGIP1</t>
  </si>
  <si>
    <t>Alpha adducin (Erythrocyte adducin alpha subunit)</t>
  </si>
  <si>
    <t>pgp1n.pk013.a11</t>
  </si>
  <si>
    <t>NP_001110</t>
  </si>
  <si>
    <t>pgp1n.pk013.a24</t>
  </si>
  <si>
    <t>pgp1n.pk013.a3</t>
  </si>
  <si>
    <t>pgp1n.pk013.b10</t>
  </si>
  <si>
    <t>pgp1n.pk013.b23</t>
  </si>
  <si>
    <t>NP_476500</t>
  </si>
  <si>
    <t>pgp1n.pk013.b24</t>
  </si>
  <si>
    <t>XP_371575</t>
  </si>
  <si>
    <t>pgp1n.pk013.b4</t>
  </si>
  <si>
    <t>NP_078976</t>
  </si>
  <si>
    <t>SNIP1</t>
  </si>
  <si>
    <t>pgp1n.pk013.b7</t>
  </si>
  <si>
    <t>pgp1n.pk013.d8</t>
  </si>
  <si>
    <t>NM_002702</t>
  </si>
  <si>
    <t>POU6F1</t>
  </si>
  <si>
    <t>Vigilin</t>
  </si>
  <si>
    <t>pgp1n.pk013.e1</t>
  </si>
  <si>
    <t>NP_005327</t>
  </si>
  <si>
    <t>pgp1n.pk013.e6</t>
  </si>
  <si>
    <t>NME2</t>
  </si>
  <si>
    <t>pgp1n.pk013.e7</t>
  </si>
  <si>
    <t>pgp1n.pk013.f13</t>
  </si>
  <si>
    <t>pgp1n.pk013.f22</t>
  </si>
  <si>
    <t>pgp1n.pk013.g1</t>
  </si>
  <si>
    <t>FNDC3A</t>
  </si>
  <si>
    <t>pgp1n.pk013.g16</t>
  </si>
  <si>
    <t>NP_057283</t>
  </si>
  <si>
    <t>LSM7</t>
  </si>
  <si>
    <t>pgp1n.pk013.g19</t>
  </si>
  <si>
    <t>NP_001002909</t>
  </si>
  <si>
    <t>GPATCH8</t>
  </si>
  <si>
    <t>pgp1n.pk013.h12</t>
  </si>
  <si>
    <t>pgp1n.pk013.h18</t>
  </si>
  <si>
    <t>NP_001147</t>
  </si>
  <si>
    <t>ANXA7</t>
  </si>
  <si>
    <t>pgp1n.pk013.h5</t>
  </si>
  <si>
    <t>NP_778236</t>
  </si>
  <si>
    <t>DDX51</t>
  </si>
  <si>
    <t>pgp1n.pk013.i22</t>
  </si>
  <si>
    <t>NP_001627</t>
  </si>
  <si>
    <t>pgp1n.pk013.i6</t>
  </si>
  <si>
    <t>pgp1n.pk013.j23</t>
  </si>
  <si>
    <t>NP_006613</t>
  </si>
  <si>
    <t>PLK2</t>
  </si>
  <si>
    <t>pgp1n.pk013.k11</t>
  </si>
  <si>
    <t>NM_032026</t>
  </si>
  <si>
    <t>TATDN1</t>
  </si>
  <si>
    <t>pgp1n.pk013.k2</t>
  </si>
  <si>
    <t>NP_079401</t>
  </si>
  <si>
    <t>pgp1n.pk013.k24</t>
  </si>
  <si>
    <t>NP_848586</t>
  </si>
  <si>
    <t>R3HDML</t>
  </si>
  <si>
    <t>pgp1n.pk013.l11</t>
  </si>
  <si>
    <t>NM_020848</t>
  </si>
  <si>
    <t>Ras-related protein Rab-7</t>
  </si>
  <si>
    <t>pgp1n.pk013.l13</t>
  </si>
  <si>
    <t>NP_004628</t>
  </si>
  <si>
    <t>RAB7A</t>
  </si>
  <si>
    <t>pgp1n.pk013.l20</t>
  </si>
  <si>
    <t>pgp1n.pk013.m5</t>
  </si>
  <si>
    <t>NP_733829</t>
  </si>
  <si>
    <t>DAZAP1</t>
  </si>
  <si>
    <t>pgp1n.pk013.n10</t>
  </si>
  <si>
    <t>NP_005454</t>
  </si>
  <si>
    <t>pgp1n.pk013.n11</t>
  </si>
  <si>
    <t>NP_005708</t>
  </si>
  <si>
    <t>ARPC5</t>
  </si>
  <si>
    <t>pgp1n.pk013.n19</t>
  </si>
  <si>
    <t>NP_115810</t>
  </si>
  <si>
    <t>ZNF512</t>
  </si>
  <si>
    <t>pgp1n.pk013.o16</t>
  </si>
  <si>
    <t>NP_079491</t>
  </si>
  <si>
    <t>PUS1</t>
  </si>
  <si>
    <t>pgp1n.pk013.o3</t>
  </si>
  <si>
    <t>pgp1n.pk013.o5</t>
  </si>
  <si>
    <t>NP_000996</t>
  </si>
  <si>
    <t>kinesin light chain</t>
  </si>
  <si>
    <t>pgp1n.pk013.p2</t>
  </si>
  <si>
    <t>pgp1n.pk013.p21</t>
  </si>
  <si>
    <t>pgp1n.pk014.a18</t>
  </si>
  <si>
    <t>NP_036580</t>
  </si>
  <si>
    <t>STAT5A</t>
  </si>
  <si>
    <t>pgp1n.pk014.b22</t>
  </si>
  <si>
    <t>NP_426359</t>
  </si>
  <si>
    <t>CDC42</t>
  </si>
  <si>
    <t>pgp1n.pk014.f22</t>
  </si>
  <si>
    <t>NP_055777</t>
  </si>
  <si>
    <t>pgp1n.pk014.g1</t>
  </si>
  <si>
    <t>pgp1n.pk014.g17</t>
  </si>
  <si>
    <t>O93468</t>
  </si>
  <si>
    <t>binding protein</t>
  </si>
  <si>
    <t>pgp1n.pk014.h21</t>
  </si>
  <si>
    <t>NP_001633</t>
  </si>
  <si>
    <t>APLP2</t>
  </si>
  <si>
    <t>pgp1n.pk014.h6</t>
  </si>
  <si>
    <t>NP_006061</t>
  </si>
  <si>
    <t>TFG</t>
  </si>
  <si>
    <t>Cathepsin D precursor</t>
  </si>
  <si>
    <t>pgp1n.pk014.i22</t>
  </si>
  <si>
    <t>NP_001900</t>
  </si>
  <si>
    <t>CTSD</t>
  </si>
  <si>
    <t>ACETYL-COA ACETYLTRANSFERASE, MITOCHONDRIAL PRECURSOR (ACETOACETYL-COA THIOLASE)</t>
  </si>
  <si>
    <t>pgp1n.pk014.i4</t>
  </si>
  <si>
    <t>NP_000010</t>
  </si>
  <si>
    <t>ACAT1</t>
  </si>
  <si>
    <t>pgp1n.pk014.j11</t>
  </si>
  <si>
    <t>NP_001378</t>
  </si>
  <si>
    <t>DPYSL3</t>
  </si>
  <si>
    <t>pgp1n.pk014.j12</t>
  </si>
  <si>
    <t>hypothetical protein DKFZp564B0482.1 - human</t>
  </si>
  <si>
    <t>pgp1n.pk014.j15</t>
  </si>
  <si>
    <t>NP_056441</t>
  </si>
  <si>
    <t>WSB1</t>
  </si>
  <si>
    <t>pgp1n.pk014.j22</t>
  </si>
  <si>
    <t>NP_006689</t>
  </si>
  <si>
    <t>BLCAP</t>
  </si>
  <si>
    <t>pgp1n.pk014.k20</t>
  </si>
  <si>
    <t>NP_002145</t>
  </si>
  <si>
    <t>pgp1n.pk014.k23</t>
  </si>
  <si>
    <t>NP_056203</t>
  </si>
  <si>
    <t>Cystatin precursor (Egg-white cystatin)</t>
  </si>
  <si>
    <t>pgp1n.pk014.k24</t>
  </si>
  <si>
    <t>NP_000090</t>
  </si>
  <si>
    <t>DHRS9</t>
  </si>
  <si>
    <t>pgp1n.pk014.l15</t>
  </si>
  <si>
    <t>P28687</t>
  </si>
  <si>
    <t>pgp1n.pk014.l16</t>
  </si>
  <si>
    <t>NP_078812</t>
  </si>
  <si>
    <t>pgp1n.pk014.l6</t>
  </si>
  <si>
    <t>NP_002731</t>
  </si>
  <si>
    <t>pgp1n.pk014.m11</t>
  </si>
  <si>
    <t>NP_001921</t>
  </si>
  <si>
    <t>DHPS</t>
  </si>
  <si>
    <t>pgp1n.pk014.m3</t>
  </si>
  <si>
    <t>NP_150296</t>
  </si>
  <si>
    <t>ERN2</t>
  </si>
  <si>
    <t>pgp1n.pk014.n11</t>
  </si>
  <si>
    <t>NP_003648</t>
  </si>
  <si>
    <t>BCAS1</t>
  </si>
  <si>
    <t>Elongation factor 2 (EF-2)</t>
  </si>
  <si>
    <t>pgp1n.pk014.o16</t>
  </si>
  <si>
    <t>NP_001952</t>
  </si>
  <si>
    <t>EEF2</t>
  </si>
  <si>
    <t>pgp1n.pk014.o24</t>
  </si>
  <si>
    <t>pgp1n.pk014.p4</t>
  </si>
  <si>
    <t>NP_942127</t>
  </si>
  <si>
    <t>ACLY</t>
  </si>
  <si>
    <t>pgp2n.pk002.a10</t>
  </si>
  <si>
    <t>NP_036241</t>
  </si>
  <si>
    <t>TMEM59L</t>
  </si>
  <si>
    <t>pgp2n.pk002.a14</t>
  </si>
  <si>
    <t>NP_612463</t>
  </si>
  <si>
    <t>TXNL6</t>
  </si>
  <si>
    <t>pgp2n.pk002.a15</t>
  </si>
  <si>
    <t>NP_057943</t>
  </si>
  <si>
    <t>pgp2n.pk002.a21</t>
  </si>
  <si>
    <t>Adapter-related protein complex 3 mu 1 subunit (Mu-adaptin 3A) (AP-3 adapter complex mu3A subunit)</t>
  </si>
  <si>
    <t>pgp2n.pk002.a23</t>
  </si>
  <si>
    <t>NP_036227</t>
  </si>
  <si>
    <t>pgp2n.pk002.a24</t>
  </si>
  <si>
    <t>NP_004127</t>
  </si>
  <si>
    <t>IREB2</t>
  </si>
  <si>
    <t>pgp2n.pk002.a8</t>
  </si>
  <si>
    <t>pgp2n.pk002.b20</t>
  </si>
  <si>
    <t>pgp2n.pk002.b21</t>
  </si>
  <si>
    <t>NP_004051</t>
  </si>
  <si>
    <t>pgp2n.pk002.b23</t>
  </si>
  <si>
    <t>Inosine-5'-monophosphate dehydrogenase 2 (IMP dehydrogenase 2) (IMPDH-II) (IMPD 2)</t>
  </si>
  <si>
    <t>pgp2n.pk002.b9</t>
  </si>
  <si>
    <t>NP_000875</t>
  </si>
  <si>
    <t>IMPDH2</t>
  </si>
  <si>
    <t>pgp2n.pk002.c13</t>
  </si>
  <si>
    <t>NP_006267</t>
  </si>
  <si>
    <t>pgp2n.pk002.c4</t>
  </si>
  <si>
    <t>NP_056342</t>
  </si>
  <si>
    <t>pgp2n.pk002.d15</t>
  </si>
  <si>
    <t>pgp2n.pk002.d3</t>
  </si>
  <si>
    <t>NP_115763</t>
  </si>
  <si>
    <t>WNK4</t>
  </si>
  <si>
    <t>pgp2n.pk002.e17</t>
  </si>
  <si>
    <t>pgp2n.pk002.e18</t>
  </si>
  <si>
    <t>NP_000368</t>
  </si>
  <si>
    <t>pgp2n.pk002.f11</t>
  </si>
  <si>
    <t>NP_057080</t>
  </si>
  <si>
    <t>SIDT2</t>
  </si>
  <si>
    <t>pgp2n.pk002.f21</t>
  </si>
  <si>
    <t>Heterogeneous nuclear ribonucleoprotein H3 (hnRNP H3) (hnRNP 2H9)</t>
  </si>
  <si>
    <t>pgp2n.pk002.f9</t>
  </si>
  <si>
    <t>NP_071412</t>
  </si>
  <si>
    <t>pgp2n.pk002.g3</t>
  </si>
  <si>
    <t>pgp2n.pk002.h14</t>
  </si>
  <si>
    <t>Q5PQT3</t>
  </si>
  <si>
    <t>pgp2n.pk002.i23</t>
  </si>
  <si>
    <t>O57329</t>
  </si>
  <si>
    <t>pgp2n.pk002.j10</t>
  </si>
  <si>
    <t>NP_001880</t>
  </si>
  <si>
    <t>CRYZ</t>
  </si>
  <si>
    <t>pgp2n.pk002.k15</t>
  </si>
  <si>
    <t>NP_002606</t>
  </si>
  <si>
    <t>pgp2n.pk002.k9</t>
  </si>
  <si>
    <t>NP_001035037</t>
  </si>
  <si>
    <t>pgp2n.pk002.l21</t>
  </si>
  <si>
    <t>NP_588611</t>
  </si>
  <si>
    <t>YTHDC1</t>
  </si>
  <si>
    <t>pgp2n.pk002.l7</t>
  </si>
  <si>
    <t>NP_002798</t>
  </si>
  <si>
    <t>PSMD1</t>
  </si>
  <si>
    <t>pgp2n.pk002.m11</t>
  </si>
  <si>
    <t>NP_803237</t>
  </si>
  <si>
    <t>KIAA1946</t>
  </si>
  <si>
    <t>pgp2n.pk002.m15</t>
  </si>
  <si>
    <t>NP_689481</t>
  </si>
  <si>
    <t>PARS2</t>
  </si>
  <si>
    <t>pgp2n.pk002.m22</t>
  </si>
  <si>
    <t>NP_660297</t>
  </si>
  <si>
    <t>pgp2n.pk002.m23</t>
  </si>
  <si>
    <t>pgp2n.pk002.m6</t>
  </si>
  <si>
    <t>pgp2n.pk002.m8</t>
  </si>
  <si>
    <t>pgp2n.pk002.n17</t>
  </si>
  <si>
    <t>Q5NDE8</t>
  </si>
  <si>
    <t>pgp2n.pk002.n3</t>
  </si>
  <si>
    <t>NM_003015</t>
  </si>
  <si>
    <t>SFRP5</t>
  </si>
  <si>
    <t>pgp2n.pk002.n5</t>
  </si>
  <si>
    <t>NP_543148</t>
  </si>
  <si>
    <t>UNC5D</t>
  </si>
  <si>
    <t>ADAMTS-8 precursor (A disintegrin and metalloproteinase withthrombospondin motifs 8) (ADAM-TS 8) (ADAM-TS8) (METH-2)(METH-8)</t>
  </si>
  <si>
    <t>pgp2n.pk002.n9</t>
  </si>
  <si>
    <t>pgp2n.pk002.o23</t>
  </si>
  <si>
    <t>NP_055750</t>
  </si>
  <si>
    <t>Phosphoribosyl pyrophosphate synthetase-associated protein 1 (PRPP synthetase-associated protein 1) (39 kDa phosphoribosypyrophosphate synthetase-associated protein) (PAP39)</t>
  </si>
  <si>
    <t>pgp2n.pk002.p21</t>
  </si>
  <si>
    <t>NP_002757</t>
  </si>
  <si>
    <t>PRPSAP1</t>
  </si>
  <si>
    <t>pgp2n.pk002.p6</t>
  </si>
  <si>
    <t>pgp2n.pk003.a19</t>
  </si>
  <si>
    <t>NP_113622</t>
  </si>
  <si>
    <t>TMUB1</t>
  </si>
  <si>
    <t>pgp2n.pk003.a20</t>
  </si>
  <si>
    <t>NP_004083</t>
  </si>
  <si>
    <t>ECHS1</t>
  </si>
  <si>
    <t>pgp2n.pk003.a23</t>
  </si>
  <si>
    <t>XP_096885</t>
  </si>
  <si>
    <t>HYDROXYMETHYLGLUTARYL-COA LYASE (HMG-COA LYASE) (HL) (3-HYDROXY-3-METHYLGLUTARATE-COA LYASE)</t>
  </si>
  <si>
    <t>pgp2n.pk003.a9</t>
  </si>
  <si>
    <t>NP_000182</t>
  </si>
  <si>
    <t>HMGCL</t>
  </si>
  <si>
    <t>pgp2n.pk003.b14</t>
  </si>
  <si>
    <t>pgp2n.pk003.b20</t>
  </si>
  <si>
    <t>NP_066368</t>
  </si>
  <si>
    <t>pgp2n.pk003.c1</t>
  </si>
  <si>
    <t>pgp2n.pk003.c17</t>
  </si>
  <si>
    <t>NP_112210</t>
  </si>
  <si>
    <t>PHACTR1</t>
  </si>
  <si>
    <t>pgp2n.pk003.c20</t>
  </si>
  <si>
    <t>NP_071895</t>
  </si>
  <si>
    <t>pgp2n.pk003.c22</t>
  </si>
  <si>
    <t>NP_057175</t>
  </si>
  <si>
    <t>pgp2n.pk003.c4</t>
  </si>
  <si>
    <t>Ubiquitin carboxyl-terminal hydrolase 1 (Ubiquitin thiolesterase 1) (Ubiquitin-specific processing protease 1) (Deubiquitinating enzyme 1) (hUBP)</t>
  </si>
  <si>
    <t>pgp2n.pk003.c7</t>
  </si>
  <si>
    <t>NP_003359</t>
  </si>
  <si>
    <t>pgp2n.pk003.c9</t>
  </si>
  <si>
    <t>NP_751913</t>
  </si>
  <si>
    <t>Insulin gene enhancer protein ISL-1 (Islet-1)</t>
  </si>
  <si>
    <t>pgp2n.pk003.d22</t>
  </si>
  <si>
    <t>NP_002193</t>
  </si>
  <si>
    <t>ISL1</t>
  </si>
  <si>
    <t>pgp2n.pk003.d23</t>
  </si>
  <si>
    <t>NP_009034</t>
  </si>
  <si>
    <t>pgp2n.pk003.e20</t>
  </si>
  <si>
    <t>NP_005608</t>
  </si>
  <si>
    <t>RPS14</t>
  </si>
  <si>
    <t>pgp2n.pk003.e23</t>
  </si>
  <si>
    <t>pgp2n.pk003.e24</t>
  </si>
  <si>
    <t>XP_040866</t>
  </si>
  <si>
    <t>ARHGAP20</t>
  </si>
  <si>
    <t>pgp2n.pk003.g13</t>
  </si>
  <si>
    <t>NP_002157</t>
  </si>
  <si>
    <t>ID2</t>
  </si>
  <si>
    <t>malate dehydrogenase (EC 1.1.1.37) precursor, mitochondrial - mouse</t>
  </si>
  <si>
    <t>pgp2n.pk003.g19</t>
  </si>
  <si>
    <t>NP_005909</t>
  </si>
  <si>
    <t>MDH2</t>
  </si>
  <si>
    <t>Amiloride-sensitive sodium channel gamma-subunit (Epithelial Na+channel gamma subunit) (Gamma ENaC) (Nonvoltage-gatedsodium channel 1 gamma subunit) (SCNEG) (Gamma NaCH)</t>
  </si>
  <si>
    <t>pgp2n.pk003.g22</t>
  </si>
  <si>
    <t>NP_001030</t>
  </si>
  <si>
    <t>SCNN1G</t>
  </si>
  <si>
    <t>pgp2n.pk003.g5</t>
  </si>
  <si>
    <t>NP_036377</t>
  </si>
  <si>
    <t>SNW1</t>
  </si>
  <si>
    <t>pgp2n.pk003.g9</t>
  </si>
  <si>
    <t>NP_003170</t>
  </si>
  <si>
    <t>SYP</t>
  </si>
  <si>
    <t>pgp2n.pk003.h12</t>
  </si>
  <si>
    <t>pgp2n.pk003.h14</t>
  </si>
  <si>
    <t>NP_006804</t>
  </si>
  <si>
    <t>PNRC1</t>
  </si>
  <si>
    <t>pgp2n.pk003.h18</t>
  </si>
  <si>
    <t>Q5F3X6</t>
  </si>
  <si>
    <t>pgp2n.pk003.h8</t>
  </si>
  <si>
    <t>Q9H2B2</t>
  </si>
  <si>
    <t>pgp2n.pk003.i1</t>
  </si>
  <si>
    <t>NP_940685</t>
  </si>
  <si>
    <t>MMD2</t>
  </si>
  <si>
    <t>pgp2n.pk003.i3</t>
  </si>
  <si>
    <t>NP_115939</t>
  </si>
  <si>
    <t>AFAP1L2</t>
  </si>
  <si>
    <t>pgp2n.pk003.i4</t>
  </si>
  <si>
    <t>pgp2n.pk003.j1</t>
  </si>
  <si>
    <t>NP_116207</t>
  </si>
  <si>
    <t>pgp2n.pk003.j4</t>
  </si>
  <si>
    <t>pgp2n.pk003.k12</t>
  </si>
  <si>
    <t>O88902</t>
  </si>
  <si>
    <t>pgp2n.pk003.k8</t>
  </si>
  <si>
    <t>NP_001323</t>
  </si>
  <si>
    <t>CTNND2</t>
  </si>
  <si>
    <t>pgp2n.pk003.l5</t>
  </si>
  <si>
    <t>NP_060298</t>
  </si>
  <si>
    <t>COMMD4</t>
  </si>
  <si>
    <t>pgp2n.pk003.l7</t>
  </si>
  <si>
    <t>NP_002216</t>
  </si>
  <si>
    <t>IVD</t>
  </si>
  <si>
    <t>pgp2n.pk003.m10</t>
  </si>
  <si>
    <t>NP_653317</t>
  </si>
  <si>
    <t>CCDC12</t>
  </si>
  <si>
    <t>pgp2n.pk003.m17</t>
  </si>
  <si>
    <t>NP_003644</t>
  </si>
  <si>
    <t>COPS3</t>
  </si>
  <si>
    <t>pgp2n.pk003.n9</t>
  </si>
  <si>
    <t>XP_371330</t>
  </si>
  <si>
    <t>pgp2n.pk003.o1</t>
  </si>
  <si>
    <t>NP_055563</t>
  </si>
  <si>
    <t>SNX17</t>
  </si>
  <si>
    <t>pgp2n.pk003.o20</t>
  </si>
  <si>
    <t>pgp2n.pk003.o22</t>
  </si>
  <si>
    <t>pgp2n.pk003.o24</t>
  </si>
  <si>
    <t>pgp2n.pk003.p18</t>
  </si>
  <si>
    <t>NP_005736</t>
  </si>
  <si>
    <t>BCAP31</t>
  </si>
  <si>
    <t>pgp2n.pk003.p21</t>
  </si>
  <si>
    <t>NM_019591</t>
  </si>
  <si>
    <t>ZNF26</t>
  </si>
  <si>
    <t>pgp2n.pk003.p7</t>
  </si>
  <si>
    <t>NP_057381</t>
  </si>
  <si>
    <t>pgp2n.pk004.a17</t>
  </si>
  <si>
    <t>NP_115606</t>
  </si>
  <si>
    <t>C12orf26</t>
  </si>
  <si>
    <t>pgp2n.pk004.b6</t>
  </si>
  <si>
    <t>NP_689669</t>
  </si>
  <si>
    <t>C16orf77</t>
  </si>
  <si>
    <t>pgp2n.pk004.c20</t>
  </si>
  <si>
    <t>P51957</t>
  </si>
  <si>
    <t>pgp2n.pk004.c3</t>
  </si>
  <si>
    <t>NP_055470</t>
  </si>
  <si>
    <t>pgp2n.pk004.c9</t>
  </si>
  <si>
    <t>P28570</t>
  </si>
  <si>
    <t>pgp2n.pk004.d15</t>
  </si>
  <si>
    <t>NP_055389</t>
  </si>
  <si>
    <t>pgp2n.pk004.e2</t>
  </si>
  <si>
    <t>pgp2n.pk004.e21</t>
  </si>
  <si>
    <t>NP_006558</t>
  </si>
  <si>
    <t>pgp2n.pk004.e5</t>
  </si>
  <si>
    <t>NP_055576</t>
  </si>
  <si>
    <t>KIAA0174</t>
  </si>
  <si>
    <t>MYOSIN-BINDING PROTEIN C, FAST-TYPE (FAST MYBP-C) (C-PROTEIN, SKELETAL MUSCLE FAST-ISOFORM)</t>
  </si>
  <si>
    <t>pgp2n.pk004.f10</t>
  </si>
  <si>
    <t>NP_004524</t>
  </si>
  <si>
    <t>pgp2n.pk004.g14</t>
  </si>
  <si>
    <t>pgp2n.pk004.g5</t>
  </si>
  <si>
    <t>NM_001033047</t>
  </si>
  <si>
    <t>NPNT</t>
  </si>
  <si>
    <t>Protein-tyrosine phosphatase, non-receptor type 1 (Protein-tyrosine phosphatase 1B) (PTP-1B) (CPTP1)</t>
  </si>
  <si>
    <t>pgp2n.pk004.g9</t>
  </si>
  <si>
    <t>NP_002818</t>
  </si>
  <si>
    <t>PTPN1</t>
  </si>
  <si>
    <t>Hypothetical protein KIAA0411</t>
  </si>
  <si>
    <t>pgp2n.pk004.h1</t>
  </si>
  <si>
    <t>NP_055665</t>
  </si>
  <si>
    <t>pgp2n.pk004.h6</t>
  </si>
  <si>
    <t>XP_031553</t>
  </si>
  <si>
    <t>pgp2n.pk004.i10</t>
  </si>
  <si>
    <t>NP_006845</t>
  </si>
  <si>
    <t>KDELR2</t>
  </si>
  <si>
    <t>pgp2n.pk004.i21</t>
  </si>
  <si>
    <t>NP_002619</t>
  </si>
  <si>
    <t>PFN2</t>
  </si>
  <si>
    <t>pgp2n.pk004.i23</t>
  </si>
  <si>
    <t>NP_003130</t>
  </si>
  <si>
    <t>pgp2n.pk004.i6</t>
  </si>
  <si>
    <t>NP_001203</t>
  </si>
  <si>
    <t>C1QBP</t>
  </si>
  <si>
    <t>pgp2n.pk004.j17</t>
  </si>
  <si>
    <t>pgp2n.pk004.j2</t>
  </si>
  <si>
    <t>NP_008963</t>
  </si>
  <si>
    <t>GCAT</t>
  </si>
  <si>
    <t>pgp2n.pk004.j5</t>
  </si>
  <si>
    <t>NP_000523</t>
  </si>
  <si>
    <t>PCCB</t>
  </si>
  <si>
    <t>pgp2n.pk004.j6</t>
  </si>
  <si>
    <t>NP_002076</t>
  </si>
  <si>
    <t>GPX4</t>
  </si>
  <si>
    <t>pgp2n.pk004.k20</t>
  </si>
  <si>
    <t>Q08705</t>
  </si>
  <si>
    <t>pgp2n.pk004.l13</t>
  </si>
  <si>
    <t>pgp2n.pk004.l2</t>
  </si>
  <si>
    <t>NP_653273</t>
  </si>
  <si>
    <t>pgp2n.pk004.l21</t>
  </si>
  <si>
    <t>Q5ZHY7</t>
  </si>
  <si>
    <t>pgp2n.pk004.l22</t>
  </si>
  <si>
    <t>NP_003472</t>
  </si>
  <si>
    <t>USP5</t>
  </si>
  <si>
    <t>pgp2n.pk004.m19</t>
  </si>
  <si>
    <t>XP_290536</t>
  </si>
  <si>
    <t>pgp2n.pk004.m21</t>
  </si>
  <si>
    <t>NP_055670</t>
  </si>
  <si>
    <t>pgp2n.pk004.m24</t>
  </si>
  <si>
    <t>NP_000700</t>
  </si>
  <si>
    <t>BCKDHA</t>
  </si>
  <si>
    <t>pgp2n.pk004.n1</t>
  </si>
  <si>
    <t>NP_113672</t>
  </si>
  <si>
    <t>pgp2n.pk004.n17</t>
  </si>
  <si>
    <t>probable ABC-type transport protein TAP2 - chicken</t>
  </si>
  <si>
    <t>pgp2n.pk004.n2</t>
  </si>
  <si>
    <t>NP_000535</t>
  </si>
  <si>
    <t>TAP2</t>
  </si>
  <si>
    <t>pgp2n.pk004.n3</t>
  </si>
  <si>
    <t>pgp2n.pk004.o17</t>
  </si>
  <si>
    <t>Q9Z2Y1</t>
  </si>
  <si>
    <t>pgp2n.pk004.o21</t>
  </si>
  <si>
    <t>NP_003643</t>
  </si>
  <si>
    <t>CPZ</t>
  </si>
  <si>
    <t>pgp2n.pk004.o23</t>
  </si>
  <si>
    <t>NP_066191</t>
  </si>
  <si>
    <t>B3GALT1</t>
  </si>
  <si>
    <t>pgp2n.pk004.p5</t>
  </si>
  <si>
    <t>pgp2n.pk005.a11</t>
  </si>
  <si>
    <t>NP_037531</t>
  </si>
  <si>
    <t>Chain A, Histone Octamer (Chicken), Chromosomal Protein</t>
  </si>
  <si>
    <t>pgp2n.pk005.a13</t>
  </si>
  <si>
    <t>NM_033445</t>
  </si>
  <si>
    <t>HIST3H2A</t>
  </si>
  <si>
    <t>pgp2n.pk005.a20</t>
  </si>
  <si>
    <t>NP_005124</t>
  </si>
  <si>
    <t>40S ribosomal protein S4</t>
  </si>
  <si>
    <t>pgp2n.pk005.b13</t>
  </si>
  <si>
    <t>NP_000998</t>
  </si>
  <si>
    <t>RPS4X</t>
  </si>
  <si>
    <t>pgp2n.pk005.b16</t>
  </si>
  <si>
    <t>NP_065850</t>
  </si>
  <si>
    <t>pgp2n.pk005.b17</t>
  </si>
  <si>
    <t>NP_005820</t>
  </si>
  <si>
    <t>AP3S2</t>
  </si>
  <si>
    <t>Q8BNE3</t>
  </si>
  <si>
    <t>pgp2n.pk005.c1</t>
  </si>
  <si>
    <t>pgp2n.pk005.c16</t>
  </si>
  <si>
    <t>pgp2n.pk005.c18</t>
  </si>
  <si>
    <t>NP_006570</t>
  </si>
  <si>
    <t>CYCLIN-DEPENDENT KINASE 5 ACTIVATOR 1 PRECURSOR (CDK5 ACTIVATOR 1)(CYCLIN-DEPENDENT KINASE 5 REGULATORY SUBUNIT 1) (TAUPROTEIN KINASE II 23 KD SUBUNIT) (TPKII REGULATORYSUBUNIT) (P23) (P25) (P35)</t>
  </si>
  <si>
    <t>pgp2n.pk005.c20</t>
  </si>
  <si>
    <t>NP_003876</t>
  </si>
  <si>
    <t>CDK5R1</t>
  </si>
  <si>
    <t>pgp2n.pk005.c5</t>
  </si>
  <si>
    <t>CACNA1B</t>
  </si>
  <si>
    <t>MO25-like protein</t>
  </si>
  <si>
    <t>pgp2n.pk005.c9</t>
  </si>
  <si>
    <t>NP_057373</t>
  </si>
  <si>
    <t>CAB39L</t>
  </si>
  <si>
    <t>pgp2n.pk005.d11</t>
  </si>
  <si>
    <t>pgp2n.pk005.d16</t>
  </si>
  <si>
    <t>NP_009197</t>
  </si>
  <si>
    <t>XAB1</t>
  </si>
  <si>
    <t>pgp2n.pk005.e10</t>
  </si>
  <si>
    <t>NP_996563</t>
  </si>
  <si>
    <t>RASL11A</t>
  </si>
  <si>
    <t>pgp2n.pk005.e13</t>
  </si>
  <si>
    <t>NP_005242</t>
  </si>
  <si>
    <t>pgp2n.pk005.e18</t>
  </si>
  <si>
    <t>XP_378087</t>
  </si>
  <si>
    <t>pgp2n.pk005.e21</t>
  </si>
  <si>
    <t>NP_057113</t>
  </si>
  <si>
    <t>DHRS7</t>
  </si>
  <si>
    <t>pgp2n.pk005.e23</t>
  </si>
  <si>
    <t>NP_065952</t>
  </si>
  <si>
    <t>pgp2n.pk005.e6</t>
  </si>
  <si>
    <t>XP_291074</t>
  </si>
  <si>
    <t>pgp2n.pk005.f1</t>
  </si>
  <si>
    <t>NP_000173</t>
  </si>
  <si>
    <t>HADHA</t>
  </si>
  <si>
    <t>pgp2n.pk005.f11</t>
  </si>
  <si>
    <t>NP_004542</t>
  </si>
  <si>
    <t>NDUFS3</t>
  </si>
  <si>
    <t>pgp2n.pk005.f20</t>
  </si>
  <si>
    <t>NP_004246</t>
  </si>
  <si>
    <t>COX5A</t>
  </si>
  <si>
    <t>pgp2n.pk005.f5</t>
  </si>
  <si>
    <t>NP_006557</t>
  </si>
  <si>
    <t>pgp2n.pk005.f9</t>
  </si>
  <si>
    <t>pgp2n.pk005.g18</t>
  </si>
  <si>
    <t>pgp2n.pk005.h12</t>
  </si>
  <si>
    <t>NP_061728</t>
  </si>
  <si>
    <t>PCDHA13</t>
  </si>
  <si>
    <t>pgp2n.pk005.h22</t>
  </si>
  <si>
    <t>pgp2n.pk005.h4</t>
  </si>
  <si>
    <t>pgp2n.pk005.i4</t>
  </si>
  <si>
    <t>pgp2n.pk005.i6</t>
  </si>
  <si>
    <t>Q15435</t>
  </si>
  <si>
    <t>pgp2n.pk005.j18</t>
  </si>
  <si>
    <t>pgp2n.pk005.j9</t>
  </si>
  <si>
    <t>NP_006280</t>
  </si>
  <si>
    <t>TLN1</t>
  </si>
  <si>
    <t>pgp2n.pk005.k16</t>
  </si>
  <si>
    <t>XP_291266</t>
  </si>
  <si>
    <t>OPLAH</t>
  </si>
  <si>
    <t>pgp2n.pk005.l11</t>
  </si>
  <si>
    <t>pgp2n.pk005.l13</t>
  </si>
  <si>
    <t>NP_036344</t>
  </si>
  <si>
    <t>LTB4DH</t>
  </si>
  <si>
    <t>pgp2n.pk005.l18</t>
  </si>
  <si>
    <t>pgp2n.pk005.l9</t>
  </si>
  <si>
    <t>NP_075559</t>
  </si>
  <si>
    <t>SPATS2</t>
  </si>
  <si>
    <t>hypothetical protein 4 - fowl adenovirus 1</t>
  </si>
  <si>
    <t>pgp2n.pk005.m16</t>
  </si>
  <si>
    <t>NP_689935</t>
  </si>
  <si>
    <t>pgp2n.pk005.m18</t>
  </si>
  <si>
    <t>NP_059344</t>
  </si>
  <si>
    <t>pgp2n.pk005.m5</t>
  </si>
  <si>
    <t>pgp2n.pk005.m7</t>
  </si>
  <si>
    <t>NP_076974</t>
  </si>
  <si>
    <t>C19orf50</t>
  </si>
  <si>
    <t>pgp2n.pk005.m9</t>
  </si>
  <si>
    <t>NP_056516</t>
  </si>
  <si>
    <t>pgp2n.pk005.n22</t>
  </si>
  <si>
    <t>NP_001599</t>
  </si>
  <si>
    <t>ACADL</t>
  </si>
  <si>
    <t>pgp2n.pk005.n24</t>
  </si>
  <si>
    <t>NP_078811</t>
  </si>
  <si>
    <t>CORO7</t>
  </si>
  <si>
    <t>pgp2n.pk005.n5</t>
  </si>
  <si>
    <t>NP_001655</t>
  </si>
  <si>
    <t>RHOA</t>
  </si>
  <si>
    <t>pgp2n.pk005.n6</t>
  </si>
  <si>
    <t>NM_032385</t>
  </si>
  <si>
    <t>C5orf4</t>
  </si>
  <si>
    <t>pgp2n.pk005.n7</t>
  </si>
  <si>
    <t>NP_005625</t>
  </si>
  <si>
    <t>pgp2n.pk005.n9</t>
  </si>
  <si>
    <t>pgp2n.pk005.o6</t>
  </si>
  <si>
    <t>pgp2n.pk005.p12</t>
  </si>
  <si>
    <t>NP_004266</t>
  </si>
  <si>
    <t>TRFP</t>
  </si>
  <si>
    <t>pgp2n.pk005.p20</t>
  </si>
  <si>
    <t>NP_057064</t>
  </si>
  <si>
    <t>Q9Y328</t>
  </si>
  <si>
    <t>pgp2n.pk005.p4</t>
  </si>
  <si>
    <t>pgp2n.pk006.a23</t>
  </si>
  <si>
    <t>NP_037467</t>
  </si>
  <si>
    <t>pgp2n.pk006.b4</t>
  </si>
  <si>
    <t>NP_004969</t>
  </si>
  <si>
    <t>KCNC4</t>
  </si>
  <si>
    <t>pgp2n.pk006.c18</t>
  </si>
  <si>
    <t>pgp2n.pk006.c8</t>
  </si>
  <si>
    <t>pgp2n.pk006.d4</t>
  </si>
  <si>
    <t>NP_776186</t>
  </si>
  <si>
    <t>RABL3</t>
  </si>
  <si>
    <t>pgp2n.pk006.d6</t>
  </si>
  <si>
    <t>pgp2n.pk006.e16</t>
  </si>
  <si>
    <t>NP_001239</t>
  </si>
  <si>
    <t>myosin regulatory light chain, cellular - chicken</t>
  </si>
  <si>
    <t>pgp2n.pk006.e5</t>
  </si>
  <si>
    <t>pgp2n.pk006.e6</t>
  </si>
  <si>
    <t>pgp2n.pk006.f5</t>
  </si>
  <si>
    <t>NP_006275</t>
  </si>
  <si>
    <t>pgp2n.pk006.g19</t>
  </si>
  <si>
    <t>Tripartite motif protein 3 (RING finger protein 22) (RING finger protein HAC1)</t>
  </si>
  <si>
    <t>pgp2n.pk006.j23</t>
  </si>
  <si>
    <t>NP_006449</t>
  </si>
  <si>
    <t>pgp2n.pk006.j24</t>
  </si>
  <si>
    <t>NP_004112</t>
  </si>
  <si>
    <t>GGTLA4</t>
  </si>
  <si>
    <t>proline-rich cell wall protein - upland cotton</t>
  </si>
  <si>
    <t>pgp2n.pk006.k21</t>
  </si>
  <si>
    <t>NP_005707</t>
  </si>
  <si>
    <t>pgp2n.pk006.l24</t>
  </si>
  <si>
    <t>NP_660286</t>
  </si>
  <si>
    <t>OMA1</t>
  </si>
  <si>
    <t>pgp2n.pk006.m7</t>
  </si>
  <si>
    <t>pgp2n.pk006.m9</t>
  </si>
  <si>
    <t>NP_079187</t>
  </si>
  <si>
    <t>GPR177</t>
  </si>
  <si>
    <t>pgp2n.pk006.n20</t>
  </si>
  <si>
    <t>NP_006859</t>
  </si>
  <si>
    <t>RAB31</t>
  </si>
  <si>
    <t>pgp2n.pk006.o11</t>
  </si>
  <si>
    <t>pgp2n.pk006.o21</t>
  </si>
  <si>
    <t>pgp2n.pk006.o24</t>
  </si>
  <si>
    <t>NP_060387</t>
  </si>
  <si>
    <t>PPP2R3C</t>
  </si>
  <si>
    <t>pgp2n.pk007.b12</t>
  </si>
  <si>
    <t>NP_055293</t>
  </si>
  <si>
    <t>pgp2n.pk007.c3</t>
  </si>
  <si>
    <t>pgp2n.pk007.d11</t>
  </si>
  <si>
    <t>NP_060099</t>
  </si>
  <si>
    <t>EIF2C4</t>
  </si>
  <si>
    <t>pgp2n.pk007.e21</t>
  </si>
  <si>
    <t>NP_004821</t>
  </si>
  <si>
    <t>pgp2n.pk007.f23</t>
  </si>
  <si>
    <t>Selenoprotein X 1 (Protein HSPC270)</t>
  </si>
  <si>
    <t>pgp2n.pk007.f3</t>
  </si>
  <si>
    <t>NP_057416</t>
  </si>
  <si>
    <t>pgp2n.pk007.f6</t>
  </si>
  <si>
    <t>NP_068807</t>
  </si>
  <si>
    <t>SPHK1</t>
  </si>
  <si>
    <t>pgp2n.pk007.g12</t>
  </si>
  <si>
    <t>NM_199320</t>
  </si>
  <si>
    <t>PHF17</t>
  </si>
  <si>
    <t>pgp2n.pk007.g20</t>
  </si>
  <si>
    <t>NP_056515</t>
  </si>
  <si>
    <t>NFU1</t>
  </si>
  <si>
    <t>pgp2n.pk007.g3</t>
  </si>
  <si>
    <t>NP_116197</t>
  </si>
  <si>
    <t>LINGO1</t>
  </si>
  <si>
    <t>pgp2n.pk007.h2</t>
  </si>
  <si>
    <t>NP_660151</t>
  </si>
  <si>
    <t>pgp2n.pk007.h22</t>
  </si>
  <si>
    <t>NP_003865</t>
  </si>
  <si>
    <t>pgp2n.pk007.i11</t>
  </si>
  <si>
    <t>pgp2n.pk007.i24</t>
  </si>
  <si>
    <t>NP_068779</t>
  </si>
  <si>
    <t>MCL1</t>
  </si>
  <si>
    <t>pgp2n.pk007.j23</t>
  </si>
  <si>
    <t>NP_689559</t>
  </si>
  <si>
    <t>SLC43A2</t>
  </si>
  <si>
    <t>pgp2n.pk007.k13</t>
  </si>
  <si>
    <t>pgp2n.pk007.k6</t>
  </si>
  <si>
    <t>NP_000284</t>
  </si>
  <si>
    <t>PHKB</t>
  </si>
  <si>
    <t>pgp2n.pk007.l22</t>
  </si>
  <si>
    <t>NP_689706</t>
  </si>
  <si>
    <t>pgp2n.pk007.l6</t>
  </si>
  <si>
    <t>XP_085383</t>
  </si>
  <si>
    <t>pgp2n.pk007.m18</t>
  </si>
  <si>
    <t>NP_002607</t>
  </si>
  <si>
    <t>pgp2n.pk007.n1</t>
  </si>
  <si>
    <t>pgp2n.pk007.o11</t>
  </si>
  <si>
    <t>NM_017899</t>
  </si>
  <si>
    <t>TESC</t>
  </si>
  <si>
    <t>pgp2n.pk007.o14</t>
  </si>
  <si>
    <t>NP_937879</t>
  </si>
  <si>
    <t>ARHGEF11</t>
  </si>
  <si>
    <t>pgp2n.pk007.o24</t>
  </si>
  <si>
    <t>NP_006028</t>
  </si>
  <si>
    <t>HDAC4</t>
  </si>
  <si>
    <t>pgp2n.pk007.p4</t>
  </si>
  <si>
    <t>pgp2n.pk007.p7</t>
  </si>
  <si>
    <t>pgp2n.pk008.a16</t>
  </si>
  <si>
    <t>Glypican-1 precursor (Heparan sulfate proteoglycan core protein)</t>
  </si>
  <si>
    <t>pgp2n.pk008.a19</t>
  </si>
  <si>
    <t>NP_002072</t>
  </si>
  <si>
    <t>GPC1</t>
  </si>
  <si>
    <t>pgp2n.pk008.b17</t>
  </si>
  <si>
    <t>Q8N0Z9</t>
  </si>
  <si>
    <t>pgp2n.pk008.b23</t>
  </si>
  <si>
    <t>pgp2n.pk008.b6</t>
  </si>
  <si>
    <t>Q9QXV3</t>
  </si>
  <si>
    <t>pgp2n.pk008.b9</t>
  </si>
  <si>
    <t>pgp2n.pk008.c13</t>
  </si>
  <si>
    <t>pgp2n.pk008.c19</t>
  </si>
  <si>
    <t>pgp2n.pk008.d17</t>
  </si>
  <si>
    <t>NP_001002</t>
  </si>
  <si>
    <t>pgp2n.pk008.f13</t>
  </si>
  <si>
    <t>NP_955453</t>
  </si>
  <si>
    <t>SOCS4</t>
  </si>
  <si>
    <t>pgp2n.pk008.f2</t>
  </si>
  <si>
    <t>Q62425</t>
  </si>
  <si>
    <t>pgp2n.pk008.g2</t>
  </si>
  <si>
    <t>NP_659496</t>
  </si>
  <si>
    <t>FUK</t>
  </si>
  <si>
    <t>pgp2n.pk008.g9</t>
  </si>
  <si>
    <t>NP_775846</t>
  </si>
  <si>
    <t>STK32C</t>
  </si>
  <si>
    <t>pgp2n.pk008.h12</t>
  </si>
  <si>
    <t>Q8WV74</t>
  </si>
  <si>
    <t>pgp2n.pk008.h20</t>
  </si>
  <si>
    <t>NP_150598</t>
  </si>
  <si>
    <t>OPN4</t>
  </si>
  <si>
    <t>pgp2n.pk008.h22</t>
  </si>
  <si>
    <t>MAP7D1</t>
  </si>
  <si>
    <t>pgp2n.pk008.h4</t>
  </si>
  <si>
    <t>NP_937860</t>
  </si>
  <si>
    <t>ING1</t>
  </si>
  <si>
    <t>pgp2n.pk008.i2</t>
  </si>
  <si>
    <t>Q5ZIC4</t>
  </si>
  <si>
    <t>pgp2n.pk008.i4</t>
  </si>
  <si>
    <t>NM_001364</t>
  </si>
  <si>
    <t>DLG2</t>
  </si>
  <si>
    <t>pgp2n.pk008.j6</t>
  </si>
  <si>
    <t>NP_892118</t>
  </si>
  <si>
    <t>pgp2n.pk008.k10</t>
  </si>
  <si>
    <t>NP_004725</t>
  </si>
  <si>
    <t>pgp2n.pk008.k14</t>
  </si>
  <si>
    <t>NP_060380</t>
  </si>
  <si>
    <t>pgp2n.pk008.k4</t>
  </si>
  <si>
    <t>NP_071419</t>
  </si>
  <si>
    <t>SAMSN1</t>
  </si>
  <si>
    <t>pgp2n.pk008.l18</t>
  </si>
  <si>
    <t>NP_598004</t>
  </si>
  <si>
    <t>KCNV2</t>
  </si>
  <si>
    <t>pgp2n.pk008.l23</t>
  </si>
  <si>
    <t>NP_068595</t>
  </si>
  <si>
    <t>PPCDC</t>
  </si>
  <si>
    <t>pgp2n.pk008.m22</t>
  </si>
  <si>
    <t>Q8N5I4</t>
  </si>
  <si>
    <t>pgp2n.pk008.m6</t>
  </si>
  <si>
    <t>NM_021800</t>
  </si>
  <si>
    <t>DNAJC12</t>
  </si>
  <si>
    <t>Properdin precursor (Factor P)</t>
  </si>
  <si>
    <t>pgp2n.pk008.n22</t>
  </si>
  <si>
    <t>NP_002612</t>
  </si>
  <si>
    <t>pgp2n.pk008.n24</t>
  </si>
  <si>
    <t>NP_114131</t>
  </si>
  <si>
    <t>pgp2n.pk008.n8</t>
  </si>
  <si>
    <t>NP_006057</t>
  </si>
  <si>
    <t>AKR1A1</t>
  </si>
  <si>
    <t>pgp2n.pk008.o15</t>
  </si>
  <si>
    <t>pgp2n.pk008.o17</t>
  </si>
  <si>
    <t>pgp2n.pk008.o24</t>
  </si>
  <si>
    <t>NP_057608</t>
  </si>
  <si>
    <t>SYT17</t>
  </si>
  <si>
    <t>pgp2n.pk008.p12</t>
  </si>
  <si>
    <t>NP_005255</t>
  </si>
  <si>
    <t>pgp2n.pk008.p16</t>
  </si>
  <si>
    <t>pgp2n.pk008.p4</t>
  </si>
  <si>
    <t>NP_055125</t>
  </si>
  <si>
    <t>RASD2</t>
  </si>
  <si>
    <t>pgp2n.pk009.a17</t>
  </si>
  <si>
    <t>Q5ZM43</t>
  </si>
  <si>
    <t>pgp2n.pk009.b13</t>
  </si>
  <si>
    <t>NP_000413</t>
  </si>
  <si>
    <t>pgp2n.pk009.b14</t>
  </si>
  <si>
    <t>NP_057547</t>
  </si>
  <si>
    <t>CXXC5</t>
  </si>
  <si>
    <t>pgp2n.pk009.b16</t>
  </si>
  <si>
    <t>NP_077000</t>
  </si>
  <si>
    <t>ASB8</t>
  </si>
  <si>
    <t>pgp2n.pk009.b17</t>
  </si>
  <si>
    <t>pgp2n.pk009.c1</t>
  </si>
  <si>
    <t>NP_055566</t>
  </si>
  <si>
    <t>pgp2n.pk009.c16</t>
  </si>
  <si>
    <t>NP_056089</t>
  </si>
  <si>
    <t>pgp2n.pk009.f19</t>
  </si>
  <si>
    <t>NP_005213</t>
  </si>
  <si>
    <t>DLX6</t>
  </si>
  <si>
    <t>pgp2n.pk009.f23</t>
  </si>
  <si>
    <t>pgp2n.pk009.f5</t>
  </si>
  <si>
    <t>NP_003449</t>
  </si>
  <si>
    <t>pgp2n.pk009.g22</t>
  </si>
  <si>
    <t>NP_689741</t>
  </si>
  <si>
    <t>WDSUB1</t>
  </si>
  <si>
    <t>pgp2n.pk009.g9</t>
  </si>
  <si>
    <t>Q96NR8</t>
  </si>
  <si>
    <t>SH3 and multiple ankyrin repeat domains protein 2 (Shank2)(Proline-rich synapse associated protein 1) (ProSAP1)(Cortactin-binding protein 1) (CortBP1) (GKAP/SAPAPinteracting protein) (SPANK-3)</t>
  </si>
  <si>
    <t>pgp2n.pk009.h10</t>
  </si>
  <si>
    <t>NM_012309</t>
  </si>
  <si>
    <t>SHANK2</t>
  </si>
  <si>
    <t>pgp2n.pk009.h24</t>
  </si>
  <si>
    <t>NP_001765</t>
  </si>
  <si>
    <t>TPRXL</t>
  </si>
  <si>
    <t>pgp2n.pk009.h3</t>
  </si>
  <si>
    <t>NP_001020014</t>
  </si>
  <si>
    <t>pgp2n.pk009.h5</t>
  </si>
  <si>
    <t>NP_631916</t>
  </si>
  <si>
    <t>SLC39A11</t>
  </si>
  <si>
    <t>pgp2n.pk009.i6</t>
  </si>
  <si>
    <t>P29373</t>
  </si>
  <si>
    <t>pgp2n.pk009.j2</t>
  </si>
  <si>
    <t>pgp2n.pk009.j24</t>
  </si>
  <si>
    <t>pgp2n.pk009.j3</t>
  </si>
  <si>
    <t>NP_036367</t>
  </si>
  <si>
    <t>SCAP</t>
  </si>
  <si>
    <t>Netrin-1 precursor</t>
  </si>
  <si>
    <t>pgp2n.pk009.j4</t>
  </si>
  <si>
    <t>NM_004822</t>
  </si>
  <si>
    <t>NTN1</t>
  </si>
  <si>
    <t>pgp2n.pk009.l15</t>
  </si>
  <si>
    <t>XP_380057</t>
  </si>
  <si>
    <t>pgp2n.pk009.l22</t>
  </si>
  <si>
    <t>NP_003556</t>
  </si>
  <si>
    <t>pgp2n.pk009.l6</t>
  </si>
  <si>
    <t>pgp2n.pk009.m16</t>
  </si>
  <si>
    <t>pgp2n.pk009.m23</t>
  </si>
  <si>
    <t>NP_000174</t>
  </si>
  <si>
    <t>HADHB</t>
  </si>
  <si>
    <t>pgp2n.pk009.m24</t>
  </si>
  <si>
    <t>NP_848602</t>
  </si>
  <si>
    <t>OAF</t>
  </si>
  <si>
    <t>pgp2n.pk009.m9</t>
  </si>
  <si>
    <t>NP_115920</t>
  </si>
  <si>
    <t>KIRREL3</t>
  </si>
  <si>
    <t>pgp2n.pk009.n9</t>
  </si>
  <si>
    <t>XP_379788</t>
  </si>
  <si>
    <t>Q5ZI76</t>
  </si>
  <si>
    <t>pgp2n.pk009.o4</t>
  </si>
  <si>
    <t>pgp2n.pk009.o7</t>
  </si>
  <si>
    <t>NP_060915</t>
  </si>
  <si>
    <t>pgp2n.pk009.p4</t>
  </si>
  <si>
    <t>P97357</t>
  </si>
  <si>
    <t>pgp2n.pk010.a7</t>
  </si>
  <si>
    <t>NP_060309</t>
  </si>
  <si>
    <t>AYTL1</t>
  </si>
  <si>
    <t>pgp2n.pk010.b21</t>
  </si>
  <si>
    <t>pgp2n.pk010.c11</t>
  </si>
  <si>
    <t>NP_003667</t>
  </si>
  <si>
    <t>DEGS1</t>
  </si>
  <si>
    <t>pgp2n.pk010.c15</t>
  </si>
  <si>
    <t>pgp2n.pk010.c21</t>
  </si>
  <si>
    <t>pgp2n.pk010.d16</t>
  </si>
  <si>
    <t>pgp2n.pk010.d17</t>
  </si>
  <si>
    <t>NP_057688</t>
  </si>
  <si>
    <t>JMJD1B</t>
  </si>
  <si>
    <t>pgp2n.pk010.e14</t>
  </si>
  <si>
    <t>NP_689856</t>
  </si>
  <si>
    <t>KNDC1</t>
  </si>
  <si>
    <t>pgp2n.pk010.f11</t>
  </si>
  <si>
    <t>pgp2n.pk010.f14</t>
  </si>
  <si>
    <t>NP_060785</t>
  </si>
  <si>
    <t>pgp2n.pk010.f9</t>
  </si>
  <si>
    <t>pgp2n.pk010.g4</t>
  </si>
  <si>
    <t>NP_848635</t>
  </si>
  <si>
    <t>pgp2n.pk010.g5</t>
  </si>
  <si>
    <t>pgp2n.pk010.g9</t>
  </si>
  <si>
    <t>NP_057058</t>
  </si>
  <si>
    <t>CRYL1</t>
  </si>
  <si>
    <t>pgp2n.pk010.h13</t>
  </si>
  <si>
    <t>NP_001224</t>
  </si>
  <si>
    <t>CAV2</t>
  </si>
  <si>
    <t>pgp2n.pk010.h14</t>
  </si>
  <si>
    <t>NP_597712</t>
  </si>
  <si>
    <t>EMID1</t>
  </si>
  <si>
    <t>pgp2n.pk010.h5</t>
  </si>
  <si>
    <t>NP_004999</t>
  </si>
  <si>
    <t>Ras protein-specific guanine nucleotide-releasing factor 1 isoform 1; Ras-specific guanine nucleotide-releasing factor, CDC25 homolog; guanine nucleotide exchange factor; guanine nucleotide-releasing factor, 55 kD; Ras-specific nucleotide exchange factor</t>
  </si>
  <si>
    <t>pgp2n.pk010.h9</t>
  </si>
  <si>
    <t>NP_002882</t>
  </si>
  <si>
    <t>pgp2n.pk010.j11</t>
  </si>
  <si>
    <t>procKr2 - chicken (fragment)</t>
  </si>
  <si>
    <t>pgp2n.pk010.j23</t>
  </si>
  <si>
    <t>NP_003421</t>
  </si>
  <si>
    <t>ZNF628</t>
  </si>
  <si>
    <t>pgp2n.pk010.j7</t>
  </si>
  <si>
    <t>NP_005122</t>
  </si>
  <si>
    <t>THOC1</t>
  </si>
  <si>
    <t>pgp2n.pk010.k14</t>
  </si>
  <si>
    <t>NP_079107</t>
  </si>
  <si>
    <t>TGS1</t>
  </si>
  <si>
    <t>pgp2n.pk010.k3</t>
  </si>
  <si>
    <t>NP_006673</t>
  </si>
  <si>
    <t>FGL2</t>
  </si>
  <si>
    <t>pgp2n.pk010.k6</t>
  </si>
  <si>
    <t>NM_006717</t>
  </si>
  <si>
    <t>SPIN1</t>
  </si>
  <si>
    <t>pgp2n.pk010.k9</t>
  </si>
  <si>
    <t>Q5ZLU5</t>
  </si>
  <si>
    <t>pgp2n.pk010.l14</t>
  </si>
  <si>
    <t>pgp2n.pk010.l19</t>
  </si>
  <si>
    <t>pgp2n.pk010.l20</t>
  </si>
  <si>
    <t>Cytochrome b5</t>
  </si>
  <si>
    <t>pgp2n.pk010.n18</t>
  </si>
  <si>
    <t>NP_683725</t>
  </si>
  <si>
    <t>CYB5A</t>
  </si>
  <si>
    <t>pgp2n.pk010.o3</t>
  </si>
  <si>
    <t>XP_375000</t>
  </si>
  <si>
    <t>TADA2L</t>
  </si>
  <si>
    <t>pgp2n.pk010.p24</t>
  </si>
  <si>
    <t>pgp2n.pk010.p3</t>
  </si>
  <si>
    <t>pgr1c.pk001.a23</t>
  </si>
  <si>
    <t>Q6QNY0</t>
  </si>
  <si>
    <t>pgr1c.pk001.a7</t>
  </si>
  <si>
    <t>NP_005317</t>
  </si>
  <si>
    <t>pgr1c.pk001.b21</t>
  </si>
  <si>
    <t>NP_060273</t>
  </si>
  <si>
    <t>DUS2L</t>
  </si>
  <si>
    <t>pgr1c.pk001.c19</t>
  </si>
  <si>
    <t>NP_001072</t>
  </si>
  <si>
    <t>CUBN</t>
  </si>
  <si>
    <t>pgr1c.pk001.c20</t>
  </si>
  <si>
    <t>NP_079130</t>
  </si>
  <si>
    <t>EURL protein</t>
  </si>
  <si>
    <t>pgr1c.pk001.c9</t>
  </si>
  <si>
    <t>NP_059143</t>
  </si>
  <si>
    <t>pgr1c.pk001.d1</t>
  </si>
  <si>
    <t>NP_114170</t>
  </si>
  <si>
    <t>pgr1c.pk001.e19</t>
  </si>
  <si>
    <t>NP_000578</t>
  </si>
  <si>
    <t>C7</t>
  </si>
  <si>
    <t>pgr1c.pk001.g23</t>
  </si>
  <si>
    <t>NP_149095</t>
  </si>
  <si>
    <t>STON2</t>
  </si>
  <si>
    <t>GENE Y PROTEIN (OVALBUMIN-RELATED)</t>
  </si>
  <si>
    <t>pgr1c.pk001.i23</t>
  </si>
  <si>
    <t>NP_008850</t>
  </si>
  <si>
    <t>SERPINB3</t>
  </si>
  <si>
    <t>pgr1c.pk001.k18</t>
  </si>
  <si>
    <t>NP_008892</t>
  </si>
  <si>
    <t>pgr1c.pk001.l6</t>
  </si>
  <si>
    <t>NP_005117</t>
  </si>
  <si>
    <t>pgr1c.pk001.m14</t>
  </si>
  <si>
    <t>NP_113671</t>
  </si>
  <si>
    <t>ITCH</t>
  </si>
  <si>
    <t>modulator recognition factor 1 - human (fragment)</t>
  </si>
  <si>
    <t>pgr1c.pk001.m15</t>
  </si>
  <si>
    <t>NP_006664</t>
  </si>
  <si>
    <t>ARID5A</t>
  </si>
  <si>
    <t>pgr1c.pk001.m5</t>
  </si>
  <si>
    <t>pgr1c.pk001.m6</t>
  </si>
  <si>
    <t>NP_001422</t>
  </si>
  <si>
    <t>EPB41L2</t>
  </si>
  <si>
    <t>pgr1c.pk001.n15</t>
  </si>
  <si>
    <t>pgr1c.pk001.n23</t>
  </si>
  <si>
    <t>NP_002100</t>
  </si>
  <si>
    <t>EIF2AK4</t>
  </si>
  <si>
    <t>pgr1c.pk001.o12</t>
  </si>
  <si>
    <t>CSNK1A1</t>
  </si>
  <si>
    <t>pgr1c.pk001.o4</t>
  </si>
  <si>
    <t>NP_612361</t>
  </si>
  <si>
    <t>pgr1c.pk001.p11</t>
  </si>
  <si>
    <t>Q9UHH9</t>
  </si>
  <si>
    <t>pgr1c.pk001.p16</t>
  </si>
  <si>
    <t>NP_940918</t>
  </si>
  <si>
    <t>GALNTL4</t>
  </si>
  <si>
    <t>pgr1n.pk001.a15</t>
  </si>
  <si>
    <t>pgr1n.pk001.c19</t>
  </si>
  <si>
    <t>Q5ZJM1</t>
  </si>
  <si>
    <t>pgr1n.pk001.c8</t>
  </si>
  <si>
    <t>pgr1n.pk001.d23</t>
  </si>
  <si>
    <t>NP_060883</t>
  </si>
  <si>
    <t>CHST11</t>
  </si>
  <si>
    <t>pgr1n.pk001.e9</t>
  </si>
  <si>
    <t>NP_078995</t>
  </si>
  <si>
    <t>GRTP1</t>
  </si>
  <si>
    <t>pgr1n.pk001.f10</t>
  </si>
  <si>
    <t>NP_036331</t>
  </si>
  <si>
    <t>EIF2C1</t>
  </si>
  <si>
    <t>pgr1n.pk001.h19</t>
  </si>
  <si>
    <t>NP_619642</t>
  </si>
  <si>
    <t>pgr1n.pk001.m15</t>
  </si>
  <si>
    <t>NP_001902</t>
  </si>
  <si>
    <t>GZMB</t>
  </si>
  <si>
    <t>pgr1n.pk001.o24</t>
  </si>
  <si>
    <t>NP_067060</t>
  </si>
  <si>
    <t>pgr1n.pk001.p14</t>
  </si>
  <si>
    <t>pgr1n.pk002.b12</t>
  </si>
  <si>
    <t>Q3UGH3</t>
  </si>
  <si>
    <t>pgr1n.pk002.d16</t>
  </si>
  <si>
    <t>NP_057589</t>
  </si>
  <si>
    <t>ZCCHC17</t>
  </si>
  <si>
    <t>pgr1n.pk002.f13</t>
  </si>
  <si>
    <t>NP_115570</t>
  </si>
  <si>
    <t>BXDC1</t>
  </si>
  <si>
    <t>pgr1n.pk002.f14</t>
  </si>
  <si>
    <t>pgr1n.pk002.f6</t>
  </si>
  <si>
    <t>NP_067632</t>
  </si>
  <si>
    <t>eukaryotic translation initiation factor 3, subunit 10 theta, 150/170kDa; eukaryotic translation initiation factor 3, subunit 10 (theta, 170kD); Eukaryotic translation initiation factor 3, subunit 10, 170kD; eukaryotic translation initiation factor 3, sub</t>
  </si>
  <si>
    <t>pgr1n.pk002.f7</t>
  </si>
  <si>
    <t>NP_003741</t>
  </si>
  <si>
    <t>EIF3S10</t>
  </si>
  <si>
    <t>Q5T5X0</t>
  </si>
  <si>
    <t>pgr1n.pk002.g21</t>
  </si>
  <si>
    <t>NP_003634</t>
  </si>
  <si>
    <t>pgr1n.pk002.g4</t>
  </si>
  <si>
    <t>pgr1n.pk002.g5</t>
  </si>
  <si>
    <t>pgr1n.pk002.h12</t>
  </si>
  <si>
    <t>NP_056988</t>
  </si>
  <si>
    <t>EIF5B</t>
  </si>
  <si>
    <t>pgr1n.pk002.i2</t>
  </si>
  <si>
    <t>pgr1n.pk002.i5</t>
  </si>
  <si>
    <t>NP_443089</t>
  </si>
  <si>
    <t>CCDC16</t>
  </si>
  <si>
    <t>pgr1n.pk002.j2</t>
  </si>
  <si>
    <t>NP_776297</t>
  </si>
  <si>
    <t>CLCN3</t>
  </si>
  <si>
    <t>Q5PQR0</t>
  </si>
  <si>
    <t>pgr1n.pk002.j22</t>
  </si>
  <si>
    <t>pgr1n.pk002.j4</t>
  </si>
  <si>
    <t>NP_055877</t>
  </si>
  <si>
    <t>PPRC1</t>
  </si>
  <si>
    <t>pgr1n.pk002.k11</t>
  </si>
  <si>
    <t>NP_786886</t>
  </si>
  <si>
    <t>RHOC</t>
  </si>
  <si>
    <t>pgr1n.pk002.k18</t>
  </si>
  <si>
    <t>pgr1n.pk002.l19</t>
  </si>
  <si>
    <t>Q5ZMV3</t>
  </si>
  <si>
    <t>pgr1n.pk002.l8</t>
  </si>
  <si>
    <t>NP_056502</t>
  </si>
  <si>
    <t>FILIP1</t>
  </si>
  <si>
    <t>pgr1n.pk002.n20</t>
  </si>
  <si>
    <t>NP_001140</t>
  </si>
  <si>
    <t>ANK3</t>
  </si>
  <si>
    <t>pgr1n.pk003.b16</t>
  </si>
  <si>
    <t>NP_001674</t>
  </si>
  <si>
    <t>ATP2B2</t>
  </si>
  <si>
    <t>pgr1n.pk003.b4</t>
  </si>
  <si>
    <t>pgr1n.pk003.c10</t>
  </si>
  <si>
    <t>NP_115554</t>
  </si>
  <si>
    <t>SLC7A6OS</t>
  </si>
  <si>
    <t>HEAT SHOCK FACTOR PROTEIN 1 (HSF 1) (HEAT SHOCK TRANSCRIPTION FACTOR 1) (HSTF 1) (HSF 3A) (HSTF 3A)</t>
  </si>
  <si>
    <t>pgr1n.pk003.d7</t>
  </si>
  <si>
    <t>NP_005517</t>
  </si>
  <si>
    <t>HSF1</t>
  </si>
  <si>
    <t>pgr1n.pk003.e24</t>
  </si>
  <si>
    <t>Q4V8N2</t>
  </si>
  <si>
    <t>pgr1n.pk003.i12</t>
  </si>
  <si>
    <t>NP_660202</t>
  </si>
  <si>
    <t>pgr1n.pk003.j22</t>
  </si>
  <si>
    <t>pgr1n.pk003.k10</t>
  </si>
  <si>
    <t>NP_003709</t>
  </si>
  <si>
    <t>pgr1n.pk003.k24</t>
  </si>
  <si>
    <t>NM_015030</t>
  </si>
  <si>
    <t>pgr1n.pk003.l18</t>
  </si>
  <si>
    <t>NP_060335</t>
  </si>
  <si>
    <t>pgr1n.pk003.m15</t>
  </si>
  <si>
    <t>NP_733745</t>
  </si>
  <si>
    <t>SH2D3C</t>
  </si>
  <si>
    <t>fragile X mental retardation protein</t>
  </si>
  <si>
    <t>pgr1n.pk003.n24</t>
  </si>
  <si>
    <t>NP_002015</t>
  </si>
  <si>
    <t>FMR1</t>
  </si>
  <si>
    <t>pgr1n.pk003.o8</t>
  </si>
  <si>
    <t>NP_005788</t>
  </si>
  <si>
    <t>EVA1</t>
  </si>
  <si>
    <t>pgr1n.pk003.p12</t>
  </si>
  <si>
    <t>NP_112190</t>
  </si>
  <si>
    <t>CDT1</t>
  </si>
  <si>
    <t>pgr1n.pk003.p22</t>
  </si>
  <si>
    <t>NP_004437</t>
  </si>
  <si>
    <t>EPRS</t>
  </si>
  <si>
    <t>pgr1n.pk003.p8</t>
  </si>
  <si>
    <t>NP_001815</t>
  </si>
  <si>
    <t>CKM</t>
  </si>
  <si>
    <t>pgr1n.pk003.p9</t>
  </si>
  <si>
    <t>NP_055776</t>
  </si>
  <si>
    <t>pgr1n.pk004.a24</t>
  </si>
  <si>
    <t>NP_116231</t>
  </si>
  <si>
    <t>pgr1n.pk004.a4</t>
  </si>
  <si>
    <t>NP_705935</t>
  </si>
  <si>
    <t>pgr1n.pk004.a5</t>
  </si>
  <si>
    <t>pgr1n.pk004.b3</t>
  </si>
  <si>
    <t>NP_071399</t>
  </si>
  <si>
    <t>FIGNL1</t>
  </si>
  <si>
    <t>pgr1n.pk004.e9</t>
  </si>
  <si>
    <t>pgr1n.pk004.f15</t>
  </si>
  <si>
    <t>Q5JVB0</t>
  </si>
  <si>
    <t>pgr1n.pk004.f16</t>
  </si>
  <si>
    <t>NM_005723</t>
  </si>
  <si>
    <t>TSPAN5</t>
  </si>
  <si>
    <t>pgr1n.pk004.g23</t>
  </si>
  <si>
    <t>NM_006852</t>
  </si>
  <si>
    <t>TLK2</t>
  </si>
  <si>
    <t>SWI/SNF-related matrix-associated actin-dependent regulator of chromatin d3; Rsc6p; mammalian chromatin remodeling complex BRG1-associated factor 60C; Swp73-like protein; chromatin remodeling complex BAF60C subunit; SWI/SNF complex 60 kDa subunit C [Homo</t>
  </si>
  <si>
    <t>pgr1n.pk004.h2</t>
  </si>
  <si>
    <t>NP_003069</t>
  </si>
  <si>
    <t>pgr1n.pk004.i11</t>
  </si>
  <si>
    <t>NP_008941</t>
  </si>
  <si>
    <t>DDX52</t>
  </si>
  <si>
    <t>pgr1n.pk004.i16</t>
  </si>
  <si>
    <t>NP_919310</t>
  </si>
  <si>
    <t>RNF38</t>
  </si>
  <si>
    <t>pgr1n.pk004.k19</t>
  </si>
  <si>
    <t>pgr1n.pk004.m15</t>
  </si>
  <si>
    <t>NP_061818</t>
  </si>
  <si>
    <t>PDE7B</t>
  </si>
  <si>
    <t>pgr1n.pk004.m2</t>
  </si>
  <si>
    <t>NM_022089</t>
  </si>
  <si>
    <t>ATP13A2</t>
  </si>
  <si>
    <t>pgr1n.pk004.n19</t>
  </si>
  <si>
    <t>pgr1n.pk004.n21</t>
  </si>
  <si>
    <t>pgr1n.pk004.n22</t>
  </si>
  <si>
    <t>NP_689739</t>
  </si>
  <si>
    <t>pgr1n.pk004.o9</t>
  </si>
  <si>
    <t>NP_077743</t>
  </si>
  <si>
    <t>pgr1n.pk004.p24</t>
  </si>
  <si>
    <t>pgr1n.pk004.p6</t>
  </si>
  <si>
    <t>NP_055455</t>
  </si>
  <si>
    <t>pgr1n.pk005.c7</t>
  </si>
  <si>
    <t>pgr1n.pk005.d22</t>
  </si>
  <si>
    <t>NM_021187</t>
  </si>
  <si>
    <t>CYP4F11</t>
  </si>
  <si>
    <t>pgr1n.pk005.e2</t>
  </si>
  <si>
    <t>XP_374178</t>
  </si>
  <si>
    <t>pgr1n.pk005.g13</t>
  </si>
  <si>
    <t>NP_003383</t>
  </si>
  <si>
    <t>WNT5A</t>
  </si>
  <si>
    <t>pgr1n.pk005.h2</t>
  </si>
  <si>
    <t>NP_114091</t>
  </si>
  <si>
    <t>BBS2</t>
  </si>
  <si>
    <t>pgr1n.pk005.j13</t>
  </si>
  <si>
    <t>NM_015691</t>
  </si>
  <si>
    <t>WWC3</t>
  </si>
  <si>
    <t>pgr1n.pk005.j3</t>
  </si>
  <si>
    <t>XP_372779</t>
  </si>
  <si>
    <t>BTF3L4</t>
  </si>
  <si>
    <t>pgr1n.pk005.k20</t>
  </si>
  <si>
    <t>ARHGAP17</t>
  </si>
  <si>
    <t>pgr1n.pk005.k8</t>
  </si>
  <si>
    <t>NP_066272</t>
  </si>
  <si>
    <t>PDLIM1</t>
  </si>
  <si>
    <t>pgr1n.pk005.m13</t>
  </si>
  <si>
    <t>pgr1n.pk005.n5</t>
  </si>
  <si>
    <t>NP_009053</t>
  </si>
  <si>
    <t>USF1</t>
  </si>
  <si>
    <t>pgr1n.pk005.o14</t>
  </si>
  <si>
    <t>NP_001205</t>
  </si>
  <si>
    <t>pgr1n.pk005.o24</t>
  </si>
  <si>
    <t>pgr1n.pk005.p10</t>
  </si>
  <si>
    <t>PHF15</t>
  </si>
  <si>
    <t>pgr1n.pk005.p4</t>
  </si>
  <si>
    <t>NP_065894</t>
  </si>
  <si>
    <t>pgr1n.pk006.b12</t>
  </si>
  <si>
    <t>pgr1n.pk006.d19</t>
  </si>
  <si>
    <t>pgr1n.pk006.j1</t>
  </si>
  <si>
    <t>NP_002884</t>
  </si>
  <si>
    <t>RBBP7</t>
  </si>
  <si>
    <t>pgr1n.pk006.k6</t>
  </si>
  <si>
    <t>NM_017679</t>
  </si>
  <si>
    <t>BCAS3</t>
  </si>
  <si>
    <t>pgr1n.pk006.l4</t>
  </si>
  <si>
    <t>pgr1n.pk006.m11</t>
  </si>
  <si>
    <t>Ribosomal protein S6 kinase II alpha (S6KII-alpha) (P90-RSK) (MAP kinase-activated protein kinase 1) (MAPK-activated protein kinase 1) (MAPKAP kinase 1) (MAPKAPK-1)</t>
  </si>
  <si>
    <t>pgr1n.pk006.m3</t>
  </si>
  <si>
    <t>NP_002944</t>
  </si>
  <si>
    <t>RPS6KA1</t>
  </si>
  <si>
    <t>pgr1n.pk006.p7</t>
  </si>
  <si>
    <t>Q9D2E2</t>
  </si>
  <si>
    <t>pgr1n.pk007.a6</t>
  </si>
  <si>
    <t>pgr1n.pk007.b5</t>
  </si>
  <si>
    <t>NP_057315</t>
  </si>
  <si>
    <t>NLK</t>
  </si>
  <si>
    <t>pgr1n.pk007.c10</t>
  </si>
  <si>
    <t>pgr1n.pk007.c7</t>
  </si>
  <si>
    <t>NP_057137</t>
  </si>
  <si>
    <t>CCDC53</t>
  </si>
  <si>
    <t>Potential phospholipid-transporting ATPase IR</t>
  </si>
  <si>
    <t>pgr1n.pk007.d14</t>
  </si>
  <si>
    <t>XP_087254</t>
  </si>
  <si>
    <t>ATP11B</t>
  </si>
  <si>
    <t>pgr1n.pk007.f2</t>
  </si>
  <si>
    <t>pgr1n.pk007.g23</t>
  </si>
  <si>
    <t>pgr1n.pk007.g24</t>
  </si>
  <si>
    <t>pgr1n.pk007.h14</t>
  </si>
  <si>
    <t>pgr1n.pk007.h18</t>
  </si>
  <si>
    <t>NP_057191</t>
  </si>
  <si>
    <t>ZFR</t>
  </si>
  <si>
    <t>pgr1n.pk007.i19</t>
  </si>
  <si>
    <t>NP_116000</t>
  </si>
  <si>
    <t>pgr1n.pk007.i22</t>
  </si>
  <si>
    <t>pgr1n.pk007.j4</t>
  </si>
  <si>
    <t>NP_060083</t>
  </si>
  <si>
    <t>DONSON</t>
  </si>
  <si>
    <t>pgr1n.pk007.k23</t>
  </si>
  <si>
    <t>NP_443118</t>
  </si>
  <si>
    <t>MAL2</t>
  </si>
  <si>
    <t>Cytochrome P450 17 (CYPXVII) (P450-C17) (Steroid 17-alpha-hydroxylase/17,20 lyase)</t>
  </si>
  <si>
    <t>pgr1n.pk007.l19</t>
  </si>
  <si>
    <t>NP_000093</t>
  </si>
  <si>
    <t>CYP17A1</t>
  </si>
  <si>
    <t>pgr1n.pk007.l22</t>
  </si>
  <si>
    <t>pgr1n.pk007.l6</t>
  </si>
  <si>
    <t>XP_375334</t>
  </si>
  <si>
    <t>pgr1n.pk007.m20</t>
  </si>
  <si>
    <t>pgr1n.pk007.o10</t>
  </si>
  <si>
    <t>NP_006717</t>
  </si>
  <si>
    <t>LRBA</t>
  </si>
  <si>
    <t>pgr1n.pk007.o21</t>
  </si>
  <si>
    <t>NP_060169</t>
  </si>
  <si>
    <t>pgr1n.pk007.o24</t>
  </si>
  <si>
    <t>pgr1n.pk008.b11</t>
  </si>
  <si>
    <t>NP_005910</t>
  </si>
  <si>
    <t>protein-tyrosine-phosphatase (EC 3.1.3.48) - chicken</t>
  </si>
  <si>
    <t>pgr1n.pk008.b17</t>
  </si>
  <si>
    <t>NP_570925</t>
  </si>
  <si>
    <t>pgr1n.pk008.c15</t>
  </si>
  <si>
    <t>Q9Y2B2</t>
  </si>
  <si>
    <t>pgr1n.pk008.c21</t>
  </si>
  <si>
    <t>pgr1n.pk008.d17</t>
  </si>
  <si>
    <t>flightless-I homolog - human (fragment)</t>
  </si>
  <si>
    <t>pgr1n.pk008.e11</t>
  </si>
  <si>
    <t>pgr1n.pk008.e17</t>
  </si>
  <si>
    <t>pgr1n.pk008.f2</t>
  </si>
  <si>
    <t>NP_006217</t>
  </si>
  <si>
    <t>PLCL1</t>
  </si>
  <si>
    <t>pgr1n.pk008.f22</t>
  </si>
  <si>
    <t>pgr1n.pk008.g14</t>
  </si>
  <si>
    <t>NP_006257</t>
  </si>
  <si>
    <t>RALGDS</t>
  </si>
  <si>
    <t>pgr1n.pk008.g23</t>
  </si>
  <si>
    <t>NP_689561</t>
  </si>
  <si>
    <t>WDR81</t>
  </si>
  <si>
    <t>pgr1n.pk008.i20</t>
  </si>
  <si>
    <t>pgr1n.pk008.i21</t>
  </si>
  <si>
    <t>Q6PGB4</t>
  </si>
  <si>
    <t>pgr1n.pk008.j21</t>
  </si>
  <si>
    <t>NM_006628</t>
  </si>
  <si>
    <t>hypothetical protein KIAA0707 - human (fragment)</t>
  </si>
  <si>
    <t>pgr1n.pk008.k20</t>
  </si>
  <si>
    <t>NM_015547</t>
  </si>
  <si>
    <t>ACOT11</t>
  </si>
  <si>
    <t>PUTATIVE STEROID DEHYDROGENASE SPM2</t>
  </si>
  <si>
    <t>pgr1n.pk008.k23</t>
  </si>
  <si>
    <t>NP_057226</t>
  </si>
  <si>
    <t>HSD17B12</t>
  </si>
  <si>
    <t>pgr1n.pk008.k4</t>
  </si>
  <si>
    <t>NP_057360</t>
  </si>
  <si>
    <t>pgr1n.pk008.l13</t>
  </si>
  <si>
    <t>pgr1n.pk008.l18</t>
  </si>
  <si>
    <t>XP_371125</t>
  </si>
  <si>
    <t>pgr1n.pk008.l3</t>
  </si>
  <si>
    <t>Q9H446</t>
  </si>
  <si>
    <t>pgr1n.pk008.n3</t>
  </si>
  <si>
    <t>NP_055182</t>
  </si>
  <si>
    <t>C3orf28</t>
  </si>
  <si>
    <t>pgr1n.pk008.n9</t>
  </si>
  <si>
    <t>pgr1n.pk008.o10</t>
  </si>
  <si>
    <t>pgr1n.pk008.o16</t>
  </si>
  <si>
    <t>pgr1n.pk008.o21</t>
  </si>
  <si>
    <t>NP_079517</t>
  </si>
  <si>
    <t>UBXD1</t>
  </si>
  <si>
    <t>pgr1n.pk008.p9</t>
  </si>
  <si>
    <t>pnfb.pk0001.c10</t>
  </si>
  <si>
    <t>NP_009031</t>
  </si>
  <si>
    <t>ATP5I</t>
  </si>
  <si>
    <t>pnfb.pk0001.f2</t>
  </si>
  <si>
    <t>pnfb.pk0002.b12</t>
  </si>
  <si>
    <t>pnfb.pk0002.f10</t>
  </si>
  <si>
    <t>pnfb.pk0002.g10</t>
  </si>
  <si>
    <t>pnfb.pk0002.h2</t>
  </si>
  <si>
    <t>pnfb.pk0003.b10</t>
  </si>
  <si>
    <t>NP_055986</t>
  </si>
  <si>
    <t>cytochrome c oxidase II</t>
  </si>
  <si>
    <t>pnfb.pk0003.b12</t>
  </si>
  <si>
    <t>collagen alpha 1(III) chain precursor - chicken (fragments)</t>
  </si>
  <si>
    <t>pnfb.pk0003.b5</t>
  </si>
  <si>
    <t>pnfb.pk0003.c1</t>
  </si>
  <si>
    <t>pnfb.pk0003.c10</t>
  </si>
  <si>
    <t>pnfb.pk0003.c12</t>
  </si>
  <si>
    <t>NM_153341</t>
  </si>
  <si>
    <t>IBRDC3</t>
  </si>
  <si>
    <t>pnfb.pk0003.h11</t>
  </si>
  <si>
    <t>NP_000433</t>
  </si>
  <si>
    <t>pnfb.pk0006.b7</t>
  </si>
  <si>
    <t>NP_005908</t>
  </si>
  <si>
    <t>MDH1</t>
  </si>
  <si>
    <t>pnfb.pk0009.b10</t>
  </si>
  <si>
    <t>NP_060129</t>
  </si>
  <si>
    <t>pnfb.pk0009.h7</t>
  </si>
  <si>
    <t>NP_476502</t>
  </si>
  <si>
    <t>Tumor necrosis factor receptor superfamily member 1A precursor(p60) (TNF-R1) (TNF-RI) (p55)</t>
  </si>
  <si>
    <t>pnfb.pk0010.a8</t>
  </si>
  <si>
    <t>NP_001056</t>
  </si>
  <si>
    <t>SLC25A46</t>
  </si>
  <si>
    <t>pnfb.pk0010.b2</t>
  </si>
  <si>
    <t>NP_063944</t>
  </si>
  <si>
    <t>ERO1LB</t>
  </si>
  <si>
    <t>pnfb.pk0010.d11</t>
  </si>
  <si>
    <t>NP_036605</t>
  </si>
  <si>
    <t>TXN2</t>
  </si>
  <si>
    <t>pnfb.pk0010.e3</t>
  </si>
  <si>
    <t>pnfb.pk0010.f2</t>
  </si>
  <si>
    <t>NP_065438</t>
  </si>
  <si>
    <t>pnfb.pk0010.g11</t>
  </si>
  <si>
    <t>NP_004777</t>
  </si>
  <si>
    <t>TXNL1</t>
  </si>
  <si>
    <t>pnfb.pk0010.h6</t>
  </si>
  <si>
    <t>XP_377861</t>
  </si>
  <si>
    <t>pnl1s.pk001.d6</t>
  </si>
  <si>
    <t>NP_065806</t>
  </si>
  <si>
    <t>SERINC1</t>
  </si>
  <si>
    <t>pnl1s.pk001.g1</t>
  </si>
  <si>
    <t>NP_000884</t>
  </si>
  <si>
    <t>pnl1s.pk001.g6</t>
  </si>
  <si>
    <t>NP_057375</t>
  </si>
  <si>
    <t>pre-fibrinogen alpha subunit</t>
  </si>
  <si>
    <t>pnl1s.pk001.h10</t>
  </si>
  <si>
    <t>NP_000499</t>
  </si>
  <si>
    <t>pnl1s.pk001.h9</t>
  </si>
  <si>
    <t>pnl1s.pk002.c10</t>
  </si>
  <si>
    <t>pnl1s.pk002.d8</t>
  </si>
  <si>
    <t>pnl1s.pk002.e10</t>
  </si>
  <si>
    <t>XP_371309</t>
  </si>
  <si>
    <t>pnl1s.pk002.f3</t>
  </si>
  <si>
    <t>NP_055270</t>
  </si>
  <si>
    <t>ZNF364</t>
  </si>
  <si>
    <t>pnl1s.pk003.c4</t>
  </si>
  <si>
    <t>pnl1s.pk003.d12</t>
  </si>
  <si>
    <t>pnl1s.pk003.d5</t>
  </si>
  <si>
    <t>pnl1s.pk003.e11</t>
  </si>
  <si>
    <t>NP_001922</t>
  </si>
  <si>
    <t>pnl1s.pk003.f11</t>
  </si>
  <si>
    <t>NP_002013</t>
  </si>
  <si>
    <t>FMO4</t>
  </si>
  <si>
    <t>pnl1s.pk003.f12</t>
  </si>
  <si>
    <t>pnlb.pk0001.e3</t>
  </si>
  <si>
    <t>NP_065171</t>
  </si>
  <si>
    <t>DOLPP1</t>
  </si>
  <si>
    <t>pnlb.pk0001.f11</t>
  </si>
  <si>
    <t>NP_004568</t>
  </si>
  <si>
    <t>PSPH</t>
  </si>
  <si>
    <t>pnlb.pk0001.g4</t>
  </si>
  <si>
    <t>pnlb.pk0001.g5</t>
  </si>
  <si>
    <t>pnlb.pk0001.g6</t>
  </si>
  <si>
    <t>O60427</t>
  </si>
  <si>
    <t>pnlb.pk0001.h5</t>
  </si>
  <si>
    <t>pnlb.pk0001.h7</t>
  </si>
  <si>
    <t>pnlb.pk0002.b5</t>
  </si>
  <si>
    <t>NM_021945</t>
  </si>
  <si>
    <t>C6orf85</t>
  </si>
  <si>
    <t>pnlb.pk0002.c2</t>
  </si>
  <si>
    <t>pnlb.pk0002.g1</t>
  </si>
  <si>
    <t>XP_377305</t>
  </si>
  <si>
    <t>pnlb.pk0005.d2</t>
  </si>
  <si>
    <t>pnlb.pk0005.g12</t>
  </si>
  <si>
    <t>pnlb.pk0005.h1</t>
  </si>
  <si>
    <t>pnlb.pk0007.g6</t>
  </si>
  <si>
    <t>ALCOHOL DEHYDROGENASE CLASS III (GLUTATHIONE-DEPENDENT FORMALDEHYDE DEHYDROGENASE) (FDH)</t>
  </si>
  <si>
    <t>pnlb.pk0007.h6</t>
  </si>
  <si>
    <t>NP_000662</t>
  </si>
  <si>
    <t>ADH5</t>
  </si>
  <si>
    <t>pnlb.pk0008.a2</t>
  </si>
  <si>
    <t>pnlb.pk0008.b3</t>
  </si>
  <si>
    <t>NP_072093</t>
  </si>
  <si>
    <t>pnlb.pk0008.f5</t>
  </si>
  <si>
    <t>pnlb.pk0008.f6</t>
  </si>
  <si>
    <t>pnlb.pk0008.g8</t>
  </si>
  <si>
    <t>UBIQUINOL-CYTOCHROME C REDUCTASE COMPLEX 6.7 KD PROTEIN (CR6)</t>
  </si>
  <si>
    <t>pnlb.pk0008.h12</t>
  </si>
  <si>
    <t>Gene Name</t>
  </si>
  <si>
    <t xml:space="preserve">delta-9 desaturase </t>
  </si>
  <si>
    <t xml:space="preserve">xylosyltransferase 2 </t>
  </si>
  <si>
    <t xml:space="preserve">Fatty acid synthase </t>
  </si>
  <si>
    <t xml:space="preserve">retinoblastoma-binding protein 1-related protein </t>
  </si>
  <si>
    <t xml:space="preserve">abhydrolase domain containing 3; expressed sequence AA675331; lungalpha/beta hydrolase 3 </t>
  </si>
  <si>
    <t xml:space="preserve">fatty acid desaturase 2; delta-6 fatty acid desaturase </t>
  </si>
  <si>
    <t xml:space="preserve">RNA polymerase II 140 kDa subunit </t>
  </si>
  <si>
    <t xml:space="preserve">mannosidase, alpha, class 1C, member 1; 1,2-alpha-mannosidase IC </t>
  </si>
  <si>
    <t xml:space="preserve">unnamed protein product </t>
  </si>
  <si>
    <t xml:space="preserve">hypothetical protein </t>
  </si>
  <si>
    <t xml:space="preserve">SH3 domain binding glutamic acid-rich protein like; SH3-bindingdomain glutamic acid-rich protein like </t>
  </si>
  <si>
    <t xml:space="preserve">alpha-2 type I collagen </t>
  </si>
  <si>
    <t xml:space="preserve">CDC42-binding protein kinase beta </t>
  </si>
  <si>
    <t xml:space="preserve">unknown </t>
  </si>
  <si>
    <t xml:space="preserve">orphan seven-transmembrane receptor, chemokine related </t>
  </si>
  <si>
    <t xml:space="preserve">phosphatidate cytidylyltransferase 2 </t>
  </si>
  <si>
    <t xml:space="preserve">ring finger protein </t>
  </si>
  <si>
    <t xml:space="preserve">glutathione S-transferase class-alpha </t>
  </si>
  <si>
    <t xml:space="preserve">similar to extracellular matrix protein 2  </t>
  </si>
  <si>
    <t xml:space="preserve">fibroblast growth factor receptor-like 1; fibroblast growth factorreceptor 5 </t>
  </si>
  <si>
    <t xml:space="preserve">RIKEN cDNA 0610039N19 </t>
  </si>
  <si>
    <t xml:space="preserve">putative chloride channel protein 7 </t>
  </si>
  <si>
    <t xml:space="preserve">glypican 4 </t>
  </si>
  <si>
    <t xml:space="preserve">heterogeneous nuclear ribonucleoprotein A2/B1, isoform B1;heterogeneous nuclear ribonucleoprotein A2;heterogeneous nuclear ribonucleoprotein B1; nuclearribonucleoprotein particle A2 protein </t>
  </si>
  <si>
    <t xml:space="preserve">hexokinase1 </t>
  </si>
  <si>
    <t xml:space="preserve">bK1048E9.5 (novel protein) </t>
  </si>
  <si>
    <t xml:space="preserve">Putataive InsB from Escherichia coli </t>
  </si>
  <si>
    <t xml:space="preserve">WW domain-containing protein 1 </t>
  </si>
  <si>
    <t xml:space="preserve">similar to myosin Ic; Unconventional myosin from rat 4 for myosin I heavy chain </t>
  </si>
  <si>
    <t xml:space="preserve">N-acylsphingosine amidohydrolase </t>
  </si>
  <si>
    <t xml:space="preserve">cellular repressor of E1A-stimulated genes </t>
  </si>
  <si>
    <t xml:space="preserve">dJ1022E24.4 (continues in bA476I15 (AL137028)) </t>
  </si>
  <si>
    <t xml:space="preserve">C21orf19-like protein; CGI-27 protein </t>
  </si>
  <si>
    <t xml:space="preserve">SH3-containing protein SH3GLB2 </t>
  </si>
  <si>
    <t xml:space="preserve">similar to ORF2 </t>
  </si>
  <si>
    <t xml:space="preserve">RIKEN cDNA 2310075M17 </t>
  </si>
  <si>
    <t>GLYCEROL-3-PHOSPHATE DEHYDROGENASE , CYTOPLASMIC (GPD-C)(GPDH-C)</t>
  </si>
  <si>
    <t xml:space="preserve">similar to fibrillin </t>
  </si>
  <si>
    <t xml:space="preserve">P450 (cytochrome) oxidoreductase; NADH cytochrome P450 oxydoreductase </t>
  </si>
  <si>
    <t xml:space="preserve">WW domain binding protein-2 </t>
  </si>
  <si>
    <t xml:space="preserve">Similar to secretory protein SEC8 </t>
  </si>
  <si>
    <t xml:space="preserve">ubiquitin-conjugating enzyme E2D 3 (UBC4/5 homolog, yeast); UbcH5C;ubiquitin-conjugating enzyme E2D 3 (homologous to yeastUBC4/5) </t>
  </si>
  <si>
    <t xml:space="preserve">cryptochrome 2 </t>
  </si>
  <si>
    <t xml:space="preserve">reticulon 3 </t>
  </si>
  <si>
    <t xml:space="preserve">tumor endothelial marker 8, isoform 1 precursor; anthrax toxinreceptor </t>
  </si>
  <si>
    <t xml:space="preserve">Similar to aquaporin 3 </t>
  </si>
  <si>
    <t xml:space="preserve">protease, serine, 11 </t>
  </si>
  <si>
    <t xml:space="preserve">MHC class I antigen </t>
  </si>
  <si>
    <t xml:space="preserve">guanylate binding protein </t>
  </si>
  <si>
    <t xml:space="preserve">4-aminobutyrate aminotransferase </t>
  </si>
  <si>
    <t xml:space="preserve">Similar to Npw38-binding protein NpwBP </t>
  </si>
  <si>
    <t xml:space="preserve">NADH dehydrogenase subunit 1 </t>
  </si>
  <si>
    <t xml:space="preserve">NADH dehydrogenase subunit 5 </t>
  </si>
  <si>
    <t xml:space="preserve">non-classical MHC class I antigen,alpha subunit </t>
  </si>
  <si>
    <t xml:space="preserve">hepatocyte growth factor activator inhibitor precursor; hepatocytegrowth factor activator inhibitor </t>
  </si>
  <si>
    <t xml:space="preserve">Frizzled-1 </t>
  </si>
  <si>
    <t xml:space="preserve">CLOCK </t>
  </si>
  <si>
    <t xml:space="preserve">complement C4A </t>
  </si>
  <si>
    <t xml:space="preserve">RNA-binding protein gene with multiple splicing </t>
  </si>
  <si>
    <t xml:space="preserve">NLI-interacting factor isoform T2; NLI/Ldb1/CLIM interacting factor </t>
  </si>
  <si>
    <t xml:space="preserve">complement component 1, s subcomponent </t>
  </si>
  <si>
    <t xml:space="preserve">calsyntenin 3 </t>
  </si>
  <si>
    <t xml:space="preserve">hypothetical protein BC012331 </t>
  </si>
  <si>
    <t xml:space="preserve">protein that interacts with C kinase 1; protein kinase C, alphabinding protein </t>
  </si>
  <si>
    <t xml:space="preserve">cryptochrome 1 </t>
  </si>
  <si>
    <t xml:space="preserve">CAD protein </t>
  </si>
  <si>
    <t xml:space="preserve">KIAA0096 gene product is related to a protein kinase. </t>
  </si>
  <si>
    <t xml:space="preserve">proline arginine-rich end leucine-rich repeat protein </t>
  </si>
  <si>
    <t xml:space="preserve">agCP15385 </t>
  </si>
  <si>
    <t xml:space="preserve">Pr112 gag-pol polyprotein precursor </t>
  </si>
  <si>
    <t xml:space="preserve">cytochrome c oxidase subunit II </t>
  </si>
  <si>
    <t xml:space="preserve">spermidine/spermine N1-acetyltransferase </t>
  </si>
  <si>
    <t xml:space="preserve">tissue inhibitor of metalloproteinase 4 precursor </t>
  </si>
  <si>
    <t xml:space="preserve">vesicle-associated membrane protein 3; cellubrevin </t>
  </si>
  <si>
    <t xml:space="preserve">tight junction protein 1 (zona occludens 1) </t>
  </si>
  <si>
    <t xml:space="preserve">calreticulin </t>
  </si>
  <si>
    <t xml:space="preserve">IK cytokine </t>
  </si>
  <si>
    <t xml:space="preserve">tectorin alpha precursor; Tectorin, alpha </t>
  </si>
  <si>
    <t xml:space="preserve">hydroxysteroid (11-beta) dehydrogenase 1 </t>
  </si>
  <si>
    <t xml:space="preserve">ARP1 actin-related protein 1 homolog A, centractin alpha; ARP1 (actin-related protein 1, yeast) homolog A (centractin alpha); centractin alpha; actin-RPV; centrosome-associated actin homolog; ARP1, yeast homolog A </t>
  </si>
  <si>
    <t xml:space="preserve">MHC class I </t>
  </si>
  <si>
    <t xml:space="preserve">CDH1-D </t>
  </si>
  <si>
    <t>avidin precursor  - chicken</t>
  </si>
  <si>
    <t xml:space="preserve">Pr57 env polyprotein precursor </t>
  </si>
  <si>
    <t xml:space="preserve">2',5'-oligo adenylate synthetase A </t>
  </si>
  <si>
    <t xml:space="preserve">adipocyte fatty acid binding protein </t>
  </si>
  <si>
    <t xml:space="preserve">ADP-ribosylation-like factor 6 interacting protein 5 </t>
  </si>
  <si>
    <t xml:space="preserve">alpha (2) chain </t>
  </si>
  <si>
    <t xml:space="preserve">alpha 1 actin precursor; alpha skeletal muscle actin </t>
  </si>
  <si>
    <t xml:space="preserve">alpha 1 type III collagen; Collagen III, alpha-1 polypeptide; collagen, fetal </t>
  </si>
  <si>
    <t xml:space="preserve">alpha2,3-sialyltransferase VI </t>
  </si>
  <si>
    <t xml:space="preserve">argininosuccinate synthetase </t>
  </si>
  <si>
    <t xml:space="preserve">ATPase, H+ transporting, lysosomal 38kDa, V0 subunit D isoform 1; ATPase, H+ transporting, lysosomal (vacuolar proton pump), 42 kDa </t>
  </si>
  <si>
    <t xml:space="preserve">basic beta 1 syntrophin; 59-DAP; syntrophin, beta 1; syntrophin, beta 1 (dystrophin-associated protein A1, 59kD, basic component 1); tax interaction protein 43; dystrophin-associated protein A1, 59kD, basic component 1 </t>
  </si>
  <si>
    <t xml:space="preserve">BCL2-like 11 isoform 1; bcl-2 interacting protein Bim; bcl-2 interacting mediator of cell death; bcl-2-related ovarian death agonist </t>
  </si>
  <si>
    <t xml:space="preserve">carbohydrate (chondroitin) synthase 1; chondroitin synthase </t>
  </si>
  <si>
    <t xml:space="preserve">carbonic anhydrase </t>
  </si>
  <si>
    <t xml:space="preserve">carboxypeptidase N, polypeptide 1, 50kD; carboxypeptidase N </t>
  </si>
  <si>
    <t xml:space="preserve">catalase </t>
  </si>
  <si>
    <t xml:space="preserve">CG7709-PA </t>
  </si>
  <si>
    <t xml:space="preserve">coatomer protein complex, subunit gamma 1; coat protein gamma-cop </t>
  </si>
  <si>
    <t xml:space="preserve">coatomer protein gamma 2-subunit </t>
  </si>
  <si>
    <t xml:space="preserve">collagen type XI alpha-1 isoform A </t>
  </si>
  <si>
    <t xml:space="preserve">complement component 1, r subcomponent </t>
  </si>
  <si>
    <t xml:space="preserve">cytochrome c oxidase, subunit VIc </t>
  </si>
  <si>
    <t xml:space="preserve">cytochrome c-1 </t>
  </si>
  <si>
    <t xml:space="preserve">death associated protein 3 </t>
  </si>
  <si>
    <t xml:space="preserve">DNA segment, Chr 10, ERATO Doi 214, expressed </t>
  </si>
  <si>
    <t xml:space="preserve">E2F transcription factor 4, p107/p130-binding </t>
  </si>
  <si>
    <t xml:space="preserve">EAST protein </t>
  </si>
  <si>
    <t xml:space="preserve">EBV-induced G protein-coupled receptor 2; Epstein-Barr virusinduced gene 2 </t>
  </si>
  <si>
    <t xml:space="preserve">ectoplacental cone, invasive trophoblast giant cells, extraembryonic ectoderm and chorion sequence 3; DNA segment, Chr 11, ERATO Doi 400, expressed; expressed sequence C79843 </t>
  </si>
  <si>
    <t xml:space="preserve">EH-domain containing 3; EH domain containing 3 </t>
  </si>
  <si>
    <t xml:space="preserve">ER transmembrane protein Dri 42 </t>
  </si>
  <si>
    <t xml:space="preserve">extensin-like protein; protein id: At4g18670.1 </t>
  </si>
  <si>
    <t xml:space="preserve">extracellular matrix protein 2 </t>
  </si>
  <si>
    <t xml:space="preserve">extracellular matrix protein periostin-bm </t>
  </si>
  <si>
    <t xml:space="preserve">farnesyl-diphosphate farnesyltransferase 1 </t>
  </si>
  <si>
    <t xml:space="preserve">fatty acid translocase/CD36 </t>
  </si>
  <si>
    <t xml:space="preserve">forkhead box F2; forkhead homolog 20 (Drosophila) </t>
  </si>
  <si>
    <t xml:space="preserve">G21 protein </t>
  </si>
  <si>
    <t xml:space="preserve">gene_id:F1D9.26~unknown protein </t>
  </si>
  <si>
    <t xml:space="preserve">glutaminase C </t>
  </si>
  <si>
    <t xml:space="preserve">heat shock protein 10 </t>
  </si>
  <si>
    <t xml:space="preserve">HLA-B associated transcript-1; DEAD-box protein; nuclear RNA helicase (DEAD family) </t>
  </si>
  <si>
    <t xml:space="preserve">hyaluronoglucosaminidase 1 isoform 2 </t>
  </si>
  <si>
    <t xml:space="preserve">hypothetical protein FLJ10154 </t>
  </si>
  <si>
    <t xml:space="preserve">hypothetical protein FLJ12770 </t>
  </si>
  <si>
    <t xml:space="preserve">hypothetical protein XP_167909 </t>
  </si>
  <si>
    <t xml:space="preserve">integral membrane protein 2A </t>
  </si>
  <si>
    <t xml:space="preserve">interleukin 11 receptor, alpha chain 1 </t>
  </si>
  <si>
    <t xml:space="preserve">karyopherin alpha 2; RAG cohort 1; importin alpha 1 </t>
  </si>
  <si>
    <t xml:space="preserve">KIAA0164 gene product </t>
  </si>
  <si>
    <t xml:space="preserve">KIAA0844 protein </t>
  </si>
  <si>
    <t xml:space="preserve">KIAA0995 protein </t>
  </si>
  <si>
    <t xml:space="preserve">KIAA2019 protein </t>
  </si>
  <si>
    <t xml:space="preserve">laminin alpha 4 </t>
  </si>
  <si>
    <t xml:space="preserve">LIM kinase 1 </t>
  </si>
  <si>
    <t xml:space="preserve">long-chain fatty-acid-Coenzyme A ligase 2; long-chain acyl-CoAsynthetase 2 </t>
  </si>
  <si>
    <t xml:space="preserve">lysosomal acid phosphatase 2 precursor </t>
  </si>
  <si>
    <t xml:space="preserve">MEGF6 </t>
  </si>
  <si>
    <t xml:space="preserve">mitochondrial isoleucine tRNA synthetase </t>
  </si>
  <si>
    <t xml:space="preserve">Nedd4 binding protein 2 </t>
  </si>
  <si>
    <t xml:space="preserve">neuropilin-2a2 receptor </t>
  </si>
  <si>
    <t xml:space="preserve">nischarin; imidazoline receptor I-1-like protein </t>
  </si>
  <si>
    <t xml:space="preserve">non-POU-domain-containing, octamer-binding protein </t>
  </si>
  <si>
    <t xml:space="preserve">P0452F10.16 </t>
  </si>
  <si>
    <t xml:space="preserve">peptide elongation factor 1-beta </t>
  </si>
  <si>
    <t xml:space="preserve">peroxisome proliferator-activated receptor gamma </t>
  </si>
  <si>
    <t xml:space="preserve">plakophilin 4 </t>
  </si>
  <si>
    <t xml:space="preserve">polymeric-immunoglobulin receptor precursor </t>
  </si>
  <si>
    <t xml:space="preserve">Proline rich synapse associated protein 2 </t>
  </si>
  <si>
    <t xml:space="preserve">protease, serine, 23 precursor; serine protease, umbilical endothelium </t>
  </si>
  <si>
    <t xml:space="preserve">proteasome (prosome, macropain) subunit, alpha type 7 </t>
  </si>
  <si>
    <t xml:space="preserve">proteasome 26S non-ATPase subunit 9 </t>
  </si>
  <si>
    <t xml:space="preserve">protein kinase, cAMP dependent, regulatory, type 1 </t>
  </si>
  <si>
    <t xml:space="preserve">protein kinase, lysine deficient 1; kinase deficient protein </t>
  </si>
  <si>
    <t xml:space="preserve">protein phosphatase 2, regulatory subunit B (B56), alpha isoform </t>
  </si>
  <si>
    <t xml:space="preserve">protein phosphatase 6, catalytic subunit; serine/threonine proteinphosphatase catalytic subunit </t>
  </si>
  <si>
    <t xml:space="preserve">putative E1-E2 ATPase </t>
  </si>
  <si>
    <t xml:space="preserve">putative microtubule associated protein; cNau </t>
  </si>
  <si>
    <t xml:space="preserve">PWP2 (periodic tryptophan protein, yeast) homolog </t>
  </si>
  <si>
    <t xml:space="preserve">ribosomal protein L23a; 60S ribosomal protein L23a; melanomadifferentiation-associated gene 20 </t>
  </si>
  <si>
    <t xml:space="preserve">ribosomal protein L39 </t>
  </si>
  <si>
    <t xml:space="preserve">ribosomal protein S9; 40S ribosomal protein S9 </t>
  </si>
  <si>
    <t xml:space="preserve">RIE2 sid2705 </t>
  </si>
  <si>
    <t xml:space="preserve">RIKEN cDNA 8430437G11 </t>
  </si>
  <si>
    <t xml:space="preserve">RNA binding/signal transduction protein QkI-2 </t>
  </si>
  <si>
    <t xml:space="preserve">serine/threonine kinase 10 </t>
  </si>
  <si>
    <t xml:space="preserve">similar to CD109 </t>
  </si>
  <si>
    <t xml:space="preserve">similar to Epididymis-specific alpha-mannosidase precursor (Mannosidase alpha class 2B member 2) </t>
  </si>
  <si>
    <t xml:space="preserve">similar to FLJ00237 protein </t>
  </si>
  <si>
    <t xml:space="preserve">similar to immunoglobulin-like protein IGSF1 - human </t>
  </si>
  <si>
    <t xml:space="preserve">similar to insulin induced protein 2 </t>
  </si>
  <si>
    <t xml:space="preserve">Similar to KIAA0053 gene product </t>
  </si>
  <si>
    <t xml:space="preserve">Similar to solute carrier family 1 (high affinityaspartate/glutamate transporter), member 6 </t>
  </si>
  <si>
    <t xml:space="preserve">solute carrier family 25, member 13 (citrin) </t>
  </si>
  <si>
    <t>sorting nexin 6 isoform b; tumor necrosis factorreceptor-associated factor 4(TRAF4)-associated factor 2</t>
  </si>
  <si>
    <t xml:space="preserve">spastic paraplegia 3A homolog </t>
  </si>
  <si>
    <t xml:space="preserve">succinate dehydrogenase Ip subunit </t>
  </si>
  <si>
    <t xml:space="preserve">superoxide dismutase 3, extracellular </t>
  </si>
  <si>
    <t xml:space="preserve">surfactant protein A precursor </t>
  </si>
  <si>
    <t xml:space="preserve">synovial sarcoma translocation gene on chromosome 18-like 2;kiaa-iso protein </t>
  </si>
  <si>
    <t xml:space="preserve">thioredoxin-like protein p19 </t>
  </si>
  <si>
    <t xml:space="preserve">transcription elongation factor XSII-K1 </t>
  </si>
  <si>
    <t xml:space="preserve">transformer-2 alpha (htra-2 alpha) </t>
  </si>
  <si>
    <t xml:space="preserve">transport-secretion protein 2.2 (TTS-2.2) </t>
  </si>
  <si>
    <t xml:space="preserve">tRNA exportin; EXPORTIN-T </t>
  </si>
  <si>
    <t xml:space="preserve">tubulin, beta 5 </t>
  </si>
  <si>
    <t xml:space="preserve">unc5 homolog (C. elegans) 1; netrin receptor Unc5h1 </t>
  </si>
  <si>
    <t xml:space="preserve">Unknown (protein for MGC:27286) </t>
  </si>
  <si>
    <t xml:space="preserve">Unknown (protein for MGC:47521) </t>
  </si>
  <si>
    <t xml:space="preserve">Unknown (protein for MGC:694) </t>
  </si>
  <si>
    <t xml:space="preserve">Unknown (protein for MGC:9002) </t>
  </si>
  <si>
    <t xml:space="preserve">vascular endothelial cadherin precursor </t>
  </si>
  <si>
    <t xml:space="preserve">xylosylprotein beta 1,4-galactosyltransferase, polypeptide 7;xylosylprotein beta 1,4-galactosyltransferase,polypeptide 7 (galactosyltransferase I) </t>
  </si>
  <si>
    <t xml:space="preserve">17-beta-hydroxysteroid dehydrogenase type IV </t>
  </si>
  <si>
    <t>26S proteasome regulatory subunit; protein id: At2g39990.1,supported by cDNA: gi_15027934, supported by cDNA:gi_17064959, supported by cDNA: gi_20259172, supportedby cDNA: gi_20260039, supported by cDNA: gi_2351375</t>
  </si>
  <si>
    <t xml:space="preserve">adenylate cyclase 2; adenylyl cyclase 2; adenylate cyclase II;adenylyl cyclase; ATP pyrophosphate-lyase; type IIadenylate cyclase; 3',5'-cyclic AMP synthetase </t>
  </si>
  <si>
    <t xml:space="preserve">adipocyte-derived leucine aminopeptidase </t>
  </si>
  <si>
    <t xml:space="preserve">ADP-ribosylation factor 1 </t>
  </si>
  <si>
    <t xml:space="preserve">ADP-ribosylation-like factor 6 interacting protein </t>
  </si>
  <si>
    <t xml:space="preserve">AT3g17650/MKP6_20 </t>
  </si>
  <si>
    <t xml:space="preserve">ATP-binding cassette, sub-family C, member 5; canalicular multispecific organic anion transporter C </t>
  </si>
  <si>
    <t>bA394O2.2 (novel protein similar to KIAA0281 and Drosophila CG5336)</t>
  </si>
  <si>
    <t xml:space="preserve">BCL2-associated athanogene 4; silencer of death domains; BAG-family molecular chaperone regulator-4 </t>
  </si>
  <si>
    <t xml:space="preserve">C1q and tumor necrosis factor related protein 7; complement-c1q tumor necrosis factor-related protein 7 </t>
  </si>
  <si>
    <t xml:space="preserve">caspase 8 </t>
  </si>
  <si>
    <t xml:space="preserve">ceroid-lipofuscinosis, neuronal 2 </t>
  </si>
  <si>
    <t xml:space="preserve">CG1399-PB </t>
  </si>
  <si>
    <t xml:space="preserve">cGMP phosphodiesterase A2 </t>
  </si>
  <si>
    <t xml:space="preserve">chaperonin containing TCP1, subunit 7 (eta) </t>
  </si>
  <si>
    <t>chromogranin A precursor  - bovine</t>
  </si>
  <si>
    <t xml:space="preserve">claudin 2 </t>
  </si>
  <si>
    <t xml:space="preserve">expressed sequence AL024069 </t>
  </si>
  <si>
    <t xml:space="preserve">expressed sequence AW491331 </t>
  </si>
  <si>
    <t xml:space="preserve">fascin homolog 1, actin bundling protein (Strongylocentrotus)purpuratus) </t>
  </si>
  <si>
    <t xml:space="preserve">gamma-immunoglobulin heavy chain (504 AA) </t>
  </si>
  <si>
    <t xml:space="preserve">genethonin 1 </t>
  </si>
  <si>
    <t xml:space="preserve">glycine C-acetyltransferase precursor; 2-amino-3-ketobutyrate-CoAligase; AKB ligase; aminoacetone synthase </t>
  </si>
  <si>
    <t xml:space="preserve">heme A:farnesyltransferase; COX10 (yeast) homolog, cytochrome coxidase assembly protein (heme A: farnesyltransferase);cytochrome c oxidase subunit X; cytochrome c oxidaseassembly protein; heme A: farnesyltransferase </t>
  </si>
  <si>
    <t xml:space="preserve">histone acetyltransferase MORF </t>
  </si>
  <si>
    <t xml:space="preserve">homogenin </t>
  </si>
  <si>
    <t xml:space="preserve">hypothetical protein FLJ22233 </t>
  </si>
  <si>
    <t xml:space="preserve">hypothetical protein MGC33648 </t>
  </si>
  <si>
    <t xml:space="preserve">hypothetical protein PRO0971 </t>
  </si>
  <si>
    <t xml:space="preserve">hypothetical protein XP_087489 </t>
  </si>
  <si>
    <t xml:space="preserve">immunoglobulin alpha heavy chain </t>
  </si>
  <si>
    <t xml:space="preserve">immunoglobulin J chain </t>
  </si>
  <si>
    <t xml:space="preserve">KIAA0513 gene product </t>
  </si>
  <si>
    <t xml:space="preserve">KIAA0605 gene product </t>
  </si>
  <si>
    <t xml:space="preserve">KIAA0641 protein </t>
  </si>
  <si>
    <t xml:space="preserve">KIAA1181 protein </t>
  </si>
  <si>
    <t xml:space="preserve">KIAA1271 protein </t>
  </si>
  <si>
    <t xml:space="preserve">laminin alpha5 chain precursor </t>
  </si>
  <si>
    <t xml:space="preserve">laminin gamma 1 </t>
  </si>
  <si>
    <t xml:space="preserve">leucine rich repeat (in FLII) interacting protein 2 </t>
  </si>
  <si>
    <t xml:space="preserve">makorin 1 </t>
  </si>
  <si>
    <t xml:space="preserve">malic enzyme 2, NAD(+)-dependent, mitochondrial; Malic enzyme, mitochondrial; malic enzyme 2, mitochondrial; pyruvic-malic carboxylase; malate dehydrogenase </t>
  </si>
  <si>
    <t xml:space="preserve">melanopsin </t>
  </si>
  <si>
    <t xml:space="preserve">midnolin </t>
  </si>
  <si>
    <t xml:space="preserve">mitogen-activated protein kinase 8 isoform 1; c-Jun N-terminalkinase 1; JNK1 alpha protein kinase; protein kinaseJNK1; JNK1 beta protein kinase; stress-activated proteinkinase JNK1 </t>
  </si>
  <si>
    <t>myosin heavy chain, gizzard smooth muscle  - chicken</t>
  </si>
  <si>
    <t xml:space="preserve">myosin IE; myosin-IC </t>
  </si>
  <si>
    <t xml:space="preserve">Na+-glucose cotransporter type 1 (SGLT-1)-like protein </t>
  </si>
  <si>
    <t xml:space="preserve">NTR </t>
  </si>
  <si>
    <t xml:space="preserve">ornithine decarboxylase antizyme </t>
  </si>
  <si>
    <t xml:space="preserve">periplakin </t>
  </si>
  <si>
    <t xml:space="preserve">peroxisome proliferator-activated receptor beta </t>
  </si>
  <si>
    <t xml:space="preserve">phospholipase C, gamma 1 </t>
  </si>
  <si>
    <t xml:space="preserve">phosphorylase kinase, gamma 1 (muscle) </t>
  </si>
  <si>
    <t xml:space="preserve">poly(A) binding protein, cytoplasmic 1 </t>
  </si>
  <si>
    <t xml:space="preserve">Predicted CDS, cuticle collagen family member </t>
  </si>
  <si>
    <t xml:space="preserve">PS20 protein </t>
  </si>
  <si>
    <t xml:space="preserve">pyruvate dehydrogenase kinase, isoenzyme 4; pyruvate dehydrogenase kinase 4 </t>
  </si>
  <si>
    <t xml:space="preserve">reticulon 4; neuroendocrine-specific protein C like (foocen) </t>
  </si>
  <si>
    <t xml:space="preserve">ribosomal protein S17 </t>
  </si>
  <si>
    <t xml:space="preserve">RIKEN cDNA 1110063G11 </t>
  </si>
  <si>
    <t xml:space="preserve">RIKEN cDNA 1810065L06 </t>
  </si>
  <si>
    <t xml:space="preserve">RIKEN cDNA 2010203J19 </t>
  </si>
  <si>
    <t xml:space="preserve">RIKEN cDNA 2510008H07 </t>
  </si>
  <si>
    <t xml:space="preserve">RIKEN cDNA 4930523C07 </t>
  </si>
  <si>
    <t xml:space="preserve">semicarbazide-sensitive amine oxidase </t>
  </si>
  <si>
    <t xml:space="preserve">SET domain-containing protein 8 </t>
  </si>
  <si>
    <t xml:space="preserve">similar to 26S proteasome non-ATPase regulatory subunit 13 (26S proteasome regulatory subunit S11) (26S proteasome regulatory subunit p40.5) </t>
  </si>
  <si>
    <t xml:space="preserve">similar to 6-phosphogluconate dehydrogenase, decarboxylating </t>
  </si>
  <si>
    <t xml:space="preserve">similar to a C.elegans protein encoded in cosmid K12D12(Z49069) </t>
  </si>
  <si>
    <t xml:space="preserve">similar to Amyloid beta A4 precursor protein-binding family B member 2 (Fe65-like protein) </t>
  </si>
  <si>
    <t xml:space="preserve">Similar to anaphase-promoting complex subunit 7 </t>
  </si>
  <si>
    <t xml:space="preserve">Similar to CDC-like kinase 2 </t>
  </si>
  <si>
    <t xml:space="preserve">similar to CG8974 gene product </t>
  </si>
  <si>
    <t xml:space="preserve">similar to dJ886K2.3(GALE (UDP-galactose-4-epimerase)) </t>
  </si>
  <si>
    <t xml:space="preserve">Similar to dynein, cytoplasmic, intermediate polypeptide 1 </t>
  </si>
  <si>
    <t xml:space="preserve">similar to Gats protein </t>
  </si>
  <si>
    <t xml:space="preserve">similar to hypothetical protein FLJ10847  </t>
  </si>
  <si>
    <t xml:space="preserve">similar to hypothetical protein SBBI57 </t>
  </si>
  <si>
    <t xml:space="preserve">Similar to inhibitor of Bruton's tyrsoine kinase </t>
  </si>
  <si>
    <t xml:space="preserve">similar to Keratin, type I cytoskeletal 15 (Cytokeratin 15) (K15)(CK 15) </t>
  </si>
  <si>
    <t xml:space="preserve">Similar to RIKEN cDNA 4921506I22 gene </t>
  </si>
  <si>
    <t xml:space="preserve">similar to Triple functional domain protein (PTPRF interactingprotein) </t>
  </si>
  <si>
    <t xml:space="preserve">similar to Ubiquinol-cytochrome C reductase complex 11 kDa protein,mitochondrial precursor (Mitochondrial hinge protein)(Cytochrome C1, nonheme 11 kDa protein) (Complex IIIsubunit VIII) </t>
  </si>
  <si>
    <t xml:space="preserve">slit-3 </t>
  </si>
  <si>
    <t xml:space="preserve">sodium/calcium exchanger protein; cDNA sequence, AF261233 </t>
  </si>
  <si>
    <t xml:space="preserve">solute carrier family 22, member 3 </t>
  </si>
  <si>
    <t xml:space="preserve">solute carrier family 27 (fatty acid transporter), member 1; fatty acid transport protein </t>
  </si>
  <si>
    <t xml:space="preserve">son-a </t>
  </si>
  <si>
    <t xml:space="preserve">transaldolase 1 </t>
  </si>
  <si>
    <t xml:space="preserve">transcription factor 7-like 2, T-cell specific, HMG-box; transcription factor 7-like 2 </t>
  </si>
  <si>
    <t xml:space="preserve">translational eukaryotic inititation factor 4AII </t>
  </si>
  <si>
    <t xml:space="preserve">tumor necrosis factor, alpha-induced protein 2; tumor necrosis factor induced protein 2 </t>
  </si>
  <si>
    <t xml:space="preserve">ubiquitin specific protease 14 </t>
  </si>
  <si>
    <t xml:space="preserve">Unknown (protein for IMAGE:4111596) </t>
  </si>
  <si>
    <t xml:space="preserve">Unknown (protein for IMAGE:4921047) </t>
  </si>
  <si>
    <t xml:space="preserve">Unknown (protein for MGC:19787) </t>
  </si>
  <si>
    <t xml:space="preserve">XRP2 protein </t>
  </si>
  <si>
    <t xml:space="preserve">zinc finger, DHHC domain containing 12; hypothetical proteinFLJ14524 </t>
  </si>
  <si>
    <t xml:space="preserve">15-oxoprostaglandin 13-reductase </t>
  </si>
  <si>
    <t xml:space="preserve">3 beta-hydroxy-delta 5-C27-steroid oxidoreductase </t>
  </si>
  <si>
    <t xml:space="preserve">5'-nucleotidase, cytosolic IB; autoimmune infertility-related protein; 5'nucleotidase </t>
  </si>
  <si>
    <t xml:space="preserve">6-phosphofructo-2-kinase/fructose-2, 6-bisphosphatase </t>
  </si>
  <si>
    <t xml:space="preserve">6-phosphofructo-2-kinase/fructose-2,6-biphosphatase 4 </t>
  </si>
  <si>
    <t xml:space="preserve">a disintegrin and metalloproteinase domain 17, isoform 2 preproprotein; TNF-alpha converting enzyme; snake venom-like protease </t>
  </si>
  <si>
    <t xml:space="preserve">accessory protein BAP31 </t>
  </si>
  <si>
    <t xml:space="preserve">actin-related protein 3-beta </t>
  </si>
  <si>
    <t xml:space="preserve">active breakpoint cluster region-related  protein isoform a </t>
  </si>
  <si>
    <t xml:space="preserve">acyl Coenzyme A dehydrogenase, long chain </t>
  </si>
  <si>
    <t xml:space="preserve">adapter protein ATH-55 </t>
  </si>
  <si>
    <t xml:space="preserve">adaptor-related protein complex 2, beta 1 subunit </t>
  </si>
  <si>
    <t xml:space="preserve">adenosine deaminase, tRNA-specific 1 </t>
  </si>
  <si>
    <t xml:space="preserve">adenylyl cyclase-associated protein 2 </t>
  </si>
  <si>
    <t xml:space="preserve">ADP-ribosylarginine hydrolase </t>
  </si>
  <si>
    <t xml:space="preserve">ADP-ribosylation factor 1 GTPase activating protein </t>
  </si>
  <si>
    <t xml:space="preserve">ADP-ribosylation factor binding protein 3 isoform long; Golgi-localized, gamma ear-containing, ARF-binding protein 3 </t>
  </si>
  <si>
    <t>ADP-ribosylation factor related protein 1; ARF-related protein</t>
  </si>
  <si>
    <t xml:space="preserve">AG9C5 </t>
  </si>
  <si>
    <t xml:space="preserve">agCP10891 </t>
  </si>
  <si>
    <t xml:space="preserve">agCP11343 </t>
  </si>
  <si>
    <t xml:space="preserve">agCP12707 </t>
  </si>
  <si>
    <t xml:space="preserve">agCP7196 </t>
  </si>
  <si>
    <t xml:space="preserve">agCP8637 </t>
  </si>
  <si>
    <t xml:space="preserve">aldehyde dehydrogenase 3A2; aldehyde dehydrogenase 10; aldehyde dehydrogenase 3 family, member A2; fatty aldehyde dehydrogenase </t>
  </si>
  <si>
    <t xml:space="preserve">aldo-keto reductase </t>
  </si>
  <si>
    <t xml:space="preserve">aldo-keto reductase family 1, member A1; aldehyde reductase; alcohol dehydrogenase </t>
  </si>
  <si>
    <t xml:space="preserve">aldo-keto reductase family 1, member D1; steroid-5-beta-reductase, beta polypeptide 1 (3-oxo-5 beta-steroid delta 4-dehydrogenase beta 1); steroid 5-beta-reductase </t>
  </si>
  <si>
    <t xml:space="preserve">alpha 1 (V) collagen </t>
  </si>
  <si>
    <t xml:space="preserve">alpha-1,6-mannosyl-glycoprotein beta-1,2-N-acetylglucosaminyltransferase; mannosyl (alpha-1,6-)-glycoprotein beta-1,2-N-acetylglucosaminyl-; N-glycosyl-oligosaccharide-glycoprotein N-acetylglucosaminyltransferase II </t>
  </si>
  <si>
    <t xml:space="preserve">alpha2,3-sialyltransferase </t>
  </si>
  <si>
    <t xml:space="preserve">amino acid transporter E16 </t>
  </si>
  <si>
    <t xml:space="preserve">amyotrophic lateral sclerosis 2 (juvenile) chromosome region,candidate 19; partitioning-defective 3-like </t>
  </si>
  <si>
    <t xml:space="preserve">ancient ubiquitous protein </t>
  </si>
  <si>
    <t xml:space="preserve">ankyrin 1 isoform 5; ankyrin-1, erythrocytic; ankyrin-R </t>
  </si>
  <si>
    <t xml:space="preserve">ankyrin repeat and SOCS box-containing protein 8 </t>
  </si>
  <si>
    <t xml:space="preserve">annexin VII isoform 1; annexin VII (synexin); synexin </t>
  </si>
  <si>
    <t xml:space="preserve">anterior gradient 2; anterior gradient 2 homolog (Xenepus laevis);anterior gradient 2 (Xenepus laevis) </t>
  </si>
  <si>
    <t xml:space="preserve">antigen identified by monoclonal antibodies 12E7, F21 and O13;Antigen identified by monoclonal 12E7, Y homolog; MIC2(monoclonal antibody 12E7) </t>
  </si>
  <si>
    <t xml:space="preserve">antiquitin; antiquitin 1; aldehyde dehydrogenase 7 family, memberA1; aldehyde dehydrogenase 7A1 </t>
  </si>
  <si>
    <t xml:space="preserve">antithrombin; AT-III </t>
  </si>
  <si>
    <t xml:space="preserve">AP-3 complex delta subunit </t>
  </si>
  <si>
    <t xml:space="preserve">Aph-1 protein </t>
  </si>
  <si>
    <t xml:space="preserve">apolipoprotein H precursor </t>
  </si>
  <si>
    <t xml:space="preserve">ARF-GAP, RHO-GAP, ankyrin repeat and plekstrin homology domains-containing protein 3; phosphoinositide binding protein; PtdIns(3,4,5)P3-binding protein </t>
  </si>
  <si>
    <t xml:space="preserve">arrestin beta 1, isoform A </t>
  </si>
  <si>
    <t xml:space="preserve">arylsulfatase A </t>
  </si>
  <si>
    <t xml:space="preserve">ATP synthase alpha subunit </t>
  </si>
  <si>
    <t xml:space="preserve">ATP synthase, H+ transporting, mitochondrial F0 complex, subunit f,isoform 2; hypothetical protein, clone:2-31 </t>
  </si>
  <si>
    <t xml:space="preserve">ATP/ADP antiporter </t>
  </si>
  <si>
    <t xml:space="preserve">ATPase isoform 2, Na+K+ transporting, beta polypeptide 2 </t>
  </si>
  <si>
    <t xml:space="preserve">ATPase, class 1, member a; ATPase 8A2, p type; ATPase 8A2, class I </t>
  </si>
  <si>
    <t xml:space="preserve">ATP-binding cassette transporter 1 </t>
  </si>
  <si>
    <t xml:space="preserve">ATP-binding cassette, sub-family A member 3; ATP-binding cassette 3; ABC transporter 3 </t>
  </si>
  <si>
    <t xml:space="preserve">ATP-binding cassette, sub-family B, member 6 </t>
  </si>
  <si>
    <t xml:space="preserve">ATP-dependant interferon response protein 1 </t>
  </si>
  <si>
    <t xml:space="preserve">ATP-dependent, RNA helicase </t>
  </si>
  <si>
    <t xml:space="preserve">ATP-specific succinyl-CoA synthetase alpha subunit </t>
  </si>
  <si>
    <t xml:space="preserve">attractin </t>
  </si>
  <si>
    <t xml:space="preserve">autotransporter subtilisin-like protease </t>
  </si>
  <si>
    <t xml:space="preserve">B/K protein </t>
  </si>
  <si>
    <t xml:space="preserve">bA157L14.2 (RGC32, a novel gene induced by complement activation inoligodendrocytes) </t>
  </si>
  <si>
    <t xml:space="preserve">bA269H4.1 (KIAA1415 protein) </t>
  </si>
  <si>
    <t xml:space="preserve">bA346K17.1.2 (Novel protein similar to MAP1ALC3(micotubule-associated proteins 1A/1B light chain 3)from Rat, isoform 2) </t>
  </si>
  <si>
    <t xml:space="preserve">Band4.1-like5 protein </t>
  </si>
  <si>
    <t xml:space="preserve">Bardet-Biedl syndrome 2 (human) </t>
  </si>
  <si>
    <t xml:space="preserve">BASH </t>
  </si>
  <si>
    <t xml:space="preserve">basic helix-loop-helix domain containing, class B2; eip1 (E47interaction protein 1); cytokine response gene 8;stimulated by retinoic acid 14 </t>
  </si>
  <si>
    <t xml:space="preserve">basic helix-loop-helix transcription factor XMad4-204 </t>
  </si>
  <si>
    <t xml:space="preserve">basic leucine zipper and W2 domains 1; KIAA0005 gene product; basic leucine-zipper protein BZAP45 </t>
  </si>
  <si>
    <t xml:space="preserve">basic leucine zipper nuclear factor 1 (JEM-1); basic-leucine zippernuclear factor </t>
  </si>
  <si>
    <t xml:space="preserve">basic proline-rich protein </t>
  </si>
  <si>
    <t xml:space="preserve">B-cell lymphoma 6 protein; B-cell CLL/lymphoma-6; cys-his2 zinc finger transcription factor BCL5; zinc finger protein 51; lymphoma-associated zinc finger gene on chromosome 3 </t>
  </si>
  <si>
    <t xml:space="preserve">beige-like protein; CDC4L protein </t>
  </si>
  <si>
    <t xml:space="preserve">beta actin; beta cytoskeletal actin </t>
  </si>
  <si>
    <t xml:space="preserve">beta catenin </t>
  </si>
  <si>
    <t xml:space="preserve">beta-amyloid precursor protein 695 isoform </t>
  </si>
  <si>
    <t xml:space="preserve">beta-amyloid precursor protein 751 isoform </t>
  </si>
  <si>
    <t xml:space="preserve">beta-galactosidase alpha peptide </t>
  </si>
  <si>
    <t xml:space="preserve">betaine-homocysteine methyltransferase </t>
  </si>
  <si>
    <t xml:space="preserve">Beta-neoendorphin-dynorphin precursor (Proenkephalin B)(Preprodynorphin) </t>
  </si>
  <si>
    <t xml:space="preserve">bHLH-PAS transcription factor </t>
  </si>
  <si>
    <t xml:space="preserve">bHLHZip transcription factor BIGMAX beta; MAX-like bHLHZIP protein;MAX-like protein X </t>
  </si>
  <si>
    <t xml:space="preserve">bladder cancer associated protein; bladder cancer related protein(10kD) </t>
  </si>
  <si>
    <t xml:space="preserve">blood plasma glutamate carboxypeptidase precursor;prostate-specific membrane antigen (PSMA) </t>
  </si>
  <si>
    <t xml:space="preserve">brain acyl-CoA hydrolase </t>
  </si>
  <si>
    <t xml:space="preserve">brain-specific membrane-anchored protein precursor; brain-specificmembrane-anchored protein </t>
  </si>
  <si>
    <t xml:space="preserve">branched-chain alpha-keto acid dehydrogenase E1-alpha subunit </t>
  </si>
  <si>
    <t xml:space="preserve">breast cancer resistance protein </t>
  </si>
  <si>
    <t xml:space="preserve">breast carcinoma amplified sequence 1; Breast carcinoma amplified sequence </t>
  </si>
  <si>
    <t xml:space="preserve">breast carcinoma amplified sequence 3; GAOB1 </t>
  </si>
  <si>
    <t xml:space="preserve">BRG1 protein </t>
  </si>
  <si>
    <t xml:space="preserve">bridging integrator 1 isoform 1; amphiphysin II; amphiphysin-like; box dependant MYC interacting protein 1 </t>
  </si>
  <si>
    <t xml:space="preserve">bromodomain PHD finger transcription factor </t>
  </si>
  <si>
    <t xml:space="preserve">BTB (POZ) domain containing 3 </t>
  </si>
  <si>
    <t xml:space="preserve">butyrate response factor 2; EGF-response factor 2; zinc fingerprotein, C3H type, 36-like 2 </t>
  </si>
  <si>
    <t xml:space="preserve">bZIP protein E4BP4 </t>
  </si>
  <si>
    <t xml:space="preserve">C/EBP-induced protein </t>
  </si>
  <si>
    <t xml:space="preserve">c21ORF-HumF09G8.5 </t>
  </si>
  <si>
    <t xml:space="preserve">C3HC4-like zinc finger protein </t>
  </si>
  <si>
    <t xml:space="preserve">calcium and integrin binding protein; calcium and integring bindingprotein (DNA-dependent protein kinase interactingprotein); Snk interacting protein 2-28 </t>
  </si>
  <si>
    <t xml:space="preserve">calcium/calmodulin-dependent protein kinase II gamma isoform 6; CaM kinase II </t>
  </si>
  <si>
    <t xml:space="preserve">calcium-independent phospholipase A2 isoform 1 </t>
  </si>
  <si>
    <t xml:space="preserve">calmodulin 2 (phosphorylase kinase, delta); phosphorylase kinasedelta </t>
  </si>
  <si>
    <t xml:space="preserve">calnexin </t>
  </si>
  <si>
    <t>Calpain, large  subunit (Calcium-activated neutral proteinase) (CANP) (Mu/M-type)</t>
  </si>
  <si>
    <t xml:space="preserve">CamKI-like protein kinase beta isoform </t>
  </si>
  <si>
    <t xml:space="preserve">candidate tumor suppressor protein </t>
  </si>
  <si>
    <t xml:space="preserve">carbonic anhydrase VB, mitochondrial precursor; carbonic dehydratase </t>
  </si>
  <si>
    <t xml:space="preserve">carbonyl reductase 1; carbonyl reductase (NADPH); carbonylreductase (NADPH) 1 </t>
  </si>
  <si>
    <t xml:space="preserve">carboxypeptidase y </t>
  </si>
  <si>
    <t xml:space="preserve">carboxypeptidase Z </t>
  </si>
  <si>
    <t xml:space="preserve">casein kinase 1, alpha 1; casein kinase I-alpha </t>
  </si>
  <si>
    <t xml:space="preserve">casein kinase 1alpha S </t>
  </si>
  <si>
    <t xml:space="preserve">CASP2 and RIPK1 domain containing adaptor with death domain </t>
  </si>
  <si>
    <t xml:space="preserve">CASP8 and FADD-like apoptosis regulator; FADD-like anti-apoptotic molecule; Inhibitor of FLICE; Caspase-related inducer of apoptosis; Caspase homolog; Caspase-like apoptosis regulatory protein </t>
  </si>
  <si>
    <t xml:space="preserve">catecholamine-O-methyltransferase </t>
  </si>
  <si>
    <t xml:space="preserve">catenin (cadherin-associated protein), delta 2 (neural plakophilin-related arm-repeat protein); catenin (cadherin-associated protein), delta 2 </t>
  </si>
  <si>
    <t xml:space="preserve">cathepsin S </t>
  </si>
  <si>
    <t xml:space="preserve">cation-dependent mannose-6-phosphate receptor precursor; Mr 46,000 Man6PR; 46-kDa mannose 6-phosphate receptor </t>
  </si>
  <si>
    <t xml:space="preserve">caveolin 2; caveolae protein, 20-kD; caveolin 2, alpha isoform;caveolin 2, beta isoform </t>
  </si>
  <si>
    <t xml:space="preserve">CCCH zinc finger protein C3H-3 </t>
  </si>
  <si>
    <t xml:space="preserve">CCR4-NOT transcription complex, subunit 3; NOT3 (negative regulatorof transcription 3, yeast) homolog </t>
  </si>
  <si>
    <t xml:space="preserve">CD3 epsilon </t>
  </si>
  <si>
    <t xml:space="preserve">CD36 antigen (collagen type I receptor, thrombospondin receptor)-like 2 </t>
  </si>
  <si>
    <t xml:space="preserve">CD37 antigen </t>
  </si>
  <si>
    <t xml:space="preserve">CD47 antigen </t>
  </si>
  <si>
    <t xml:space="preserve">cDNA sequence BC005537; hypothetical protein MGC7474 </t>
  </si>
  <si>
    <t xml:space="preserve">CDw92 antigen; transporter-like protein </t>
  </si>
  <si>
    <t xml:space="preserve">CED-6 protein </t>
  </si>
  <si>
    <t xml:space="preserve">cell death-inducing DNA fragmentation factor, alpha subunit-likeeffector A </t>
  </si>
  <si>
    <t xml:space="preserve">cell division cycle 10; cell division cycle 10 (homolog to CDC10 of S.cerevisiae); cell division cycle 10 (homologous to CDC10 of S. cerevisiae); CDC10 (cell division cycle 10, S. cerevisiae, homolog); CDC10 protein homolog </t>
  </si>
  <si>
    <t xml:space="preserve">cell division cycle 2-like 5 (cholinesterase-related cell divisioncontroller) </t>
  </si>
  <si>
    <t xml:space="preserve">cell division cycle 42 isoform 2; cell division cycle 42(GTP-binding protein, 25kD); GTP-binding protein, 25kD;cell division cycle 42 (GTP binding protein, 25kD) </t>
  </si>
  <si>
    <t xml:space="preserve">centaurin, gamma 2 </t>
  </si>
  <si>
    <t xml:space="preserve">centrin 3; centrin, EF-hand protein, 3 (CDC31 yeast homolog);EF-hand protein superfamily member </t>
  </si>
  <si>
    <t xml:space="preserve">cFKBP/SMAP </t>
  </si>
  <si>
    <t xml:space="preserve">CFR-associated protein p70 </t>
  </si>
  <si>
    <t xml:space="preserve">CG10625-PA </t>
  </si>
  <si>
    <t xml:space="preserve">CG15570-PA </t>
  </si>
  <si>
    <t xml:space="preserve">CG2839-PA </t>
  </si>
  <si>
    <t xml:space="preserve">CG6197-PA </t>
  </si>
  <si>
    <t xml:space="preserve">CG7872-PA </t>
  </si>
  <si>
    <t xml:space="preserve">CGI-116 protein </t>
  </si>
  <si>
    <t xml:space="preserve">CGI-119 protein </t>
  </si>
  <si>
    <t xml:space="preserve">CGI-58 protein </t>
  </si>
  <si>
    <t xml:space="preserve">CGI-86 protein </t>
  </si>
  <si>
    <t xml:space="preserve">chaperonin containing TCP1, subunit 2 (beta); chaperonin containing t-complex polypeptide 1, beta subunit </t>
  </si>
  <si>
    <t xml:space="preserve">chemokine ah294 </t>
  </si>
  <si>
    <t xml:space="preserve">chloride channel </t>
  </si>
  <si>
    <t xml:space="preserve">chloride intracellular channel 4; chloride intracellular channel 4like </t>
  </si>
  <si>
    <t xml:space="preserve">chondroadherin </t>
  </si>
  <si>
    <t xml:space="preserve">chondroitin 4-sulfotransferase </t>
  </si>
  <si>
    <t xml:space="preserve">chromosome 11 open reading frame2; chromosome  11 open readingframe2 </t>
  </si>
  <si>
    <t xml:space="preserve">chromosome 20 open reading frame 36 </t>
  </si>
  <si>
    <t xml:space="preserve">chromosome 21 open reading frame 4; chromosome 21 open readingframe 4 (Interferon receptor cluster) </t>
  </si>
  <si>
    <t xml:space="preserve">chromosome 6 open reading frame 4 isoform 1; chromosome 6 open reading frame 6; chromosome 6 open reading frame 5; connection to IKK and SAPK/JNK; NFkB-activating protein ACT1 </t>
  </si>
  <si>
    <t xml:space="preserve">class II tRNA synthetase </t>
  </si>
  <si>
    <t xml:space="preserve">clathrin heavy-chain </t>
  </si>
  <si>
    <t xml:space="preserve">clathrin, heavy polypeptide (Hc) </t>
  </si>
  <si>
    <t>clathrin, light polypeptide isoform a; clathrin light chain LCB</t>
  </si>
  <si>
    <t xml:space="preserve">claudin 12 </t>
  </si>
  <si>
    <t xml:space="preserve">cleavage and polyadenylation specific factor 6, 68 kD subunit; pre-mRNA cleavage factor Im (68kD); cleavage and polyadenylation specific factor 6, 68kD subunit; pre-mRNA cleavage factor I, 68kD subunit </t>
  </si>
  <si>
    <t xml:space="preserve">cleavage stimulation factor subunit 3; cleavage stimulation factor, 3' pre-RNA, subunit 3, 77kD </t>
  </si>
  <si>
    <t xml:space="preserve">c-myc binding protein </t>
  </si>
  <si>
    <t xml:space="preserve">coagulation factor V </t>
  </si>
  <si>
    <t xml:space="preserve">coated vesicle membrane protein; Sid394p </t>
  </si>
  <si>
    <t xml:space="preserve">cognin/prolyl-4-hydroxylase/protein disulfide isomerase </t>
  </si>
  <si>
    <t xml:space="preserve">cohesin complex subunit </t>
  </si>
  <si>
    <t xml:space="preserve">collagen XVIII </t>
  </si>
  <si>
    <t xml:space="preserve">collagen XXVII proalpha 1 chain precursor; preproprotein </t>
  </si>
  <si>
    <t xml:space="preserve">collapsin response mediator protein 1; collapsin response mediator protein 1 (dihydropyrimidinase-like 1) </t>
  </si>
  <si>
    <t>collectin sub-family member 10; collectin liver 1; collectin 34</t>
  </si>
  <si>
    <t xml:space="preserve">complement component 1, q subcomponent, receptor 1; C1q receptor 1 </t>
  </si>
  <si>
    <t xml:space="preserve">complement component 7 precursor </t>
  </si>
  <si>
    <t xml:space="preserve">complement component factor i </t>
  </si>
  <si>
    <t xml:space="preserve">complement regulator factor H </t>
  </si>
  <si>
    <t xml:space="preserve">component of oligomeric golgi complex 5; golgi transport complex 1(90 kDa subunit); conserved oligomeric Golgi complexprotein 5 </t>
  </si>
  <si>
    <t xml:space="preserve">connective tissue growth factor </t>
  </si>
  <si>
    <t xml:space="preserve">COP9 constitutive photomorphogenic homolog subunit 3; COP9 complex subunit 3; JAB1-containing signalosome subunit 3 </t>
  </si>
  <si>
    <t xml:space="preserve">core binding factor beta </t>
  </si>
  <si>
    <t xml:space="preserve">C-RF amide precursor </t>
  </si>
  <si>
    <t xml:space="preserve">crossveinless 2 </t>
  </si>
  <si>
    <t xml:space="preserve">crystallin, lamda 1 </t>
  </si>
  <si>
    <t xml:space="preserve">crystallin, zeta; quinone oxidoreductase; NADPH:quinone reductase </t>
  </si>
  <si>
    <t xml:space="preserve">cubilin </t>
  </si>
  <si>
    <t xml:space="preserve">cullin 3 </t>
  </si>
  <si>
    <t xml:space="preserve">cyclin G1 </t>
  </si>
  <si>
    <t xml:space="preserve">cyclin I </t>
  </si>
  <si>
    <t xml:space="preserve">cyclin L ania-6a </t>
  </si>
  <si>
    <t xml:space="preserve">cysteine knot secreted protein DAN </t>
  </si>
  <si>
    <t xml:space="preserve">cytochrome oxidase III </t>
  </si>
  <si>
    <t xml:space="preserve">cytochrome P450, subfamily IIJ (arachidonic acid epoxygenase)polypeptide 2; microsomal monooxygenase;flavoprotein-linked monooxygenase; Cytochrome P450,subfamily IIJ (arachidonic acid epoxygenase), </t>
  </si>
  <si>
    <t xml:space="preserve">cytohesin 1, isoform 1; homolog of secretory protein SEC7;cytoadhesin 1 </t>
  </si>
  <si>
    <t xml:space="preserve">cytoplasmic dynein intermediate chain 2C </t>
  </si>
  <si>
    <t xml:space="preserve">cytosolic IMP-GMP specific 5'-nucleotidase </t>
  </si>
  <si>
    <t xml:space="preserve">cytosolic malate dehydrogenase; soluble malate dehydrogenase </t>
  </si>
  <si>
    <t xml:space="preserve">DAZ associated protein 1 isoform b; deleted in azoospermia associated protein 1 </t>
  </si>
  <si>
    <t xml:space="preserve">DEAD (aspartate-glutamate-alanine-aspartate) box polypeptide 3;D-E-A-D (aspartate-glutamate-alanine-aspartate) boxpolypeptide 3; embryonic RNA helicase </t>
  </si>
  <si>
    <t xml:space="preserve">DEAD-box protein abstrakt; putative RNA helicase </t>
  </si>
  <si>
    <t xml:space="preserve">DEAD-box RNA helicase </t>
  </si>
  <si>
    <t xml:space="preserve">death associated protein 5 </t>
  </si>
  <si>
    <t xml:space="preserve">death effector domain-containing protein DEDPRO1 </t>
  </si>
  <si>
    <t xml:space="preserve">delta-9-desaturase </t>
  </si>
  <si>
    <t xml:space="preserve">deltaEF1 </t>
  </si>
  <si>
    <t xml:space="preserve">dentatorubral pallidoluysian atrophy </t>
  </si>
  <si>
    <t xml:space="preserve">deoxyhypusine synthase isoform a </t>
  </si>
  <si>
    <t xml:space="preserve">deoxyribonuclease gamma </t>
  </si>
  <si>
    <t xml:space="preserve">diaphanous homologue </t>
  </si>
  <si>
    <t xml:space="preserve">diazepam binding inhibitor </t>
  </si>
  <si>
    <t>dihydropteridine reductase (EC 1.6.99.7)  - human</t>
  </si>
  <si>
    <t>Dihydropyrimidine dehydrogenase  precursor (DPD) (DHPDHase) (Dihydrouracil dehydrogenase) (Dihydrothymine dehydrogenase)</t>
  </si>
  <si>
    <t xml:space="preserve">dipeptidyl peptidase iv </t>
  </si>
  <si>
    <t xml:space="preserve">diphosphomevalonate decarboxylase; mevalonate  pyrophosphatedecarboxylase </t>
  </si>
  <si>
    <t xml:space="preserve">disintegrin metalloprotease ADAM10 </t>
  </si>
  <si>
    <t xml:space="preserve">distal-less homeobox gene 6a; distal-less homeobox gene 6 </t>
  </si>
  <si>
    <t xml:space="preserve">dJ1077B9.2 (KIAA0214 protein) </t>
  </si>
  <si>
    <t xml:space="preserve">dJ261G23.2.2 (novel protein, isoform 2) </t>
  </si>
  <si>
    <t xml:space="preserve">dJ534K7.1.2 (phosphoglucomutase 1 (isoform 2)) </t>
  </si>
  <si>
    <t xml:space="preserve">dJ569D19.1 (similar to mouse Ras, Dexamethasone-induced 1 (Ras-related protein, RASD1, DEXRAS1)) </t>
  </si>
  <si>
    <t xml:space="preserve">dJ639P13.2.1 (acidic calponin 3) </t>
  </si>
  <si>
    <t xml:space="preserve">dJ930L11.1 (similar to KIAA0397) </t>
  </si>
  <si>
    <t xml:space="preserve">DKFZP586B0519 protein </t>
  </si>
  <si>
    <t xml:space="preserve">DNA (cytosine-5-)-methyltransferase 3 alpha </t>
  </si>
  <si>
    <t xml:space="preserve">DNA directed RNA polymerase II polypeptide B; polymerase (RNA) II (DNA directed) polypeptide B (140kD); DNA directed RNA polymerase II 140 kDa polypeptide, RNA polymerase II subunit 2, RNA polymerase II second largest subunit </t>
  </si>
  <si>
    <t xml:space="preserve">DNA directed RNA polymerase II polypeptide D; DNA directed RNApolymerase II 16 kda polypeptide </t>
  </si>
  <si>
    <t xml:space="preserve">DNA primase, p49 subunit </t>
  </si>
  <si>
    <t xml:space="preserve">DNA segment, Chr 10, Johns Hopkins University 81 expressed </t>
  </si>
  <si>
    <t xml:space="preserve">DNA topoisomerase I </t>
  </si>
  <si>
    <t xml:space="preserve">DnaJ (Hsp40) homolog, subfamily A, member 1; heat shock protein,DNAJ-like 2 </t>
  </si>
  <si>
    <t xml:space="preserve">DnaJ (Hsp40) homolog, subfamily B, member 6 isoform a; Heat shockprotein J2 </t>
  </si>
  <si>
    <t xml:space="preserve">DNaseII-like acid DNase; deoxyribonuclease DLAD; DNase II-like acidDNase </t>
  </si>
  <si>
    <t xml:space="preserve">DNZDHHC/NEW1 zinc finger protein 11 </t>
  </si>
  <si>
    <t xml:space="preserve">Doc2b </t>
  </si>
  <si>
    <t xml:space="preserve">dodecenoyl-Coenzyme A delta isomerase (3,2 trans-enoyl-Coenzyme Aisomerase) </t>
  </si>
  <si>
    <t xml:space="preserve">Dorz1 </t>
  </si>
  <si>
    <t xml:space="preserve">dosal neuron-tube nuclear protein </t>
  </si>
  <si>
    <t xml:space="preserve">downstream neighbor of SON isoform a; chromosome 21 open readingframe 60 </t>
  </si>
  <si>
    <t xml:space="preserve">dual specificity phosphatase 10 isoform a; dual specificity phosphatase MKP-5; serine/threonine specific protein phosphatase </t>
  </si>
  <si>
    <t xml:space="preserve">duodenase precursor </t>
  </si>
  <si>
    <t xml:space="preserve">dynamin 1; dynamin; dynamin1; Dynamin-1 </t>
  </si>
  <si>
    <t xml:space="preserve">dynamin-like protein DYNIV-11 </t>
  </si>
  <si>
    <t xml:space="preserve">dystrophin-related protein 2 A-form splice variant </t>
  </si>
  <si>
    <t xml:space="preserve">E-1 enzyme </t>
  </si>
  <si>
    <t xml:space="preserve">E74-like factor 1 (ets domain transcription factor) </t>
  </si>
  <si>
    <t xml:space="preserve">ebiP4639 </t>
  </si>
  <si>
    <t xml:space="preserve">ebiP9498 </t>
  </si>
  <si>
    <t xml:space="preserve">ecto-ATP-diphosphohydrolase </t>
  </si>
  <si>
    <t xml:space="preserve">ELL gene (11-19 lysine-rich leukemia gene) </t>
  </si>
  <si>
    <t xml:space="preserve">elongation of very long chain fatty acids (FEN1/Elo2, SUR4/Elo3,yeast)-like 1 </t>
  </si>
  <si>
    <t xml:space="preserve">embryonic ectoderm development protein </t>
  </si>
  <si>
    <t xml:space="preserve">emopamil-binding protein (sterol isomerase);3-beta-hydroxysteroid-delta-8,delta-7-isomerase;Chondrodysplasia punctata-2, X-linked dominant (Happlesyndrome) </t>
  </si>
  <si>
    <t xml:space="preserve">Emu1 protein </t>
  </si>
  <si>
    <t xml:space="preserve">endocytosis protein HSTNB </t>
  </si>
  <si>
    <t xml:space="preserve">endoplasmic reticulum oxidoreductin 1-Lbeta </t>
  </si>
  <si>
    <t xml:space="preserve">endothelial differentiation, lysophosphatidic acidG-protein-coupled receptor, 2 </t>
  </si>
  <si>
    <t xml:space="preserve">endothelial PAS domain protein 1 </t>
  </si>
  <si>
    <t xml:space="preserve">enoyl Coenzyme A hydratase, short chain, 1, mitochondrial </t>
  </si>
  <si>
    <t xml:space="preserve">envelope protein </t>
  </si>
  <si>
    <t xml:space="preserve">epidermal growth factor receptor related </t>
  </si>
  <si>
    <t xml:space="preserve">epilepsy, progressive myoclonus type 2, Lafora disease (laforin);epilepsy, progressive myoclonic epilepsy, type 2 gene;Lafora disease gene (laforin); Laforin </t>
  </si>
  <si>
    <t xml:space="preserve">epithelial V-like antigen 1 precursor </t>
  </si>
  <si>
    <t xml:space="preserve">epsilon1-COP </t>
  </si>
  <si>
    <t xml:space="preserve">ER to nucleus signalling 2; IRE1 beta; IRE1, S. cerevisiae, homolog of </t>
  </si>
  <si>
    <t xml:space="preserve">ERPROT 213-21 </t>
  </si>
  <si>
    <t xml:space="preserve">erythrocyte membrane protein band 4.1-like 2 </t>
  </si>
  <si>
    <t xml:space="preserve">erythroid-specific folate receptor </t>
  </si>
  <si>
    <t xml:space="preserve">etoposide induced 2.4 mRNA </t>
  </si>
  <si>
    <t xml:space="preserve">eukaryotic initiation factor 5 (eIF-5) </t>
  </si>
  <si>
    <t xml:space="preserve">eukaryotic translation initiation factor 3, subunit 6 interacting protein </t>
  </si>
  <si>
    <t xml:space="preserve">eukaryotic translation initiation factor 4E </t>
  </si>
  <si>
    <t xml:space="preserve">eukaryotic translation initiation factor 4G I </t>
  </si>
  <si>
    <t xml:space="preserve">EWS </t>
  </si>
  <si>
    <t xml:space="preserve">exocyst complex 84-kDa subunit </t>
  </si>
  <si>
    <t xml:space="preserve">exostoses (multiple) 1 </t>
  </si>
  <si>
    <t xml:space="preserve">EXP35 </t>
  </si>
  <si>
    <t xml:space="preserve">expressed in non-metastatic cells 6, protein; nm23/nucleosidediphosphate kinase 6; nucleoside diphosphate kinase type6 </t>
  </si>
  <si>
    <t xml:space="preserve">expressed sequence AI182287 </t>
  </si>
  <si>
    <t xml:space="preserve">expressed sequence AI255964 </t>
  </si>
  <si>
    <t xml:space="preserve">expressed sequence AI414328 </t>
  </si>
  <si>
    <t xml:space="preserve">expressed sequence AI507170 </t>
  </si>
  <si>
    <t xml:space="preserve">expressed sequence AL024221 </t>
  </si>
  <si>
    <t xml:space="preserve">expressed sequence AW548146 </t>
  </si>
  <si>
    <t xml:space="preserve">expressed sequence C78541 </t>
  </si>
  <si>
    <t xml:space="preserve">extensin-like protein </t>
  </si>
  <si>
    <t xml:space="preserve">far upstream element (FUSE) binding protein 1 </t>
  </si>
  <si>
    <t xml:space="preserve">Farnesyl pyrophosphate synthetase (FPP synthetase) (FPS) (Farnesyl diphosphate synthetase) </t>
  </si>
  <si>
    <t xml:space="preserve">fatty aldehyde dehydrogenase variant form </t>
  </si>
  <si>
    <t xml:space="preserve">F-box protein FBL5 </t>
  </si>
  <si>
    <t xml:space="preserve">F-box protein FBX30 </t>
  </si>
  <si>
    <t xml:space="preserve">Fc fragment of IgG binding protein; IgG Fc binding protein </t>
  </si>
  <si>
    <t xml:space="preserve">feminization 1 homolog a </t>
  </si>
  <si>
    <t xml:space="preserve">fibrillarin </t>
  </si>
  <si>
    <t xml:space="preserve">fibrinogen-like 2; fibrinogen-like protein 2; fibroleukin </t>
  </si>
  <si>
    <t xml:space="preserve">fidgetin-like 1 </t>
  </si>
  <si>
    <t xml:space="preserve">Finkel-Biskis-Reilly murine sarcoma virus (FBR-MuSV) ubiquitouslyexpressed (fox derived) </t>
  </si>
  <si>
    <t xml:space="preserve">flavin-containing monooxygenase 3 </t>
  </si>
  <si>
    <t xml:space="preserve">flightless I homolog </t>
  </si>
  <si>
    <t xml:space="preserve">FLJ00137 protein </t>
  </si>
  <si>
    <t xml:space="preserve">FLJ00239 protein </t>
  </si>
  <si>
    <t xml:space="preserve">FLJ00247 protein </t>
  </si>
  <si>
    <t xml:space="preserve">follicular lymphoma variant translocation 1 </t>
  </si>
  <si>
    <t xml:space="preserve">forkhead protein FKHR </t>
  </si>
  <si>
    <t xml:space="preserve">formin binding protein 11-related protein </t>
  </si>
  <si>
    <t xml:space="preserve">formin-binding protein 17 </t>
  </si>
  <si>
    <t xml:space="preserve">fructose-1,6-bisphosphate aldolase A </t>
  </si>
  <si>
    <t xml:space="preserve">fused toes homolog; likely ortholog of mouse fused toes; fused toes (mouse) homolog </t>
  </si>
  <si>
    <t xml:space="preserve">GA binding protein transcription factor, beta subunit 2 (47kD) isoform gamma 2; GA-binding protein transcription factor, beta subunit 2 (47kD); GA binding protein transcription factor, beta subunit 2 (47kD) </t>
  </si>
  <si>
    <t xml:space="preserve">gamma adducin </t>
  </si>
  <si>
    <t xml:space="preserve">gamma-glutamyltransferase-like activity 1; DKFZP566O011 protein </t>
  </si>
  <si>
    <t xml:space="preserve">GC-rich sequence DNA-binding factor candidate isoform 2; GC-rich sequence DNA-binding factor candidate </t>
  </si>
  <si>
    <t xml:space="preserve">GFR receptor alpha 4 precursor </t>
  </si>
  <si>
    <t xml:space="preserve">glial cells missing homolog a; glial cells missing homolog 1 </t>
  </si>
  <si>
    <t xml:space="preserve">glioma pathogenesis-related protein; related to testis-specific,vespid, and pathogenesis proteins 1 </t>
  </si>
  <si>
    <t xml:space="preserve">glucocorticoid-induced leucine zipper </t>
  </si>
  <si>
    <t xml:space="preserve">glucose regulated thiol oxidoreductase protein precursor </t>
  </si>
  <si>
    <t xml:space="preserve">glutamine fructose-6-phosphate transaminase 2 </t>
  </si>
  <si>
    <t xml:space="preserve">glutamyl-prolyl tRNA synthetase; glutamate tRNA ligase </t>
  </si>
  <si>
    <t xml:space="preserve">glutathione peroxidase </t>
  </si>
  <si>
    <t xml:space="preserve">glutathione S-transferase subunit 13 homolog </t>
  </si>
  <si>
    <t xml:space="preserve">glycine-rich protein </t>
  </si>
  <si>
    <t xml:space="preserve">glycoprotein 130 </t>
  </si>
  <si>
    <t xml:space="preserve">glycoprotein 55 </t>
  </si>
  <si>
    <t xml:space="preserve">glycoprotein gp2 </t>
  </si>
  <si>
    <t xml:space="preserve">glycoprotein M6A </t>
  </si>
  <si>
    <t xml:space="preserve">golgi phosphoprotein 4; type II Golgi membrane protein </t>
  </si>
  <si>
    <t xml:space="preserve">golgi reassembly stacking protein 2, 55kDa; DKFZP434D156 protein; likely ortholog of rat golgi stacking protein homolog GRASP55; golgi reassembly stacking protein 2, 55 kDa </t>
  </si>
  <si>
    <t xml:space="preserve">G-protein alpha subunit </t>
  </si>
  <si>
    <t xml:space="preserve">G-protein coupled receptor </t>
  </si>
  <si>
    <t xml:space="preserve">GTPase cRhoA </t>
  </si>
  <si>
    <t xml:space="preserve">GTP-binding protein </t>
  </si>
  <si>
    <t xml:space="preserve">GTP-binding protein Rab0 </t>
  </si>
  <si>
    <t xml:space="preserve">guanine nucleotide binding protein beta subunit 4 </t>
  </si>
  <si>
    <t xml:space="preserve">H2A histone family, member X; H2AX histone </t>
  </si>
  <si>
    <t xml:space="preserve">HDCMA39P </t>
  </si>
  <si>
    <t xml:space="preserve">heat shock 70kDa protein 8 isoform 1; heat shock cognate protein, 71-kDa; heat shock 70kd protein 10; heat shock cognate protein 54; constitutive heat shock protein 70; lipopolysaccharide-associated protein 1; LPS-associated protein 1 </t>
  </si>
  <si>
    <t xml:space="preserve">heat shock protein </t>
  </si>
  <si>
    <t xml:space="preserve">helicase </t>
  </si>
  <si>
    <t xml:space="preserve">hematological and neurological expressed sequence 1 </t>
  </si>
  <si>
    <t xml:space="preserve">HEMCAM </t>
  </si>
  <si>
    <t xml:space="preserve">heme oxygenase (decycling) 2 </t>
  </si>
  <si>
    <t xml:space="preserve">heme-binding protein </t>
  </si>
  <si>
    <t xml:space="preserve">hepatocyte growth factor-like/macrophage stimulating protein </t>
  </si>
  <si>
    <t xml:space="preserve">heterogeneous nuclear ribonucleoprotein A2/B1, isoform A2;heterogeneous nuclear ribonucleoprotein A2;heterogeneous nuclear ribonucleoprotein B1; nuclearribonucleoprotein particle A2 protein </t>
  </si>
  <si>
    <t xml:space="preserve">heterogeneous nuclear ribonucleoprotein C (C1/C2) </t>
  </si>
  <si>
    <t xml:space="preserve">heterogeneous nuclear ribonucleoprotein D-like; expressed sequenceAA959857 </t>
  </si>
  <si>
    <t xml:space="preserve">hexosaminidase A preproprotein; beta-hexosaminidase alpha chain;beta-N-acetylhexosaminidase;N-acetyl-beta-glucosaminidase </t>
  </si>
  <si>
    <t xml:space="preserve">hexosaminidase B preproprotein; beta-hexosaminidase beta chain; beta-N-acetylhexosaminidase; N-acetyl-beta-glucosaminidase </t>
  </si>
  <si>
    <t xml:space="preserve">HGF-regulated tyrosine kinase substrate </t>
  </si>
  <si>
    <t xml:space="preserve">HHM protein </t>
  </si>
  <si>
    <t xml:space="preserve">HIV-1 tat interactive protein 2, 30 kDa homolog; tat-interactingprotein 30 kDa </t>
  </si>
  <si>
    <t xml:space="preserve">HMBA-inducible; likely ortholog of mouse cardiac lineage protein 1 </t>
  </si>
  <si>
    <t xml:space="preserve">HMG-BOX transcription factor BBX; x 001 protein </t>
  </si>
  <si>
    <t xml:space="preserve">HMP19 protein </t>
  </si>
  <si>
    <t xml:space="preserve">homeodomain interacting protein kinase 2 </t>
  </si>
  <si>
    <t xml:space="preserve">homolog to cAMP response element binding and beta transducin family proteins </t>
  </si>
  <si>
    <t xml:space="preserve">HPK/GCK-like kinase HGK </t>
  </si>
  <si>
    <t xml:space="preserve">HSPC166 protein </t>
  </si>
  <si>
    <t xml:space="preserve">HSPC177 </t>
  </si>
  <si>
    <t xml:space="preserve">HSPC230 protein </t>
  </si>
  <si>
    <t xml:space="preserve">Human homolog of Mus musculus wizS protein  </t>
  </si>
  <si>
    <t xml:space="preserve">hydroxyacyl glutathione hydrolase; hydroxyacyl glutathionehydrolase; glyoxalase 2; Hydroxyacyl glutathionehydrolase; glyoxalase II; hydroxyacylglutathionehydroxylase </t>
  </si>
  <si>
    <t xml:space="preserve">hydroxyproline-rich glycoprotein DZ-HRGP </t>
  </si>
  <si>
    <t xml:space="preserve">hypertension related protein 1 </t>
  </si>
  <si>
    <t xml:space="preserve">hypothetical protein BC009239 </t>
  </si>
  <si>
    <t xml:space="preserve">hypothetical protein BC013949 </t>
  </si>
  <si>
    <t xml:space="preserve">hypothetical protein BC014241 </t>
  </si>
  <si>
    <t xml:space="preserve">hypothetical protein C40 </t>
  </si>
  <si>
    <t xml:space="preserve">hypothetical protein CL25084 </t>
  </si>
  <si>
    <t xml:space="preserve">hypothetical protein dJ465N24.2.1 </t>
  </si>
  <si>
    <t xml:space="preserve">hypothetical protein DKFZp434F2322 </t>
  </si>
  <si>
    <t xml:space="preserve">hypothetical protein FLJ10297 </t>
  </si>
  <si>
    <t xml:space="preserve">hypothetical protein FLJ10491 </t>
  </si>
  <si>
    <t xml:space="preserve">hypothetical protein FLJ10718 </t>
  </si>
  <si>
    <t xml:space="preserve">hypothetical protein FLJ10902 </t>
  </si>
  <si>
    <t xml:space="preserve">hypothetical protein FLJ11046 </t>
  </si>
  <si>
    <t xml:space="preserve">hypothetical protein FLJ11848 </t>
  </si>
  <si>
    <t xml:space="preserve">hypothetical protein FLJ13117 </t>
  </si>
  <si>
    <t xml:space="preserve">hypothetical protein FLJ13213 </t>
  </si>
  <si>
    <t xml:space="preserve">hypothetical protein FLJ13263 </t>
  </si>
  <si>
    <t xml:space="preserve">hypothetical protein FLJ13291 </t>
  </si>
  <si>
    <t xml:space="preserve">hypothetical protein FLJ14564 </t>
  </si>
  <si>
    <t xml:space="preserve">hypothetical protein FLJ14642 </t>
  </si>
  <si>
    <t xml:space="preserve">hypothetical protein FLJ14972 </t>
  </si>
  <si>
    <t xml:space="preserve">hypothetical protein FLJ20174 </t>
  </si>
  <si>
    <t xml:space="preserve">hypothetical protein FLJ20188 </t>
  </si>
  <si>
    <t xml:space="preserve">hypothetical protein FLJ20312 </t>
  </si>
  <si>
    <t xml:space="preserve">hypothetical protein FLJ20399 </t>
  </si>
  <si>
    <t xml:space="preserve">hypothetical protein FLJ20452 </t>
  </si>
  <si>
    <t xml:space="preserve">hypothetical protein FLJ20481 </t>
  </si>
  <si>
    <t xml:space="preserve">hypothetical protein FLJ20607; tescalcin; likely ortholog of mousetescalcin </t>
  </si>
  <si>
    <t xml:space="preserve">hypothetical protein FLJ20628 </t>
  </si>
  <si>
    <t xml:space="preserve">hypothetical protein FLJ21415 </t>
  </si>
  <si>
    <t xml:space="preserve">hypothetical protein FLJ21939 similar to 5-azacytidine induced g </t>
  </si>
  <si>
    <t xml:space="preserve">hypothetical protein FLJ22021 </t>
  </si>
  <si>
    <t xml:space="preserve">hypothetical protein FLJ22028 </t>
  </si>
  <si>
    <t xml:space="preserve">hypothetical protein FLJ22282 </t>
  </si>
  <si>
    <t xml:space="preserve">hypothetical protein FLJ22344 </t>
  </si>
  <si>
    <t xml:space="preserve">hypothetical protein FLJ22408 </t>
  </si>
  <si>
    <t xml:space="preserve">hypothetical protein FLJ23320 </t>
  </si>
  <si>
    <t xml:space="preserve">hypothetical protein FLJ36175 </t>
  </si>
  <si>
    <t xml:space="preserve">hypothetical protein FLJ37318 </t>
  </si>
  <si>
    <t xml:space="preserve">hypothetical protein HSPC228; My012 protein </t>
  </si>
  <si>
    <t xml:space="preserve">hypothetical protein LOC214597 </t>
  </si>
  <si>
    <t xml:space="preserve">hypothetical protein MDS018 </t>
  </si>
  <si>
    <t xml:space="preserve">hypothetical protein MGC11722 </t>
  </si>
  <si>
    <t xml:space="preserve">hypothetical protein MGC17330 </t>
  </si>
  <si>
    <t xml:space="preserve">hypothetical protein MGC23918 </t>
  </si>
  <si>
    <t xml:space="preserve">hypothetical protein MGC2494 </t>
  </si>
  <si>
    <t xml:space="preserve">hypothetical protein MGC25027 </t>
  </si>
  <si>
    <t xml:space="preserve">hypothetical protein MGC25696 </t>
  </si>
  <si>
    <t xml:space="preserve">hypothetical protein MGC2592 </t>
  </si>
  <si>
    <t xml:space="preserve">hypothetical protein MGC2594 </t>
  </si>
  <si>
    <t xml:space="preserve">hypothetical protein MGC25976 </t>
  </si>
  <si>
    <t xml:space="preserve">hypothetical protein MGC2749 </t>
  </si>
  <si>
    <t xml:space="preserve">hypothetical protein MGC28179 </t>
  </si>
  <si>
    <t xml:space="preserve">hypothetical protein MGC3067 </t>
  </si>
  <si>
    <t xml:space="preserve">hypothetical protein MGC3169 </t>
  </si>
  <si>
    <t xml:space="preserve">hypothetical protein MGC34680 </t>
  </si>
  <si>
    <t xml:space="preserve">hypothetical protein MGC36197 </t>
  </si>
  <si>
    <t xml:space="preserve">hypothetical protein MGC4415 </t>
  </si>
  <si>
    <t xml:space="preserve">hypothetical protein MGC47046 </t>
  </si>
  <si>
    <t xml:space="preserve">hypothetical protein MGC5352 </t>
  </si>
  <si>
    <t xml:space="preserve">hypothetical protein MGC5442 </t>
  </si>
  <si>
    <t xml:space="preserve">hypothetical protein MGC7843 </t>
  </si>
  <si>
    <t xml:space="preserve">hypothetical protein SP192 </t>
  </si>
  <si>
    <t xml:space="preserve">hypothetical protein XP_044455 </t>
  </si>
  <si>
    <t xml:space="preserve">hypothetical protein XP_088257 </t>
  </si>
  <si>
    <t xml:space="preserve">hypothetical protein XP_113595 </t>
  </si>
  <si>
    <t xml:space="preserve">hypothetical protein XP_114645 </t>
  </si>
  <si>
    <t xml:space="preserve">hypothetical protein XP_115599 </t>
  </si>
  <si>
    <t xml:space="preserve">hypothetical protein XP_152528 </t>
  </si>
  <si>
    <t xml:space="preserve">hypothetical protein XP_207741 </t>
  </si>
  <si>
    <t xml:space="preserve">hypothetical protein XP_207755 </t>
  </si>
  <si>
    <t xml:space="preserve">Hypothetical protein Y41C4A.16 </t>
  </si>
  <si>
    <t xml:space="preserve">hypothetical protein, 1-107; hypothetical protein, clone 1-107 </t>
  </si>
  <si>
    <t xml:space="preserve">hypothetical RNA binding protein RDA288 </t>
  </si>
  <si>
    <t xml:space="preserve">Id2 </t>
  </si>
  <si>
    <t xml:space="preserve">IDN4-GGTR8 </t>
  </si>
  <si>
    <t xml:space="preserve">iduronate-2-sulfatase isoform a precursor </t>
  </si>
  <si>
    <t xml:space="preserve">IF2 protein </t>
  </si>
  <si>
    <t xml:space="preserve">IKAP </t>
  </si>
  <si>
    <t xml:space="preserve">immunoglobulin-binding protein 1; alpha 4 </t>
  </si>
  <si>
    <t xml:space="preserve">immunoglobulin-like receptor CHIR-A </t>
  </si>
  <si>
    <t xml:space="preserve">importin 13; KIAA0724 gene product; Ran binding protein 13 </t>
  </si>
  <si>
    <t xml:space="preserve">inducible transcription factor Egr-1 </t>
  </si>
  <si>
    <t xml:space="preserve">ING1 protein </t>
  </si>
  <si>
    <t xml:space="preserve">insulin receptor tyrosine kinase substrate protein p53 </t>
  </si>
  <si>
    <t>insulin-like growth factor binding protein, acid labile subunit</t>
  </si>
  <si>
    <t xml:space="preserve">integrin beta 5 subunit precursor protein </t>
  </si>
  <si>
    <t xml:space="preserve">intergral membrane protein 1 </t>
  </si>
  <si>
    <t xml:space="preserve">interleukin-1 receptor-associated kinase 2 </t>
  </si>
  <si>
    <t xml:space="preserve">interleukin-1beta </t>
  </si>
  <si>
    <t xml:space="preserve">internexin neuronal intermediate filament protein, alpha;neurofilament 5 (66kD); neurofilament-66, tax-bindingprotein </t>
  </si>
  <si>
    <t xml:space="preserve">ionized calcium binding adapter molecule 2 </t>
  </si>
  <si>
    <t xml:space="preserve">IQ motif containing GTPase activating protein 1; rasGAP-like with IQ motifs; RASGAP-like with IQ motifs (sar1, S. pombe, homolog of) </t>
  </si>
  <si>
    <t>ISOCITRATE DEHYDROGENASE  CYTOPLASMIC (OXALOSUCCINATE DECARBOXYLASE) (IDH) (NADP+-SPECIFIC ICDH) (IDP)</t>
  </si>
  <si>
    <t xml:space="preserve">isocitrate dehydrogenase 3 (NAD+) beta; isocitrate dehydrogenase 3beta; N14A tumor-related protein </t>
  </si>
  <si>
    <t xml:space="preserve">isovaleryl Coenzyme A dehydrogenase </t>
  </si>
  <si>
    <t xml:space="preserve">J domain containing protein 1 </t>
  </si>
  <si>
    <t xml:space="preserve">junction plakoglobin </t>
  </si>
  <si>
    <t xml:space="preserve">kangai 1 (suppression of tumorigenicity 6, prostate; CD82 antigen(R2 leukocyte antigen, antigen detected by monoclonaland antibody IA4)) </t>
  </si>
  <si>
    <t xml:space="preserve">karyopherin (importin) beta 2b; similar to Trn-P1; transportin;karyopherin beta 2b, transportin </t>
  </si>
  <si>
    <t xml:space="preserve">kelch domain containing 1 </t>
  </si>
  <si>
    <t xml:space="preserve">keratin 19; keratin, type I cytoskeletal 19; keratin, type I,40-kd; cytokeratin 19; 40-kDa keratin intermediatefilament precursor gene </t>
  </si>
  <si>
    <t xml:space="preserve">KH domain containing, RNA binding, signal transduction associated 3; Sam68-like phosphotyrosine protein, T-STAR </t>
  </si>
  <si>
    <t xml:space="preserve">KIAA0103 gene product </t>
  </si>
  <si>
    <t xml:space="preserve">KIAA0116 protein </t>
  </si>
  <si>
    <t xml:space="preserve">KIAA0173 gene product </t>
  </si>
  <si>
    <t xml:space="preserve">KIAA0174 gene product </t>
  </si>
  <si>
    <t xml:space="preserve">KIAA0315 </t>
  </si>
  <si>
    <t xml:space="preserve">KIAA0445 gene product </t>
  </si>
  <si>
    <t xml:space="preserve">KIAA0446 protein </t>
  </si>
  <si>
    <t xml:space="preserve">KIAA0454 protein </t>
  </si>
  <si>
    <t xml:space="preserve">KIAA0476 gene product </t>
  </si>
  <si>
    <t xml:space="preserve">KIAA0561 protein </t>
  </si>
  <si>
    <t xml:space="preserve">KIAA0573 protein </t>
  </si>
  <si>
    <t xml:space="preserve">KIAA0587 protein </t>
  </si>
  <si>
    <t xml:space="preserve">KIAA0595 protein </t>
  </si>
  <si>
    <t xml:space="preserve">KIAA0623 protein </t>
  </si>
  <si>
    <t xml:space="preserve">KIAA0644 gene product </t>
  </si>
  <si>
    <t xml:space="preserve">KIAA0676 protein </t>
  </si>
  <si>
    <t xml:space="preserve">KIAA0781 protein </t>
  </si>
  <si>
    <t xml:space="preserve">KIAA0782 protein </t>
  </si>
  <si>
    <t xml:space="preserve">KIAA0797 protein </t>
  </si>
  <si>
    <t xml:space="preserve">KIAA0950 protein </t>
  </si>
  <si>
    <t xml:space="preserve">KIAA1014 protein </t>
  </si>
  <si>
    <t xml:space="preserve">KIAA1028 protein </t>
  </si>
  <si>
    <t xml:space="preserve">KIAA1093 protein </t>
  </si>
  <si>
    <t xml:space="preserve">KIAA1098 protein </t>
  </si>
  <si>
    <t xml:space="preserve">KIAA1216 protein </t>
  </si>
  <si>
    <t xml:space="preserve">KIAA1250 protein </t>
  </si>
  <si>
    <t xml:space="preserve">KIAA1253 protein </t>
  </si>
  <si>
    <t xml:space="preserve">KIAA1270 protein </t>
  </si>
  <si>
    <t xml:space="preserve">KIAA1285 protein </t>
  </si>
  <si>
    <t xml:space="preserve">KIAA1373 protein </t>
  </si>
  <si>
    <t>KIAA1391 protein  - human</t>
  </si>
  <si>
    <t xml:space="preserve">KIAA1434 protein </t>
  </si>
  <si>
    <t xml:space="preserve">KIAA1450 protein </t>
  </si>
  <si>
    <t xml:space="preserve">KIAA1454 protein </t>
  </si>
  <si>
    <t xml:space="preserve">KIAA1458 protein </t>
  </si>
  <si>
    <t xml:space="preserve">KIAA1479 protein </t>
  </si>
  <si>
    <t xml:space="preserve">KIAA1480 protein </t>
  </si>
  <si>
    <t xml:space="preserve">KIAA1542 protein </t>
  </si>
  <si>
    <t xml:space="preserve">KIAA1567 protein </t>
  </si>
  <si>
    <t xml:space="preserve">KIAA1601 protein </t>
  </si>
  <si>
    <t xml:space="preserve">KIAA1662 protein </t>
  </si>
  <si>
    <t xml:space="preserve">KIAA1810 protein </t>
  </si>
  <si>
    <t xml:space="preserve">KIAA1867 protein </t>
  </si>
  <si>
    <t xml:space="preserve">KIAA2024 protein </t>
  </si>
  <si>
    <t xml:space="preserve">kin of IRRE like; nephrin related gene </t>
  </si>
  <si>
    <t xml:space="preserve">kinase </t>
  </si>
  <si>
    <t xml:space="preserve">kinesin 2 (60-70kD) </t>
  </si>
  <si>
    <t xml:space="preserve">kinesin 2 60/70kDa; kinesin 2 (60-70kD) </t>
  </si>
  <si>
    <t xml:space="preserve">kinesin family member 3A; kinesin family protein 3A </t>
  </si>
  <si>
    <t xml:space="preserve">kinesin heavy chain member 2; Kinesin, heavy chain, 2 </t>
  </si>
  <si>
    <t xml:space="preserve">kininogen I precursor </t>
  </si>
  <si>
    <t xml:space="preserve">kraken-like </t>
  </si>
  <si>
    <t xml:space="preserve">kynurenine aminotransferase/glutamine transaminase K </t>
  </si>
  <si>
    <t xml:space="preserve">lambda/iota protein kinase C-interacting protein </t>
  </si>
  <si>
    <t xml:space="preserve">laminin beta 2-like chain </t>
  </si>
  <si>
    <t xml:space="preserve">laminin, gamma 1 precursor; formerly LAMB2 </t>
  </si>
  <si>
    <t xml:space="preserve">leucine-zipper protein </t>
  </si>
  <si>
    <t xml:space="preserve">leucine-zipper-like transcriptional regulator, 1; Leucine-zipper-like regulator-1 </t>
  </si>
  <si>
    <t xml:space="preserve">L-fucose kinase; LOC197258 </t>
  </si>
  <si>
    <t xml:space="preserve">LIM domain only 2; Lmo2 </t>
  </si>
  <si>
    <t xml:space="preserve">LIM-domain protein CRP1 </t>
  </si>
  <si>
    <t xml:space="preserve">LIPOPROTEIN VSAF (FRAGMENT) </t>
  </si>
  <si>
    <t xml:space="preserve">LIPOPROTEIN VSAI </t>
  </si>
  <si>
    <t xml:space="preserve">liver glycogen phosphorylase </t>
  </si>
  <si>
    <t xml:space="preserve">LOC124491 </t>
  </si>
  <si>
    <t xml:space="preserve">low density lipoprotein B; conserved oligomeric Golgi complexprotein 1; low density lipoprotein receptor defect Bcomplementing </t>
  </si>
  <si>
    <t xml:space="preserve">L-plastin; plastin 2; Lymphocyte cytosolic protein-1 (plasmin) </t>
  </si>
  <si>
    <t xml:space="preserve">LTBP-2 precursor </t>
  </si>
  <si>
    <t xml:space="preserve">L-threonine 3-dehydrogenase </t>
  </si>
  <si>
    <t xml:space="preserve">luman </t>
  </si>
  <si>
    <t xml:space="preserve">lymphocyte adaptor protein (Lnk) </t>
  </si>
  <si>
    <t xml:space="preserve">lysophosphatidic acid phosphatase; likely ortholog of mouse acidphosphatase 6, lysophosphatidic </t>
  </si>
  <si>
    <t xml:space="preserve">lysosomal-associated protein transmembrane 4 alpha; membranenucleoside transporter; lysosomal-associated proteintransmembrane 4 </t>
  </si>
  <si>
    <t xml:space="preserve">lysyl oxidase-like 1 </t>
  </si>
  <si>
    <t xml:space="preserve">M6b </t>
  </si>
  <si>
    <t xml:space="preserve">MADP-1 protein </t>
  </si>
  <si>
    <t>mal, T-cell differentiation protein 2; MAL proteolipid protein 2</t>
  </si>
  <si>
    <t xml:space="preserve">malic enzyme 2, NAD(+)-dependent, mitochondrial; Malic enzyme,mitochondrial; malic enzyme 2, mitochondrial;pyruvic-malic carboxylase; malate dehydrogenase </t>
  </si>
  <si>
    <t xml:space="preserve">mat. Fn receptor beta (409 AA C-term.) </t>
  </si>
  <si>
    <t xml:space="preserve">Matrix Gla Protein </t>
  </si>
  <si>
    <t xml:space="preserve">matrix metalloproteinase 15 preproprotein; membrane-type matrix metalloproteinase 2; membrane-type-2 matrix metalloproteinase </t>
  </si>
  <si>
    <t xml:space="preserve">Meis1, myeloid ecotropic viral integration site 1 homolog 2; Meis (mouse) homolog 2; Meis1, mouse, homolog of, 2; TALE homeobox protein Meis2e; TALE homeobox protein Meis2 </t>
  </si>
  <si>
    <t xml:space="preserve">membrane bound C2 domain containing protein </t>
  </si>
  <si>
    <t xml:space="preserve">membrane-associated prostaglandin E synthase-2 </t>
  </si>
  <si>
    <t xml:space="preserve">mesenchymal stem cell protein DSC43 </t>
  </si>
  <si>
    <t xml:space="preserve">methionine adenosyltransferase II, alpha </t>
  </si>
  <si>
    <t xml:space="preserve">MHC class II-associated invariant chain </t>
  </si>
  <si>
    <t xml:space="preserve">microtubule-associated protein, RP/EB family, member 2; T-cell activation protein, EB1 family; APC-binding protein EB1 </t>
  </si>
  <si>
    <t xml:space="preserve">mitochondrial citrate transport protein </t>
  </si>
  <si>
    <t xml:space="preserve">mitochondrial ribosomal protein L19 </t>
  </si>
  <si>
    <t xml:space="preserve">mKIAA0369 protein </t>
  </si>
  <si>
    <t xml:space="preserve">mKIAA0664 protein </t>
  </si>
  <si>
    <t xml:space="preserve">MLL5 </t>
  </si>
  <si>
    <t xml:space="preserve">MnSOD </t>
  </si>
  <si>
    <t xml:space="preserve">moesin </t>
  </si>
  <si>
    <t xml:space="preserve">monocyte to macrophage differentiation-associated </t>
  </si>
  <si>
    <t xml:space="preserve">motor protein </t>
  </si>
  <si>
    <t xml:space="preserve">MRP3 </t>
  </si>
  <si>
    <t xml:space="preserve">MSTP029 </t>
  </si>
  <si>
    <t xml:space="preserve">mucolipin 2 </t>
  </si>
  <si>
    <t xml:space="preserve">multiple exostoses type II protein EXT2.I </t>
  </si>
  <si>
    <t xml:space="preserve">Munc13-4 protein </t>
  </si>
  <si>
    <t xml:space="preserve">murine mammary tumor integration site 6 (oncogene homolog); eukaryotic translation initiation factor 3, subunit 6 (48kD) </t>
  </si>
  <si>
    <t xml:space="preserve">muscleblind 41kD isoform </t>
  </si>
  <si>
    <t xml:space="preserve">myeloid cell leukemia protein MCL-1 </t>
  </si>
  <si>
    <t xml:space="preserve">myeloid/lymphoid or mixed-lineage leukemia3; ALR-like protein </t>
  </si>
  <si>
    <t xml:space="preserve">MYG1 protein </t>
  </si>
  <si>
    <t xml:space="preserve">myostatin </t>
  </si>
  <si>
    <t xml:space="preserve">NADH dehydrogenase (ubiquinone) Fe-S protein 3, 30kDa(NADH-coenzyme Q reductase); NADH dehydrogenase(ubiquinone) Fe-S protein 3 (30kD) (NADH-coenzyme Qreductase) </t>
  </si>
  <si>
    <t xml:space="preserve">NADH dehydrogenase (ubiquinone) flavoprotein 1; NADH dehydrogenase flavoprotein 1; 24 kDa (FP) </t>
  </si>
  <si>
    <t xml:space="preserve">NADH dehydrogenase subunit 2 </t>
  </si>
  <si>
    <t xml:space="preserve">NADPH oxidase flavocytochrome b large subunit gp91phox </t>
  </si>
  <si>
    <t xml:space="preserve">nbla10363 </t>
  </si>
  <si>
    <t xml:space="preserve">NDRG family member 3; N-myc downstream-regulated gene 3; hypothetical protein FLJ13556 similar to N-myc downstream regulated 3 </t>
  </si>
  <si>
    <t xml:space="preserve">NDRG family member 4; NDRG family, member 4 </t>
  </si>
  <si>
    <t xml:space="preserve">NEDD8-conjugating enzyme </t>
  </si>
  <si>
    <t xml:space="preserve">nemo-like kinase </t>
  </si>
  <si>
    <t>N-ethylmaleimide sensitive fusion protein attachment protein alpha</t>
  </si>
  <si>
    <t xml:space="preserve">neural stem cell derived neuronal survival protein </t>
  </si>
  <si>
    <t xml:space="preserve">nGAP-like protein </t>
  </si>
  <si>
    <t xml:space="preserve">NHP2 non-histone chromosome protein 2-like 1; 15.5 kD RNA bindingprotein </t>
  </si>
  <si>
    <t xml:space="preserve">nidogen 1; entactin </t>
  </si>
  <si>
    <t xml:space="preserve">NIMA-related kinase 6 </t>
  </si>
  <si>
    <t xml:space="preserve">NIPSNAP2 protein </t>
  </si>
  <si>
    <t xml:space="preserve">Not56 (D. melanogaster)-like protein </t>
  </si>
  <si>
    <t xml:space="preserve">Notch2 </t>
  </si>
  <si>
    <t xml:space="preserve">NPD002 protein </t>
  </si>
  <si>
    <t xml:space="preserve">NS1-associated protein 1 </t>
  </si>
  <si>
    <t xml:space="preserve">N-type calcium channel alpha-1B cdB1 variant </t>
  </si>
  <si>
    <t xml:space="preserve">nuclear protein 5qNCA </t>
  </si>
  <si>
    <t xml:space="preserve">nuclear receptor binding SET domain protein 1; androgen receptor-associated coregulator 267 </t>
  </si>
  <si>
    <t xml:space="preserve">nuclear receptor coactivator 6; thyroid hormone receptor binding protein; peroxisome proliferator-activated receptor interacting protein,PRIP; PPAR interacting protein PRIP; nuclear receptor-activating protein 250 </t>
  </si>
  <si>
    <t xml:space="preserve">nuclear receptor co-repressor/HDAC3 complex subunit; TBL1-related protein 1 </t>
  </si>
  <si>
    <t xml:space="preserve">nuclear receptor subfamily 2, group C, member 1; TR2 nuclearhormone receptor </t>
  </si>
  <si>
    <t xml:space="preserve">nucleolar protein family A, member 3; homolog of yeast Nop10p;hypothetical protein Nop10p </t>
  </si>
  <si>
    <t xml:space="preserve">nucleoporin 62kDa; nuclear pore glycoprotein p62 </t>
  </si>
  <si>
    <t xml:space="preserve">nucleoporin 98kD isoform 2; nucleoporin 98kD; Nup98-Nup96 precursor; GLFG-repeat containing nucleoporin </t>
  </si>
  <si>
    <t xml:space="preserve">nucleoporin Nup35 </t>
  </si>
  <si>
    <t xml:space="preserve">nucleoredoxin </t>
  </si>
  <si>
    <t xml:space="preserve">nucleoside diphosphate kinase </t>
  </si>
  <si>
    <t xml:space="preserve">oligophrenin 1, Rho-GTPase acivating protein </t>
  </si>
  <si>
    <t xml:space="preserve">open reading frame 19 </t>
  </si>
  <si>
    <t xml:space="preserve">ORF2 </t>
  </si>
  <si>
    <t xml:space="preserve">organic anion transporting polypeptide B </t>
  </si>
  <si>
    <t xml:space="preserve">ornithine decarboxylase antizyme inhibitor; ODC antizyme inhibitor </t>
  </si>
  <si>
    <t xml:space="preserve">otoancorin </t>
  </si>
  <si>
    <t xml:space="preserve">OTT-MAL </t>
  </si>
  <si>
    <t xml:space="preserve">ovoglycoprotein precursor </t>
  </si>
  <si>
    <t xml:space="preserve">p32 subunit of splicing factor SF2 </t>
  </si>
  <si>
    <t xml:space="preserve">PACE4A-II </t>
  </si>
  <si>
    <t xml:space="preserve">pantothenate kinase 3; pantothenic acid kinase </t>
  </si>
  <si>
    <t xml:space="preserve">PBX3b </t>
  </si>
  <si>
    <t xml:space="preserve">PCAF-associated factor 400 </t>
  </si>
  <si>
    <t xml:space="preserve">PDZ and LIM domain 1 (elfin); carboxy terminal LIM domain protein 1 </t>
  </si>
  <si>
    <t xml:space="preserve">PE_PGRS family protein </t>
  </si>
  <si>
    <t xml:space="preserve">pecanex homolog; pecanex-like 1; likely ortholog of mouse pecanex homolog (Drosophila) </t>
  </si>
  <si>
    <t xml:space="preserve">peptidyl-prolyl isomerase G (cyclophilin G); Clk-associating RS-cyclophilin </t>
  </si>
  <si>
    <t xml:space="preserve">peripheral benzodiazepine receptor-associated protein 1 </t>
  </si>
  <si>
    <t xml:space="preserve">peroxiredoxin 1; Proliferation-associated gene A;proliferation-associated gene A (naturalkiller-enhancing factor A) </t>
  </si>
  <si>
    <t xml:space="preserve">peroxisomal biogenesis factor 3 </t>
  </si>
  <si>
    <t xml:space="preserve">PHD finger protein 3 </t>
  </si>
  <si>
    <t xml:space="preserve">phosphate cytidylyltransferase 2, ethanolamine </t>
  </si>
  <si>
    <t xml:space="preserve">phosphatidic acid phosphatase 2b </t>
  </si>
  <si>
    <t xml:space="preserve">phosphatidylinositol glycan, class B </t>
  </si>
  <si>
    <t xml:space="preserve">phosphatidylinositol glycan, class N </t>
  </si>
  <si>
    <t xml:space="preserve">phosphodiesterase 7A isoform a </t>
  </si>
  <si>
    <t xml:space="preserve">phosphodiesterase 7B </t>
  </si>
  <si>
    <t xml:space="preserve">phosphofructokinase, platelet; Phosphofructokinase, platelet type </t>
  </si>
  <si>
    <t xml:space="preserve">phosphoglucomutase 5 </t>
  </si>
  <si>
    <t xml:space="preserve">phosphoglucose isomerase </t>
  </si>
  <si>
    <t xml:space="preserve">phospholipase C, delta 1 </t>
  </si>
  <si>
    <t xml:space="preserve">phospholipase C-like 1; phospholipase C, epsilon </t>
  </si>
  <si>
    <t xml:space="preserve">phospholipid hydroperoxide glutathione peroxidase </t>
  </si>
  <si>
    <t xml:space="preserve">phosphoprotein associated with GEMs </t>
  </si>
  <si>
    <t xml:space="preserve">phosphorylase kinase, beta; Phosphorylase kinase, beta polypeptide </t>
  </si>
  <si>
    <t xml:space="preserve">phosphoserine phosphatase; L-3-phosphoserine phosphatase; O-phosphoserine phosphohydrolase; PSPase </t>
  </si>
  <si>
    <t xml:space="preserve">pigment epithelium-derived factor </t>
  </si>
  <si>
    <t xml:space="preserve">PIT 54 </t>
  </si>
  <si>
    <t xml:space="preserve">placental growth factor, vascular endothelial growth factor-relatedprotein; Placental growth factor, vascular endothelialgrowth factor-related </t>
  </si>
  <si>
    <t xml:space="preserve">placental protein 6; PL-6 </t>
  </si>
  <si>
    <t xml:space="preserve">plasmalemma vesicle associated protein </t>
  </si>
  <si>
    <t xml:space="preserve">plastin 3 precursor; T-plastin; T isoform </t>
  </si>
  <si>
    <t>platelet and T cell activation antigen 1 isoform 1; PTA1; CD226</t>
  </si>
  <si>
    <t xml:space="preserve">platelet/endothelial cell adhesion molecule (CD31 antigen); platelet/endothelial cell adhesion molecule </t>
  </si>
  <si>
    <t>platelet-activating factor acetylhydrolase alpha 2 subunit (PAF-</t>
  </si>
  <si>
    <t xml:space="preserve">platelet-derived growth factor B chain </t>
  </si>
  <si>
    <t xml:space="preserve">pleckstrin homology, Sec7 and coiled/coil domains, binding protein;cytohesin binding protein </t>
  </si>
  <si>
    <t xml:space="preserve">pleiotropic regulator 1 (PRL1homolog, Arabidopsis); pleiotropic regulator 1 (PRL1, Arabidopsis homolog) </t>
  </si>
  <si>
    <t xml:space="preserve">pol gene </t>
  </si>
  <si>
    <t>poly(rC)-binding protein 2, isoform b; alpha-CP2; poly(rC)-bindingprotein 2; heterogenous nuclear ribonucleoprotein E2</t>
  </si>
  <si>
    <t xml:space="preserve">polymerase </t>
  </si>
  <si>
    <t xml:space="preserve">postmeiotic segregation 1; human homolog of yeast mutL </t>
  </si>
  <si>
    <t xml:space="preserve">PP5242 </t>
  </si>
  <si>
    <t xml:space="preserve">PR domain containing 12; PR-domain containing protein 12 </t>
  </si>
  <si>
    <t xml:space="preserve">precursor (aa 1-635) </t>
  </si>
  <si>
    <t xml:space="preserve">pre-mRNA processing factor 8 </t>
  </si>
  <si>
    <t xml:space="preserve">pre-mRNA splicing factor Prp16; pre-mRNA splicing factor ATP-dependent RNA helicase PRP16; PRP16 homolog of S.cerevisiae </t>
  </si>
  <si>
    <t xml:space="preserve">prenyl protein protease RCE1; RCE1 (S. Cerevisiae) homolog, prenylprotein protease; farnesylated protein-converting enzyme2; prenyl protein protease RCE1B </t>
  </si>
  <si>
    <t xml:space="preserve">PRIP-interacting protein PIPMT </t>
  </si>
  <si>
    <t xml:space="preserve">procollagen-lysine, 2-oxoglutarate 5-dioxygenase 3;procollagen-lysine, 2-oxoglutarate 5-dioxygenase 3v;lysyl hydroxylase 3 </t>
  </si>
  <si>
    <t xml:space="preserve">profilin 2 isoform b; profilin-2 </t>
  </si>
  <si>
    <t xml:space="preserve">progesterone membrane binding protein </t>
  </si>
  <si>
    <t xml:space="preserve">progesterone receptor binding protein </t>
  </si>
  <si>
    <t xml:space="preserve">programmed cell death 4 protein </t>
  </si>
  <si>
    <t xml:space="preserve">proline rich 2; proline-rich protein with nuclear targeting signal </t>
  </si>
  <si>
    <t xml:space="preserve">proorphanin </t>
  </si>
  <si>
    <t xml:space="preserve">prosaposin </t>
  </si>
  <si>
    <t xml:space="preserve">prostaglandin-D synthase </t>
  </si>
  <si>
    <t xml:space="preserve">Protachykinin 1 precursor (PPT) </t>
  </si>
  <si>
    <t xml:space="preserve">proteasome (prosome, macropain) 26S subunit, ATPase 3 </t>
  </si>
  <si>
    <t xml:space="preserve">proteasome (prosome, macropain) 26S subunit, non-ATPase, 10 </t>
  </si>
  <si>
    <t xml:space="preserve">proteasome (prosome, macropain) subunit, beta type, 7 </t>
  </si>
  <si>
    <t xml:space="preserve">proteasome 26S ATPase subunit 4 isoform 1; protease 26S subunit 6;Tat-binding protein 7; MB67 interacting protein </t>
  </si>
  <si>
    <t xml:space="preserve">proteasome 26S ATPase subunit 6; conserved ATPase domain protein 44; proteasome subunit p42; 26S protease regulatory subunit S10B </t>
  </si>
  <si>
    <t xml:space="preserve">proteasome 26S non-ATPase subunit 1; 26S proteasome non-ATPase regulatory subunit 1; 26S proteasome regulatory subunit S1; 26S proteasome subunit p112 </t>
  </si>
  <si>
    <t xml:space="preserve">protein kinase C, iota </t>
  </si>
  <si>
    <t xml:space="preserve">protein kinase, lysine deficient 4; putative protein kinase WNK4 </t>
  </si>
  <si>
    <t xml:space="preserve">protein phosphatase 1, catalytic subunit, alpha isoform </t>
  </si>
  <si>
    <t xml:space="preserve">protein phosphatase 1, catalytic subunit, gamma isoform 1; protein phosphatase 1, catalytic subunit, gamma isoform; Protein phosphatase 1, catalytic subunit, gamma isoform 1 (possible existence of an alternative gene product, Ppp1cc2) </t>
  </si>
  <si>
    <t xml:space="preserve">protein phosphatase 1B (formerly 2C), magnesium-dependent, beta isoform; protein phosphatase 2C-beta </t>
  </si>
  <si>
    <t xml:space="preserve">protein phosphatase 2 (formerly 2A), catalytic subunit, alpha isoform </t>
  </si>
  <si>
    <t xml:space="preserve">protein tyrosine phosphatase CRYP-2 </t>
  </si>
  <si>
    <t>protein tyrosine phosphatase type IVA, member 3, isoform 1;potentially prenylated protein tyrosine phosphatase</t>
  </si>
  <si>
    <t xml:space="preserve">protein tyrosine phosphatase, receptor type, f polypeptide (PTPRF), interacting protein (liprin), alpha 2 </t>
  </si>
  <si>
    <t xml:space="preserve">protocadherin alpha subfamily C, 2, isoform 1 precursor </t>
  </si>
  <si>
    <t xml:space="preserve">pS1D protein </t>
  </si>
  <si>
    <t xml:space="preserve">pseudouridine synthase 1 </t>
  </si>
  <si>
    <t xml:space="preserve">PTPsigma  </t>
  </si>
  <si>
    <t xml:space="preserve">pumilio homolog 2 </t>
  </si>
  <si>
    <t xml:space="preserve">putative ATPase </t>
  </si>
  <si>
    <t xml:space="preserve">putative CDT1 protein </t>
  </si>
  <si>
    <t xml:space="preserve">putative common cytokine receptor gamma chain a </t>
  </si>
  <si>
    <t xml:space="preserve">putative FK506-binding protein </t>
  </si>
  <si>
    <t xml:space="preserve">putative nucleoporin protein SEH1B </t>
  </si>
  <si>
    <t xml:space="preserve">Putative protein, nematode specific </t>
  </si>
  <si>
    <t>Putative protein, with 2 coiled coil-4 domains, nematode specific</t>
  </si>
  <si>
    <t xml:space="preserve">putative protein; protein id: At5g07750.1 </t>
  </si>
  <si>
    <t xml:space="preserve">putative zinc finger protein </t>
  </si>
  <si>
    <t xml:space="preserve">pyruvate dehydrogenase E1 alpha 1; pyruvate dehydrogenase E1alpha subunit </t>
  </si>
  <si>
    <t xml:space="preserve">Rab12 protein </t>
  </si>
  <si>
    <t xml:space="preserve">RAB33A, member of RAS oncogene family </t>
  </si>
  <si>
    <t xml:space="preserve">RAB3A, member RAS oncogene family </t>
  </si>
  <si>
    <t xml:space="preserve">Rab5 GDP/GTP exchange factor, Rabex5 </t>
  </si>
  <si>
    <t xml:space="preserve">Rab-GDP dissociation inhibitor </t>
  </si>
  <si>
    <t xml:space="preserve">ralA binding protein 1; ralA-binding protein </t>
  </si>
  <si>
    <t xml:space="preserve">RAN binding protein 16 </t>
  </si>
  <si>
    <t xml:space="preserve">RANBP20 </t>
  </si>
  <si>
    <t xml:space="preserve">RANBP21 </t>
  </si>
  <si>
    <t xml:space="preserve">rap2 interacting protein x </t>
  </si>
  <si>
    <t xml:space="preserve">Ras-GTPase activating protein SH3 domain-binding protein 2; KIAA0660 gene product </t>
  </si>
  <si>
    <t xml:space="preserve">Ratsg2 </t>
  </si>
  <si>
    <t xml:space="preserve">Rb2/p130 protein </t>
  </si>
  <si>
    <t xml:space="preserve">receptor (calcitonin) activity modifying protein 2 </t>
  </si>
  <si>
    <t xml:space="preserve">receptor (TNFRSF)-interacting serine-threonine kinase 1; receptorinteracting protein </t>
  </si>
  <si>
    <t xml:space="preserve">receptor tyrosine kinase </t>
  </si>
  <si>
    <t xml:space="preserve">regulator of G-protein signaling 4 </t>
  </si>
  <si>
    <t xml:space="preserve">regulator of G-protein signaling 5 </t>
  </si>
  <si>
    <t xml:space="preserve">regulatory factor X, 5 </t>
  </si>
  <si>
    <t xml:space="preserve">regulatory factor X-associated protein </t>
  </si>
  <si>
    <t xml:space="preserve">related RAS viral (r-ras) oncogene homolog 2; oncogene TC21 </t>
  </si>
  <si>
    <t xml:space="preserve">replication protein A1, 70kDa; replication protein A1 (70kD) </t>
  </si>
  <si>
    <t xml:space="preserve">replication protein A2, 32kDa; replication protein A2 (32kD) </t>
  </si>
  <si>
    <t xml:space="preserve">REST corepressor; KIAA0071 protein </t>
  </si>
  <si>
    <t xml:space="preserve">retinitis pigmentosa GTPase regulator-like protein </t>
  </si>
  <si>
    <t xml:space="preserve">REV-ERBb </t>
  </si>
  <si>
    <t xml:space="preserve">RGD-CAP </t>
  </si>
  <si>
    <t xml:space="preserve">Rho GTPase activating protein 5; RhoGAP5; p190-B </t>
  </si>
  <si>
    <t xml:space="preserve">Rho guanine nucleotide exchange factor (GEF) 11; Rho guanine exchange factor (GEF) 11; RhoA-specific guanine nucleotide exchange factor; RhoGEF glutamate transport modulator; glutamate transporter EAAT4-associated protein 48 </t>
  </si>
  <si>
    <t xml:space="preserve">Rho guanine nucleotide exchange factor 3; RhoGEF protein; 59.8 kDAprotein </t>
  </si>
  <si>
    <t xml:space="preserve">Rho interacting protein 3 </t>
  </si>
  <si>
    <t xml:space="preserve">ribokinase </t>
  </si>
  <si>
    <t xml:space="preserve">ribonucleotide reductase M2 polypeptide </t>
  </si>
  <si>
    <t xml:space="preserve">ribophorin I; DNA segment, Chr 6, Wayne State University 137, expressed </t>
  </si>
  <si>
    <t xml:space="preserve">ribosomal protein L32; 60S ribosomal protein L32 </t>
  </si>
  <si>
    <t xml:space="preserve">ribosomal protein L35 </t>
  </si>
  <si>
    <t xml:space="preserve">ribosomal protein S14; 40S ribosomal protein S14; emetineresistance </t>
  </si>
  <si>
    <t xml:space="preserve">ribosomal protein S18 </t>
  </si>
  <si>
    <t xml:space="preserve">ribosomal protein S2; repeat family 3 gene </t>
  </si>
  <si>
    <t xml:space="preserve">ribosomal protein S3 (AA 1-243) </t>
  </si>
  <si>
    <t xml:space="preserve">ribosomal protein S7; 40S ribosomal protein S7 </t>
  </si>
  <si>
    <t xml:space="preserve">RIKEN cDNA 0610006O17 </t>
  </si>
  <si>
    <t xml:space="preserve">RIKEN cDNA 0610012F22 </t>
  </si>
  <si>
    <t xml:space="preserve">RIKEN cDNA 0610038P07; expressed sequence AU022074 </t>
  </si>
  <si>
    <t xml:space="preserve">RIKEN cDNA 1110003P22 </t>
  </si>
  <si>
    <t xml:space="preserve">RIKEN cDNA 1110007A14 </t>
  </si>
  <si>
    <t xml:space="preserve">RIKEN cDNA 1110008E19 </t>
  </si>
  <si>
    <t xml:space="preserve">RIKEN cDNA 1110013G13 </t>
  </si>
  <si>
    <t xml:space="preserve">RIKEN cDNA 1110032A10 </t>
  </si>
  <si>
    <t xml:space="preserve">RIKEN cDNA 1110056N09 </t>
  </si>
  <si>
    <t xml:space="preserve">RIKEN cDNA 1110060F11 </t>
  </si>
  <si>
    <t xml:space="preserve">RIKEN cDNA 1110065D03 </t>
  </si>
  <si>
    <t xml:space="preserve">RIKEN cDNA 1200003J11 gene </t>
  </si>
  <si>
    <t xml:space="preserve">RIKEN cDNA 1200013B07 </t>
  </si>
  <si>
    <t xml:space="preserve">RIKEN cDNA 1300011P19 gene </t>
  </si>
  <si>
    <t xml:space="preserve">RIKEN cDNA 1700010A17 </t>
  </si>
  <si>
    <t xml:space="preserve">RIKEN cDNA 1810012N01 </t>
  </si>
  <si>
    <t xml:space="preserve">RIKEN cDNA 1810019P04 </t>
  </si>
  <si>
    <t xml:space="preserve">RIKEN cDNA 2010001O09 </t>
  </si>
  <si>
    <t xml:space="preserve">RIKEN cDNA 2310002N04 </t>
  </si>
  <si>
    <t xml:space="preserve">RIKEN cDNA 2310003A05 gene </t>
  </si>
  <si>
    <t xml:space="preserve">RIKEN cDNA 2310035O07 </t>
  </si>
  <si>
    <t xml:space="preserve">RIKEN cDNA 2510039O18 gene </t>
  </si>
  <si>
    <t xml:space="preserve">RIKEN cDNA 2610034E13 </t>
  </si>
  <si>
    <t xml:space="preserve">RIKEN cDNA 2610101N10 </t>
  </si>
  <si>
    <t xml:space="preserve">RIKEN cDNA 2610511F20 </t>
  </si>
  <si>
    <t xml:space="preserve">RIKEN cDNA 2610524A10 </t>
  </si>
  <si>
    <t xml:space="preserve">RIKEN cDNA 2810449K13 </t>
  </si>
  <si>
    <t xml:space="preserve">RIKEN cDNA 4632412I24 </t>
  </si>
  <si>
    <t xml:space="preserve">RIKEN cDNA 4733401P19 </t>
  </si>
  <si>
    <t xml:space="preserve">RIKEN cDNA 4921524P20 </t>
  </si>
  <si>
    <t xml:space="preserve">RIKEN cDNA 4930415K17 </t>
  </si>
  <si>
    <t xml:space="preserve">RIKEN cDNA 4930429H24 </t>
  </si>
  <si>
    <t xml:space="preserve">RIKEN cDNA 4930570C03 </t>
  </si>
  <si>
    <t xml:space="preserve">RIKEN cDNA 4930578C19 </t>
  </si>
  <si>
    <t xml:space="preserve">RIKEN cDNA 4930588A18 </t>
  </si>
  <si>
    <t xml:space="preserve">RIKEN cDNA 5430438D01 </t>
  </si>
  <si>
    <t xml:space="preserve">RIKEN cDNA 5730403H17 </t>
  </si>
  <si>
    <t xml:space="preserve">RIKEN cDNA 5730552M22 </t>
  </si>
  <si>
    <t xml:space="preserve">RIKEN cDNA 5930412E23 </t>
  </si>
  <si>
    <t>ring finger protein 14; androgen receptor associated protein 54</t>
  </si>
  <si>
    <t xml:space="preserve">ring finger protein 38 </t>
  </si>
  <si>
    <t xml:space="preserve">RNA binding motif protein 5 </t>
  </si>
  <si>
    <t xml:space="preserve">RNA binding motif, single stranded interacting protein 2 </t>
  </si>
  <si>
    <t xml:space="preserve">RNA helicase HDB/DICE1 </t>
  </si>
  <si>
    <t xml:space="preserve">RNA polymerase I (194 kDa subunit) </t>
  </si>
  <si>
    <t xml:space="preserve">Salivary gland secretion 1 </t>
  </si>
  <si>
    <t xml:space="preserve">SAP-2=ERP/NET homolog </t>
  </si>
  <si>
    <t xml:space="preserve">scavenger-receptor protein </t>
  </si>
  <si>
    <t xml:space="preserve">SEC23A </t>
  </si>
  <si>
    <t xml:space="preserve">Sec61 alpha form 1; sec61 homolog </t>
  </si>
  <si>
    <t xml:space="preserve">SEC61, gamma subunit (S. cerevisiae); Sec61, gamma subunit </t>
  </si>
  <si>
    <t xml:space="preserve">SECIS binding protein 2; hypothetical protein MGC3156 </t>
  </si>
  <si>
    <t xml:space="preserve">secreted frizzled-related sequence protein 5; secretedfrizzled-related protein 5 </t>
  </si>
  <si>
    <t xml:space="preserve">secretory carrier membrane protein 4 </t>
  </si>
  <si>
    <t xml:space="preserve">sel-1 suppressor of lin-12-like; Suppressor of lin 12 (sel-1), C. elegans, homolog of; sel-1 (suppressor of lin-12, C.elegans)-like </t>
  </si>
  <si>
    <t xml:space="preserve">semaphorin 2 </t>
  </si>
  <si>
    <t xml:space="preserve">semaphorin 3F </t>
  </si>
  <si>
    <t xml:space="preserve">septin 2 </t>
  </si>
  <si>
    <t xml:space="preserve">sequestosome 1; oxidative stress induced </t>
  </si>
  <si>
    <t xml:space="preserve">sequestosome 1; UBIQUITIN-BINDING PROTEIN P62; phosphotyrosineindependent ligand for the Lck SH2 domain p62 </t>
  </si>
  <si>
    <t xml:space="preserve">serine dehydratase related sequence 1 </t>
  </si>
  <si>
    <t xml:space="preserve">Serine protease inhibitor Kazal-type 5 precursor (Lympho-epithelial Kazal-type related inhibitor) (LEKTI) </t>
  </si>
  <si>
    <t xml:space="preserve">serine/threonine kinase 16 </t>
  </si>
  <si>
    <t xml:space="preserve">serine/threonine kinase 25 (yeast); Ste20-like kinase;serine/threonine kinase 25 (Ste20, yeast homolog); YeastSps1/Ste20-related kinase 1 </t>
  </si>
  <si>
    <t xml:space="preserve">serine/threonine specific protein phosphatase </t>
  </si>
  <si>
    <t xml:space="preserve">serologically defined colon cancer antigen 10 </t>
  </si>
  <si>
    <t xml:space="preserve">serum deprivation response protein; serum deprivation response; phosphatidylserine-binding protein </t>
  </si>
  <si>
    <t xml:space="preserve">serum/glucocorticoid regulated kinase 2 isoform beta </t>
  </si>
  <si>
    <t xml:space="preserve">serum-inducible kinase </t>
  </si>
  <si>
    <t xml:space="preserve">SH2 domain-containing 3C </t>
  </si>
  <si>
    <t xml:space="preserve">SH3 domain binding glutamic acid-rich protein like 3; SH3BGRL3-likeprotein </t>
  </si>
  <si>
    <t xml:space="preserve">SH3-domain binding protein 5 (BTK-associated) </t>
  </si>
  <si>
    <t xml:space="preserve">SH3GLB2 </t>
  </si>
  <si>
    <t xml:space="preserve">Shaw-related voltage-gated potassium channel protein 4 isoform a; voltage-gated potassium channel protein KV3.4 </t>
  </si>
  <si>
    <t xml:space="preserve">SI:dZ198M22.1 (novel protein similar to p21 (CDKN1A)-activated kinase 2 (PAK2)) </t>
  </si>
  <si>
    <t>signal recognition particle 19kDa; signal recognition particle 19kD</t>
  </si>
  <si>
    <t xml:space="preserve">signal recognition particle 72kDa; signal recognition particle 72kD </t>
  </si>
  <si>
    <t xml:space="preserve">signal transducer and activator of transcription 3 isoform 1; acute-phase response factor; DNA-binding protein APRF </t>
  </si>
  <si>
    <t xml:space="preserve">signal transducer and activator of transcription 5B </t>
  </si>
  <si>
    <t xml:space="preserve">signaling lymphocyte activation molecule SLAM </t>
  </si>
  <si>
    <t xml:space="preserve">similar to (Pcdh2) </t>
  </si>
  <si>
    <t xml:space="preserve">similar to 0610011H20Rik; hypothetical protein, clone 2-23 </t>
  </si>
  <si>
    <t xml:space="preserve">similar to 2-oxoglutarate dehydrogenase E1 component, mitochondrial precursor (Alpha-ketoglutarate dehydrogenase) </t>
  </si>
  <si>
    <t>Similar to a C.elegans protein encoded in cosmid C52E12 (U50135)</t>
  </si>
  <si>
    <t xml:space="preserve">Similar to acyl-Coenzyme A oxidase 1, palmitoyl </t>
  </si>
  <si>
    <t xml:space="preserve">Similar to AE binding protein 1 </t>
  </si>
  <si>
    <t xml:space="preserve">similar to agCP7342 </t>
  </si>
  <si>
    <t xml:space="preserve">similar to agCP9351  </t>
  </si>
  <si>
    <t xml:space="preserve">similar to Aldehyde dehydrogenase, mitochondrial precursor (ALDH class 2) (ALDHI) (ALDH-E2) </t>
  </si>
  <si>
    <t xml:space="preserve">similar to ATP-binding cassette, sub-family C, member 1a; ATP-binding cassette, sub-family C (CFTR/MRP), member 1; multiple drug resistance-associated protein </t>
  </si>
  <si>
    <t xml:space="preserve">similar to ATP-dependent CLP protease ATP-binding subunit ClpX-like, mitochondrial precursor </t>
  </si>
  <si>
    <t xml:space="preserve">similar to BG:DS04929.1 gene product </t>
  </si>
  <si>
    <t xml:space="preserve">similar to brain specific protein </t>
  </si>
  <si>
    <t xml:space="preserve">similar to BRIX </t>
  </si>
  <si>
    <t xml:space="preserve">similar to carbohydrate (chondroitin) synthase 1; KIAA0990 protein; chondroitin synthase </t>
  </si>
  <si>
    <t xml:space="preserve">Similar to carboxypeptidase N, polypeptide 2, 83kD </t>
  </si>
  <si>
    <t xml:space="preserve">Similar to cell division cycle 25A </t>
  </si>
  <si>
    <t xml:space="preserve">similar to CG10671-PA  </t>
  </si>
  <si>
    <t xml:space="preserve">similar to CG12314 gene product  </t>
  </si>
  <si>
    <t xml:space="preserve">similar to CG15168 gene product </t>
  </si>
  <si>
    <t xml:space="preserve">similar to CG3714-PA  </t>
  </si>
  <si>
    <t xml:space="preserve">similar to CG9164 gene product </t>
  </si>
  <si>
    <t xml:space="preserve">similar to choriogenin Hminor  </t>
  </si>
  <si>
    <t xml:space="preserve">Similar to Cip1-interacting zinc finger protein </t>
  </si>
  <si>
    <t xml:space="preserve">similar to cofactor required for Sp1 transcriptional activation, subunit 3 (130kD); 133 kDa transcriptional co-activator; 130 kDa transcriptional co-activator; vitamin D3 receptor interacting protein </t>
  </si>
  <si>
    <t xml:space="preserve">similar to common-site lymphoma/leukemia guanine nucleotide exchange factor </t>
  </si>
  <si>
    <t xml:space="preserve">Similar to creatine kinase, muscle </t>
  </si>
  <si>
    <t xml:space="preserve">similar to data source:SPTR, source key:Q64152,evidence:ISS~putative~similar to TRANSCRIPTION FACTORBTF3 (RNA POLYMERASE B TRANSCRIPTION FACTOR 3) </t>
  </si>
  <si>
    <t xml:space="preserve">similar to dendritic cell protein </t>
  </si>
  <si>
    <t xml:space="preserve">similar to Dermatopontin precursor (Tyrosine rich acidic matrixprotein) (TRAMP) </t>
  </si>
  <si>
    <t xml:space="preserve">similar to dJ365O12.1 (KIAA0758 protein) </t>
  </si>
  <si>
    <t xml:space="preserve">similar to dJ881L22.3 (novel protein similar to a trypsininhibitor) </t>
  </si>
  <si>
    <t xml:space="preserve">similar to DNA-directed RNA polymerases III 39 kDa polypeptide (RNApolymerase III C39 subunit) </t>
  </si>
  <si>
    <t xml:space="preserve">Similar to DnaJ (Hsp40) homolog, subfamily A, member 4 </t>
  </si>
  <si>
    <t xml:space="preserve">Similar to DnaJ (Hsp40) homolog, subfamily B, member 12 </t>
  </si>
  <si>
    <t xml:space="preserve">similar to Dual specificity protein phosphatase 1? (Mitogen-activated protein kinase phosphatase 7) (MAP kinase phosphatase 7) (MKP-7) </t>
  </si>
  <si>
    <t xml:space="preserve">similar to dynein 2 light intermediate chain </t>
  </si>
  <si>
    <t xml:space="preserve">Similar to EH-domain containing 2 </t>
  </si>
  <si>
    <t xml:space="preserve">similar to expressed sequence AA987064 </t>
  </si>
  <si>
    <t xml:space="preserve">similar to F25H2.12.p </t>
  </si>
  <si>
    <t xml:space="preserve">similar to FOAP-7 </t>
  </si>
  <si>
    <t xml:space="preserve">similar to GCN2 eIF2alpha kinase </t>
  </si>
  <si>
    <t xml:space="preserve">Similar to gene trap ROSA 26 antisense, Philippe Soriano </t>
  </si>
  <si>
    <t xml:space="preserve">Similar to guanylate cyclase 1, soluble, alpha 3 </t>
  </si>
  <si>
    <t xml:space="preserve">similar to HEAT SHOCK 70 KDA PROTEIN 4 (HEAT SHOCK 70-RELATED PROTEIN APG-2) (HSP70RY) </t>
  </si>
  <si>
    <t xml:space="preserve">similar to Heat shock protein HSP 90-alpha (HSP 86) </t>
  </si>
  <si>
    <t xml:space="preserve">similar to Heterogeneous nuclear ribonucleoprotein G (hnRNP G) (Glycoprotein P43) </t>
  </si>
  <si>
    <t xml:space="preserve">similar to heterogeneous nuclear ribonucleoprotein H3, isoform a </t>
  </si>
  <si>
    <t xml:space="preserve">similar to histone deacetylase 2 </t>
  </si>
  <si>
    <t xml:space="preserve">Similar to HSPC171 protein </t>
  </si>
  <si>
    <t xml:space="preserve">similar to hypothetical protein </t>
  </si>
  <si>
    <t xml:space="preserve">similar to hypothetical protein BC014127 </t>
  </si>
  <si>
    <t xml:space="preserve">similar to hypothetical protein dJ122O8.2  </t>
  </si>
  <si>
    <t xml:space="preserve">Similar to hypothetical protein DKFZp566M1046 </t>
  </si>
  <si>
    <t xml:space="preserve">Similar to hypothetical protein FLJ10890 </t>
  </si>
  <si>
    <t xml:space="preserve">similar to hypothetical protein FLJ12242 </t>
  </si>
  <si>
    <t xml:space="preserve">Similar to hypothetical protein FLJ20674 </t>
  </si>
  <si>
    <t xml:space="preserve">Similar to hypothetical protein FLJ20859 </t>
  </si>
  <si>
    <t xml:space="preserve">similar to hypothetical protein KIAA0553 - human (fragment) </t>
  </si>
  <si>
    <t xml:space="preserve">Similar to hypothetical protein MGC20781 </t>
  </si>
  <si>
    <t xml:space="preserve">Similar to hypothetical protein MGC3234 </t>
  </si>
  <si>
    <t xml:space="preserve">similar to hypothetical protein MGC32441 </t>
  </si>
  <si>
    <t xml:space="preserve">similar to HYPOTHETICAL PROTEIN ORF-1137 </t>
  </si>
  <si>
    <t>similar to hypothetical protein T24B8.4 - Caenorhabditis elegans</t>
  </si>
  <si>
    <t xml:space="preserve">similar to integrin alpha 7 </t>
  </si>
  <si>
    <t xml:space="preserve">similar to Iron-responsive element binding protein 2 (IRE-BP 2) (Iron regulatory protein 2) (IRP2) </t>
  </si>
  <si>
    <t xml:space="preserve">similar to ISCU1 </t>
  </si>
  <si>
    <t xml:space="preserve">similar to JEMMA protein </t>
  </si>
  <si>
    <t xml:space="preserve">similar to KE03 protein </t>
  </si>
  <si>
    <t>similar to Kelch-related protein 1 (Kel-like protein 23) (Sarcosin)</t>
  </si>
  <si>
    <t xml:space="preserve">similar to KIAA0033 </t>
  </si>
  <si>
    <t xml:space="preserve">similar to KIAA0280 </t>
  </si>
  <si>
    <t xml:space="preserve">Similar to KIAA0310 gene product </t>
  </si>
  <si>
    <t xml:space="preserve">similar to KIAA0445 gene product  </t>
  </si>
  <si>
    <t xml:space="preserve">similar to KIAA0633 protein; likely ortholog of mouse cordon-bleu </t>
  </si>
  <si>
    <t xml:space="preserve">similar to KIAA0792 gene product </t>
  </si>
  <si>
    <t xml:space="preserve">similar to KIAA0960 protein </t>
  </si>
  <si>
    <t xml:space="preserve">similar to KIAA1370 protein </t>
  </si>
  <si>
    <t xml:space="preserve">similar to kinesin superfamily protein 1C </t>
  </si>
  <si>
    <t xml:space="preserve">similar to LD31969p  </t>
  </si>
  <si>
    <t xml:space="preserve">Similar to LOC161200 </t>
  </si>
  <si>
    <t xml:space="preserve">similar to LYRIC </t>
  </si>
  <si>
    <t xml:space="preserve">similar to mammalian inositol hexakisphosphate kinase 2 </t>
  </si>
  <si>
    <t xml:space="preserve">Similar to MFH-amplified sequences with leucine-rich tandem repeats 1 </t>
  </si>
  <si>
    <t xml:space="preserve">similar to Mitochondrial import receptor subunit TOM22 homolog(Translocase of outer membrane 22 kDa subunit homolog)(hTom22) (1C9-2) </t>
  </si>
  <si>
    <t xml:space="preserve">similar to mitogen-activated protein kinase 6 </t>
  </si>
  <si>
    <t xml:space="preserve">similar to monocyte to macrophage differentiation-associated </t>
  </si>
  <si>
    <t xml:space="preserve">similar to muskelin </t>
  </si>
  <si>
    <t xml:space="preserve">Similar to muted </t>
  </si>
  <si>
    <t xml:space="preserve">similar to nuclear factor of kappa light polypeptide gene enhancerin B-cells inhibitor, epsilon </t>
  </si>
  <si>
    <t xml:space="preserve">similar to nuclear matrix protein p84 </t>
  </si>
  <si>
    <t xml:space="preserve">similar to nuclear protein SDK3 </t>
  </si>
  <si>
    <t xml:space="preserve">Similar to nuclear receptor coactivator 4 </t>
  </si>
  <si>
    <t xml:space="preserve">similar to oligophrenin 1, Rho-GTPase acivating protein </t>
  </si>
  <si>
    <t xml:space="preserve">similar to PHD zinc finger transcription factor </t>
  </si>
  <si>
    <t xml:space="preserve">similar to phenylalanine-tRNA synthetase </t>
  </si>
  <si>
    <t xml:space="preserve">similar to Phosphatidylinositol 3-kinase regulatory gamma subunit(PI3-kinase P85-gamma subunit) (PtdIns-3-kinaseP85-gamma) (p55PIK) </t>
  </si>
  <si>
    <t xml:space="preserve">similar to phosphoprotein phosphatase (EC 3.1.3.16) 2A regulatory chain, extended form PR130 - human </t>
  </si>
  <si>
    <t xml:space="preserve">Similar to phosphotidylinositol transfer protein, beta </t>
  </si>
  <si>
    <t xml:space="preserve">similar to plexin 1 precursor - mouse </t>
  </si>
  <si>
    <t xml:space="preserve">similar to polyglutamine-containing protein </t>
  </si>
  <si>
    <t xml:space="preserve">similar to proteasome (prosome, macropain) 26S subunit, ATPase, 5 </t>
  </si>
  <si>
    <t xml:space="preserve">Similar to protein kinase C substrate 80K-H </t>
  </si>
  <si>
    <t xml:space="preserve">similar to putative ankyrin-repeat containing protein; DKFZP564D166 protein  </t>
  </si>
  <si>
    <t xml:space="preserve">Similar to RAB5B, member RAS oncogene family </t>
  </si>
  <si>
    <t xml:space="preserve">Similar to RAB6C, member RAS oncogene family </t>
  </si>
  <si>
    <t xml:space="preserve">similar to Ral guanine nucleotide dissociation stimulator (RalGEF) (RalGDS) </t>
  </si>
  <si>
    <t xml:space="preserve">similar to Ras GTPase-activating protein 1 (GTPase-activating protein) (GAP) (Ras p21 protein activator) (p120GAP) (RasGAP) </t>
  </si>
  <si>
    <t xml:space="preserve">similar to rat general mitochondrial matrix processing proteasemRNA (RATMPP). </t>
  </si>
  <si>
    <t xml:space="preserve">similar to retinoblastoma binding proteins 4 and 7 </t>
  </si>
  <si>
    <t xml:space="preserve">similar to Rho GTPase activating protein 5; RhoGAP5; p190-B </t>
  </si>
  <si>
    <t xml:space="preserve">similar to Rho guanine nucleotide exchange factor 6 (PAK-interacting exchange factor alpha) (Alpha-Pix) (COOL-2) </t>
  </si>
  <si>
    <t xml:space="preserve">similar to ribosomal protein L9; 60S ribosomal protein L9 </t>
  </si>
  <si>
    <t xml:space="preserve">Similar to RIKEN cDNA 0610013D04 gene </t>
  </si>
  <si>
    <t xml:space="preserve">similar to RIKEN cDNA 1110018J12 </t>
  </si>
  <si>
    <t xml:space="preserve">Similar to RIKEN cDNA 1200009K13 gene </t>
  </si>
  <si>
    <t xml:space="preserve">similar to RIKEN cDNA 1200014M14 </t>
  </si>
  <si>
    <t xml:space="preserve">similar to RIKEN cDNA 1300012G16 </t>
  </si>
  <si>
    <t xml:space="preserve">Similar to RIKEN cDNA 1300017C12 gene </t>
  </si>
  <si>
    <t xml:space="preserve">Similar to RIKEN cDNA 1700026A16 gene </t>
  </si>
  <si>
    <t xml:space="preserve">similar to RIKEN cDNA 2310021M12 </t>
  </si>
  <si>
    <t xml:space="preserve">similar to RIKEN cDNA 2410003C20 </t>
  </si>
  <si>
    <t xml:space="preserve">Similar to RIKEN cDNA 2700038C09 gene </t>
  </si>
  <si>
    <t xml:space="preserve">Similar to RIKEN cDNA 2810021H22 gene </t>
  </si>
  <si>
    <t xml:space="preserve">similar to RIKEN cDNA 2810405I11 </t>
  </si>
  <si>
    <t xml:space="preserve">similar to RIKEN cDNA 2810413P16 </t>
  </si>
  <si>
    <t xml:space="preserve">similar to RIKEN cDNA 2810470K21 gene </t>
  </si>
  <si>
    <t xml:space="preserve">similar to RIKEN cDNA 3110005O21 </t>
  </si>
  <si>
    <t xml:space="preserve">Similar to RIKEN cDNA 4021401A16 gene </t>
  </si>
  <si>
    <t xml:space="preserve">Similar to RIKEN cDNA 5830420C20 gene </t>
  </si>
  <si>
    <t xml:space="preserve">Similar to RIKEN cDNA A430107J06 gene </t>
  </si>
  <si>
    <t xml:space="preserve">similar to Signal recognition particle receptor alpha subunit (SR-alpha) (Docking protein alpha) (DP-alpha) </t>
  </si>
  <si>
    <t xml:space="preserve">Similar to SKB1 homolog (S. pombe) </t>
  </si>
  <si>
    <t xml:space="preserve">similar to sorting nexin 2 </t>
  </si>
  <si>
    <t xml:space="preserve">similar to source of immunodominant MHC-associated peptides </t>
  </si>
  <si>
    <t xml:space="preserve">Similar to stabilin 1 </t>
  </si>
  <si>
    <t xml:space="preserve">similar to Sterol regulatory element binding protein cleavage-activating protein (SREBP cleavage-activating protein) (SCAP) </t>
  </si>
  <si>
    <t xml:space="preserve">similar to sulfatase FP </t>
  </si>
  <si>
    <t xml:space="preserve">similar to tethering factor SEC34  </t>
  </si>
  <si>
    <t xml:space="preserve">similar to The ha3523 gene product is related to S.cerevisiae gene product located in chromosome III. </t>
  </si>
  <si>
    <t xml:space="preserve">similar to Trf-proximal protein homolog(Drosophila) </t>
  </si>
  <si>
    <t xml:space="preserve">similar to tropomyosin, fibroblast - human </t>
  </si>
  <si>
    <t xml:space="preserve">Similar to tumor necrosis factor, alpha-induced protein 2 </t>
  </si>
  <si>
    <t xml:space="preserve">similar to Ubiquinone biosynthesis protein COQ4 homolog (Coenzyme Qbiosynthesis protein 4 homolog) (CGI-92) </t>
  </si>
  <si>
    <t xml:space="preserve">similar to Ubiquitin carboxyl-terminal hydrolase 7 (Ubiquitin thiolesterase 7) (Ubiquitin-specific processing protease 7) (Deubiquitinating enzyme 7) (Herpesvirus associated ubiquitin-specific protease) </t>
  </si>
  <si>
    <t xml:space="preserve">similar to unknown protein </t>
  </si>
  <si>
    <t xml:space="preserve">similar to unnamed protein product </t>
  </si>
  <si>
    <t xml:space="preserve">similar to voltage-gated potassium channel Kv11.1 </t>
  </si>
  <si>
    <t xml:space="preserve">similar to wings apart-like; parallel sister chromatids protein </t>
  </si>
  <si>
    <t xml:space="preserve">similar to Y39A1B.2.p </t>
  </si>
  <si>
    <t xml:space="preserve">Similar to zinc finger protein 207 </t>
  </si>
  <si>
    <t xml:space="preserve">similar to zinc finger protein 292 </t>
  </si>
  <si>
    <t xml:space="preserve">similar to zinc-finger containing protein </t>
  </si>
  <si>
    <t xml:space="preserve">similar to ZK792.1b.p </t>
  </si>
  <si>
    <t xml:space="preserve">SKI-interacting protein; nuclear receptor coactivator, 62-kD; BX42, Drosophila, homolog of </t>
  </si>
  <si>
    <t xml:space="preserve">Slit2 protein </t>
  </si>
  <si>
    <t xml:space="preserve">SLIT-ROBO Rho GTPase-activating protein 3; WAVE-associated Rac GTPase activating protein </t>
  </si>
  <si>
    <t xml:space="preserve">Smad nuclear interacting protein; hypothetical protein FLJ12553 </t>
  </si>
  <si>
    <t xml:space="preserve">Smad6 </t>
  </si>
  <si>
    <t xml:space="preserve">small nuclear ribonucleoprotein polypeptide E </t>
  </si>
  <si>
    <t xml:space="preserve">SMT3 (supressor of mif two, 3) homolog 2 (S. cerevisiae) </t>
  </si>
  <si>
    <t xml:space="preserve">SOCS box-containing WD protein SWiP-1 </t>
  </si>
  <si>
    <t xml:space="preserve">sodium-coupled ascorbic acid transporter  1 </t>
  </si>
  <si>
    <t>solute carrier 16 (monocarboxylic acid transporter), member 1</t>
  </si>
  <si>
    <t xml:space="preserve">solute carrier family 21 (organic anion transporter), member 9 </t>
  </si>
  <si>
    <t xml:space="preserve">solute carrier family 25 (mitochondrial carrier; adenine nucleotidetranslocator), member 5; 2F1; adenine nucleotidetranslocator 2 (fibroblast) </t>
  </si>
  <si>
    <t xml:space="preserve">solute carrier family 27 (fatty acid transporter), member 2; very long-chain fatty-acid-coenzyme A ligase 1; very-long-chain acyl-CoA synthetase </t>
  </si>
  <si>
    <t xml:space="preserve">solute carrier family 30 (zinc transporter), member 4; zinc transporter 4; lethal milk </t>
  </si>
  <si>
    <t xml:space="preserve">solute carrier family 4, member 3, anion exchange protein 3 </t>
  </si>
  <si>
    <t xml:space="preserve">solute carrier family 5 (sodium-dependent vitamin transporter), member 6 </t>
  </si>
  <si>
    <t xml:space="preserve">solute carrier family 6, member 7; brain-specific L-prolinetransporter </t>
  </si>
  <si>
    <t xml:space="preserve">solute carrier family 7, member 10; asc-type amino acid transporter1 </t>
  </si>
  <si>
    <t xml:space="preserve">solute carrier family 9 isoform 3 regulator 2, isoform A;sodium/hydrogen exchanger </t>
  </si>
  <si>
    <t xml:space="preserve">sorbin and SH3 domain containing 1 </t>
  </si>
  <si>
    <t xml:space="preserve">sorcin; Sorcin (class 4 gene) </t>
  </si>
  <si>
    <t xml:space="preserve">sortilin-related receptor containing LDLR class A repeats preproprotein; mosaic protein LR11 </t>
  </si>
  <si>
    <t xml:space="preserve">sorting nexin 17 </t>
  </si>
  <si>
    <t xml:space="preserve">SOS response Ada system protein (68.3 kD) </t>
  </si>
  <si>
    <t xml:space="preserve">spastic paraplegia 3A (autosomal dominant); atlastin; guanylate-binding protein 3 </t>
  </si>
  <si>
    <t xml:space="preserve">spastic paraplegia 3A (autosomal dominant); atlastin;guanylate-binding protein 3 </t>
  </si>
  <si>
    <t xml:space="preserve">sperm tail protein SHIPPO1; h-Shippo 1 </t>
  </si>
  <si>
    <t>S-phase kinase-associated protein 1A isoform b; organ of Cortiprotein 2; transcription elongation factor B (SIII),polypeptide 1-like; RNA polymerase II elongationfactor-like protein OCP2; cyclin A/CDK2-associated p19</t>
  </si>
  <si>
    <t xml:space="preserve">sphingolipid delta 4 desaturase; membrane fatty acid (lipid) desaturase; dihydroceramide desaturase </t>
  </si>
  <si>
    <t xml:space="preserve">sphingosine kinase 1 </t>
  </si>
  <si>
    <t xml:space="preserve">splicing factor Prp8 </t>
  </si>
  <si>
    <t xml:space="preserve">splicing factor, arginine/serine-rich 1 (splicing factor 2,alternate splicing factor) </t>
  </si>
  <si>
    <t xml:space="preserve">splicing factor, arginine/serine-rich 2, interacting protein; SC35-interacting protein 1 </t>
  </si>
  <si>
    <t xml:space="preserve">split hand/foot malformation (ectrodactyly) type 3 </t>
  </si>
  <si>
    <t xml:space="preserve">sporulation-induced transcript 4-associated protein; hypothetical protein FLJ11058 </t>
  </si>
  <si>
    <t xml:space="preserve">squamous cell carcinoma antigen recognized by T cells 2 </t>
  </si>
  <si>
    <t xml:space="preserve">src homology 3 domain-containing protein HIP-55 </t>
  </si>
  <si>
    <t xml:space="preserve">sterol-C4-methyl oxidase-like; C-4 methyl sterol </t>
  </si>
  <si>
    <t xml:space="preserve">stress-induced-phosphoprotein 1 (Hsp70/Hsp90-organizing protein);transformation-sensitive, similar to Saccharomycescerevisiae STI1 </t>
  </si>
  <si>
    <t xml:space="preserve">striatin, calmodulin binding protein 3; SG2NA beta isoform; nuclearautoantigen </t>
  </si>
  <si>
    <t xml:space="preserve">sudD suppressor of bimD6 homolog isoform 1; homolog of the Aspergillus nidulans sudD gene product; sudD suppressor of Aspergillus nidulans bimD6 homolog </t>
  </si>
  <si>
    <t xml:space="preserve">supported by human ESTs AA032221 (NID:g1502183) and AI167942(NID:g3701112), mouse EST C89459 (NID:g3165221), andGenscan </t>
  </si>
  <si>
    <t xml:space="preserve">suppressor of cytokine signaling 2 variant 2 </t>
  </si>
  <si>
    <t xml:space="preserve">suppressor of cytokine signaling 7; SH2 domain containing SOCS box protein </t>
  </si>
  <si>
    <t xml:space="preserve">SWAP complex protein, 70 kDa </t>
  </si>
  <si>
    <t xml:space="preserve">synaptic nuclei expressed gene 2; nesprin 2 </t>
  </si>
  <si>
    <t xml:space="preserve">syndecan-2 variant 1 </t>
  </si>
  <si>
    <t xml:space="preserve">syntaxin 18 </t>
  </si>
  <si>
    <t xml:space="preserve">syntaxin 6 </t>
  </si>
  <si>
    <t xml:space="preserve">syntaxin 7 </t>
  </si>
  <si>
    <t xml:space="preserve">synuclein alpha interacting protein </t>
  </si>
  <si>
    <t xml:space="preserve">TAF3 RNA polymerase II, TATA box binding protein (TBP)-associated factor, 140kDa </t>
  </si>
  <si>
    <t xml:space="preserve">TAK1 </t>
  </si>
  <si>
    <t xml:space="preserve">talin </t>
  </si>
  <si>
    <t xml:space="preserve">TANK-binding kinase 1; TANK binding kinase TBK1; expressed sequenceAI462036 </t>
  </si>
  <si>
    <t>tankyrase, TRF1-interacting ankyrin-related ADP-ribose polymerase</t>
  </si>
  <si>
    <t xml:space="preserve">TATA element modulatory factor 1 </t>
  </si>
  <si>
    <t xml:space="preserve">testis expressed gene 261 </t>
  </si>
  <si>
    <t xml:space="preserve">testis mitotic checkpoint BUB3 </t>
  </si>
  <si>
    <t xml:space="preserve">tetraspan 3; tetraspanin TM4-A; tetraspan TM4SF; transmembrane 4superfamily, member 8; tetraspanin 3 </t>
  </si>
  <si>
    <t xml:space="preserve">thioredoxin </t>
  </si>
  <si>
    <t xml:space="preserve">thioredoxin-like, 32kDa; thioredoxin-related 32 kDa protein; thioredoxin-like, 32kD </t>
  </si>
  <si>
    <t xml:space="preserve">thrombomucin </t>
  </si>
  <si>
    <t xml:space="preserve">thyroid hormone receptor-associated protein, 150 kDa subunit </t>
  </si>
  <si>
    <t xml:space="preserve">TIA1 protein, isoform 1; TIA1 cytotoxic granule-associated RNA-binding protein; cytotoxic granule-associated RNA-binding protein; p40-TIA-1 (containing p15-TIA-1) </t>
  </si>
  <si>
    <t xml:space="preserve">TNFAIP3 interacting protein 2; A20 binding inhibitor of NF-kappaB activation-2 </t>
  </si>
  <si>
    <t xml:space="preserve">TNF-related apoptosis inducing ligand </t>
  </si>
  <si>
    <t xml:space="preserve">toll-like receptor 3 </t>
  </si>
  <si>
    <t xml:space="preserve">tousled-like kinase </t>
  </si>
  <si>
    <t xml:space="preserve">trabeculin-alpha </t>
  </si>
  <si>
    <t xml:space="preserve">transcription factor </t>
  </si>
  <si>
    <t xml:space="preserve">transducer of erbB-2 </t>
  </si>
  <si>
    <t xml:space="preserve">transformation/transcription domain-associated protein </t>
  </si>
  <si>
    <t xml:space="preserve">transforming, acidic coiled-coil containing protein 1 </t>
  </si>
  <si>
    <t xml:space="preserve">transketolase </t>
  </si>
  <si>
    <t xml:space="preserve">translocase of inner mitochondrial membrane 8 homolog A;deafness/dystonia peptide; translocase of innermitochondrial membrane 8 (yeast) homolog A </t>
  </si>
  <si>
    <t xml:space="preserve">translocation protein 1; Dtrp1 protein; membrane protein SEC62,S.cerevisiae, homolog of </t>
  </si>
  <si>
    <t xml:space="preserve">transmembrane protein I1 </t>
  </si>
  <si>
    <t xml:space="preserve">transmembrane protein induced by tumor necrosis factor alpha </t>
  </si>
  <si>
    <t xml:space="preserve">tripartite motif-containing 35 isoform 1 </t>
  </si>
  <si>
    <t xml:space="preserve">tripeptidyl peptidase II </t>
  </si>
  <si>
    <t xml:space="preserve">Trk-fused gene; TFG </t>
  </si>
  <si>
    <t xml:space="preserve">tubulin, alpha 1; tubulin alpha 1 </t>
  </si>
  <si>
    <t xml:space="preserve">TUC-4b </t>
  </si>
  <si>
    <t xml:space="preserve">tuftelin interacting protein 11 </t>
  </si>
  <si>
    <t xml:space="preserve">tumor differentially expressed 1; placental transmembrane protein (mouse testicular tumor differentially expressed) </t>
  </si>
  <si>
    <t xml:space="preserve">tumor suppressing subtransferable candidate 3; imprinted inplacenta and liver; tumor-supressing STF cDNA 3; tumorsuppressing subchromosomal transferable fragment cDNA 3;p17-Beckwith-Wiedemann region 1C </t>
  </si>
  <si>
    <t xml:space="preserve">tumor-associated calcium signal transducer 1 </t>
  </si>
  <si>
    <t xml:space="preserve">type II transmembrane serine protease 6; membrane-bound mosaic serine proteinase matriptase-2 </t>
  </si>
  <si>
    <t xml:space="preserve">type III effector HopPmaI </t>
  </si>
  <si>
    <t xml:space="preserve">type IV alpha 6 collagen, isoform B precursor; collagen IV, alpha-6 polypeptide; collagen of basement membrane, alpha-6 </t>
  </si>
  <si>
    <t xml:space="preserve">tyrosine 3-monooxgenase/tryptophan 5-monooxgenase activationprotein, gamma polypeptide; 14-3-3 proteingamma-subtype; tyrosine 3/tryptophan 5 -monooxygenaseactivation protein, gamma polypeptide </t>
  </si>
  <si>
    <t xml:space="preserve">tyrosine 3-monooxygenase/tryptophan 5-monooxygenase activationprotein, beta polypeptide; 14-3-3 protein beta/alpha;Protein kinase C inhibitor protein-1; Protein 1054 </t>
  </si>
  <si>
    <t xml:space="preserve">tyrosine kinase JAK1 </t>
  </si>
  <si>
    <t xml:space="preserve">U2snRNP auxiliary factor small subunit </t>
  </si>
  <si>
    <t xml:space="preserve">U5 snRNP-specific protein, 116 kD </t>
  </si>
  <si>
    <t xml:space="preserve">U6 snRNA-associated Sm-like protein LSm7 </t>
  </si>
  <si>
    <t xml:space="preserve">UBA3 </t>
  </si>
  <si>
    <t xml:space="preserve">ubiquitin activating enzyme </t>
  </si>
  <si>
    <t xml:space="preserve">ubiquitin protein ligase Itch </t>
  </si>
  <si>
    <t xml:space="preserve">ubiquitin specific protease 5 (isopeptidase T); ubiquitin carboxyterminal hydrolase T </t>
  </si>
  <si>
    <t xml:space="preserve">ubiquitin specific protease 8 </t>
  </si>
  <si>
    <t xml:space="preserve">ubiquitin-activating enzyme E1; A1S9T and BN75 temperature sensitivity complementing </t>
  </si>
  <si>
    <t>ubiquitin-conjugating enzyme E2 variant 2; 1alpha,25-dihydroxyvitamin D3-inducible; enterocytedifferentiation promoting factor; methylmethanesulfonate sensitive 2, S. cerevisiae, homolog of</t>
  </si>
  <si>
    <t xml:space="preserve">ubiquitin-conjugating enzyme E2A, RAD6 homolog (S. cerevisiae);ubiquitin-conjugating enzyme E2A (RAD6 homolog);ubiquitin-conjugating enzyme HR6A </t>
  </si>
  <si>
    <t xml:space="preserve">ubiquitin-conjugating enzyme E2D 2 (UBC4/5 homolog, yeast); UbcH5B;ubiquitin-conjugating enzyme E2D 2 (homologous to yeastUBC4/5) </t>
  </si>
  <si>
    <t xml:space="preserve">ubiquitin-conjugating enzyme E2H (UBC8 homolog, yeast);ubiquitin-conjugating enzyme E2H (homologous to yeastUBC8) </t>
  </si>
  <si>
    <t xml:space="preserve">UBX domain-containing 2 </t>
  </si>
  <si>
    <t>UDP-Gal:betaGlcNAc beta 1,3-galactosyltransferase 1; beta-3-galt1</t>
  </si>
  <si>
    <t xml:space="preserve">UDP-glucose pyrophosphorylase </t>
  </si>
  <si>
    <t xml:space="preserve">UL36 protein </t>
  </si>
  <si>
    <t xml:space="preserve">UMP-CMP kinase </t>
  </si>
  <si>
    <t xml:space="preserve">unc-5 homolog D; KIAA1777 protein </t>
  </si>
  <si>
    <t xml:space="preserve">unconventional myosin Myr2 I heavy chain </t>
  </si>
  <si>
    <t xml:space="preserve">Unknown (protein for IMAGE:2821335) </t>
  </si>
  <si>
    <t xml:space="preserve">Unknown (protein for IMAGE:2823044) </t>
  </si>
  <si>
    <t xml:space="preserve">Unknown (protein for IMAGE:3484538) </t>
  </si>
  <si>
    <t xml:space="preserve">Unknown (protein for IMAGE:3487182) </t>
  </si>
  <si>
    <t xml:space="preserve">Unknown (protein for IMAGE:3506235) </t>
  </si>
  <si>
    <t xml:space="preserve">Unknown (protein for IMAGE:3638994) </t>
  </si>
  <si>
    <t xml:space="preserve">Unknown (protein for IMAGE:3668035) </t>
  </si>
  <si>
    <t xml:space="preserve">Unknown (protein for IMAGE:3677194) </t>
  </si>
  <si>
    <t xml:space="preserve">Unknown (protein for IMAGE:3708675) </t>
  </si>
  <si>
    <t xml:space="preserve">Unknown (protein for IMAGE:3936863) </t>
  </si>
  <si>
    <t xml:space="preserve">Unknown (protein for IMAGE:4109498) </t>
  </si>
  <si>
    <t xml:space="preserve">Unknown (protein for IMAGE:4159363) </t>
  </si>
  <si>
    <t xml:space="preserve">Unknown (protein for IMAGE:4447884) </t>
  </si>
  <si>
    <t xml:space="preserve">Unknown (protein for IMAGE:4460274) </t>
  </si>
  <si>
    <t xml:space="preserve">Unknown (protein for IMAGE:4981492) </t>
  </si>
  <si>
    <t xml:space="preserve">Unknown (protein for IMAGE:5101372) </t>
  </si>
  <si>
    <t xml:space="preserve">Unknown (protein for IMAGE:5296259) </t>
  </si>
  <si>
    <t xml:space="preserve">Unknown (protein for IMAGE:5346507) </t>
  </si>
  <si>
    <t xml:space="preserve">Unknown (protein for IMAGE:5590182) </t>
  </si>
  <si>
    <t xml:space="preserve">Unknown (protein for MGC:10089) </t>
  </si>
  <si>
    <t xml:space="preserve">Unknown (protein for MGC:12519) </t>
  </si>
  <si>
    <t xml:space="preserve">Unknown (protein for MGC:13362) </t>
  </si>
  <si>
    <t xml:space="preserve">Unknown (protein for MGC:14860) </t>
  </si>
  <si>
    <t xml:space="preserve">Unknown (protein for MGC:14986) </t>
  </si>
  <si>
    <t xml:space="preserve">Unknown (protein for MGC:17422) </t>
  </si>
  <si>
    <t xml:space="preserve">Unknown (protein for MGC:2115) </t>
  </si>
  <si>
    <t xml:space="preserve">Unknown (protein for MGC:26097) </t>
  </si>
  <si>
    <t xml:space="preserve">Unknown (protein for MGC:28891) </t>
  </si>
  <si>
    <t xml:space="preserve">Unknown (protein for MGC:36824) </t>
  </si>
  <si>
    <t xml:space="preserve">Unknown (protein for MGC:37636) </t>
  </si>
  <si>
    <t xml:space="preserve">Unknown (protein for MGC:39228) </t>
  </si>
  <si>
    <t xml:space="preserve">Unknown (protein for MGC:48954) </t>
  </si>
  <si>
    <t xml:space="preserve">Unknown (protein for MGC:7951) </t>
  </si>
  <si>
    <t xml:space="preserve">Unknown (protein for MGC:9788) </t>
  </si>
  <si>
    <t xml:space="preserve">Unknown </t>
  </si>
  <si>
    <t xml:space="preserve">unknown protein </t>
  </si>
  <si>
    <t xml:space="preserve">unknown protein; incomplete </t>
  </si>
  <si>
    <t xml:space="preserve">UnpES </t>
  </si>
  <si>
    <t xml:space="preserve">upstream transcription factor 1; Upstream stimulatory factor-1 </t>
  </si>
  <si>
    <t xml:space="preserve">vacuolar H(+)-transporting ATPase 116 kDa subunit, a1 isoform </t>
  </si>
  <si>
    <t xml:space="preserve">vacuolar protein sorting 33B (yeast homolog)) </t>
  </si>
  <si>
    <t xml:space="preserve">vacuolar protein sorting 41 (yeast homolog), isoform 1; vacuolarassembly protein 41 </t>
  </si>
  <si>
    <t xml:space="preserve">vacuolar proton-ATPase subunit </t>
  </si>
  <si>
    <t xml:space="preserve">valosin-containing protein </t>
  </si>
  <si>
    <t xml:space="preserve">VAMP (vesicle-associated membrane protein)-associated protein B andC; VAMP-associated protein C; VAMP-associated protein B;VAMP-associated 33 kDa protein </t>
  </si>
  <si>
    <t xml:space="preserve">vesicle associated protein </t>
  </si>
  <si>
    <t xml:space="preserve">vesicular inhibitory amino acid transporter </t>
  </si>
  <si>
    <t xml:space="preserve">virion-associated nuclear-shuttling protein </t>
  </si>
  <si>
    <t xml:space="preserve">vitamin-D binding protein precursor </t>
  </si>
  <si>
    <t xml:space="preserve">WD repeat domain 11 protein </t>
  </si>
  <si>
    <t xml:space="preserve">Werner syndrome protein; Werner Syndrome helicase </t>
  </si>
  <si>
    <t xml:space="preserve">Williams-Beuren syndrome critical region protein 27 </t>
  </si>
  <si>
    <t xml:space="preserve">Wilms' tumor suppression gene 1 </t>
  </si>
  <si>
    <t xml:space="preserve">winged helix protein CWH-2 </t>
  </si>
  <si>
    <t xml:space="preserve">Wnt-5a </t>
  </si>
  <si>
    <t xml:space="preserve">Wpkci </t>
  </si>
  <si>
    <t xml:space="preserve">WW domain-containing binding protein 4; formin binding protein 21 </t>
  </si>
  <si>
    <t xml:space="preserve">WW45 protein; WW domain-containing gene </t>
  </si>
  <si>
    <t xml:space="preserve">X-box-binding protein 1B </t>
  </si>
  <si>
    <t xml:space="preserve">xenotropic and polytropic retrovirus receptor </t>
  </si>
  <si>
    <t xml:space="preserve">XPA binding protein 1; putative ATP(GTP)-binding protein </t>
  </si>
  <si>
    <t xml:space="preserve">YY1 associated factor 2 </t>
  </si>
  <si>
    <t xml:space="preserve">zinc finger protein 261 </t>
  </si>
  <si>
    <t xml:space="preserve">zinc finger protein 313; DJ963K23.2 </t>
  </si>
  <si>
    <t xml:space="preserve">zinc finger protein HIT-10 </t>
  </si>
  <si>
    <t>peroxiredoxin 6</t>
  </si>
  <si>
    <t>NP_001034418</t>
  </si>
  <si>
    <t>HPS4</t>
  </si>
  <si>
    <t>Hermansky-Pudlak syndrome 4</t>
  </si>
  <si>
    <t>XP_415198</t>
  </si>
  <si>
    <t>mediator of cell motility 1</t>
  </si>
  <si>
    <t>NP_001182352</t>
  </si>
  <si>
    <t>CTSB</t>
  </si>
  <si>
    <t>cathepsin B</t>
  </si>
  <si>
    <t>NP_990702</t>
  </si>
  <si>
    <t>CDC42 binding protein kinase alpha (DMPK-like)</t>
  </si>
  <si>
    <t>NP_001186372</t>
  </si>
  <si>
    <t>P450 (cytochrome) oxidoreductase</t>
  </si>
  <si>
    <t>NP_001182725</t>
  </si>
  <si>
    <t>COL6A2</t>
  </si>
  <si>
    <t>collagen, type VI, alpha 2</t>
  </si>
  <si>
    <t>NP_990679</t>
  </si>
  <si>
    <t>protein-L-isoaspartate (D-aspartate) O-methyltransferase domain containing 2</t>
  </si>
  <si>
    <t>XP_003642532</t>
  </si>
  <si>
    <t>FASN</t>
  </si>
  <si>
    <t>FTH1</t>
  </si>
  <si>
    <t>ferritin, heavy polypeptide 1</t>
  </si>
  <si>
    <t>NP_990417</t>
  </si>
  <si>
    <t>ALDOB</t>
  </si>
  <si>
    <t>aldolase B, fructose-bisphosphate</t>
  </si>
  <si>
    <t>NP_001007978</t>
  </si>
  <si>
    <t>cyclin D1</t>
  </si>
  <si>
    <t>LOC100858780</t>
  </si>
  <si>
    <t>C-type lectin domain family 2 member F-like</t>
  </si>
  <si>
    <t>XP_003642287</t>
  </si>
  <si>
    <t>GRIK1</t>
  </si>
  <si>
    <t>glutamate receptor, ionotropic, kainate 1</t>
  </si>
  <si>
    <t>XP_416697</t>
  </si>
  <si>
    <t>GPD1</t>
  </si>
  <si>
    <t>glycerol-3-phosphate dehydrogenase 1 (soluble)</t>
  </si>
  <si>
    <t>XP_422110</t>
  </si>
  <si>
    <t>HNRNPA2B1</t>
  </si>
  <si>
    <t>heterogeneous nuclear ribonucleoprotein A2/B1</t>
  </si>
  <si>
    <t>NP_001026156</t>
  </si>
  <si>
    <t>SET domain containing 2</t>
  </si>
  <si>
    <t>XP_418510</t>
  </si>
  <si>
    <t>diacylglycerol O-acyltransferase homolog 2</t>
  </si>
  <si>
    <t>XP_419374</t>
  </si>
  <si>
    <t>SEC31 homolog B</t>
  </si>
  <si>
    <t>XP_001232876</t>
  </si>
  <si>
    <t>family with sequence similarity 20, member C</t>
  </si>
  <si>
    <t>XP_414753</t>
  </si>
  <si>
    <t>family with sequence similarity 21, member A</t>
  </si>
  <si>
    <t>FAM21A</t>
  </si>
  <si>
    <t>XP_001234527</t>
  </si>
  <si>
    <t>LOC100858865</t>
  </si>
  <si>
    <t>uncharacterized LOC100858865</t>
  </si>
  <si>
    <t>XR_140399</t>
  </si>
  <si>
    <t>MGST1</t>
  </si>
  <si>
    <t>microsomal glutathione S-transferase 1</t>
  </si>
  <si>
    <t>NP_001129022</t>
  </si>
  <si>
    <t>N-acylsphingosine amidohydrolase (acid ceramidase) 1</t>
  </si>
  <si>
    <t>NP_001006453</t>
  </si>
  <si>
    <t>neurofascin</t>
  </si>
  <si>
    <t>NP_001004493</t>
  </si>
  <si>
    <t>non imprinted in Prader-Willi/Angelman syndrome 2</t>
  </si>
  <si>
    <t>NP_001025980</t>
  </si>
  <si>
    <t>brain protein 44-like</t>
  </si>
  <si>
    <t>BRP44L</t>
  </si>
  <si>
    <t>NP_001026695</t>
  </si>
  <si>
    <t>R3HCC1</t>
  </si>
  <si>
    <t>R3H domain and coiled-coil containing 1</t>
  </si>
  <si>
    <t>XP_417686</t>
  </si>
  <si>
    <t>LOC100859797</t>
  </si>
  <si>
    <t>c-C chemokine receptor type 11-like</t>
  </si>
  <si>
    <t>XP_003640769</t>
  </si>
  <si>
    <t>CDP-diacylglycerol synthase (phosphatidate cytidylyltransferase) 2</t>
  </si>
  <si>
    <t>XP_417669</t>
  </si>
  <si>
    <t>RNAi silencing vector pCAPT</t>
  </si>
  <si>
    <t>KC176456</t>
  </si>
  <si>
    <t>ADRM1</t>
  </si>
  <si>
    <t>adhesion regulating molecule 1</t>
  </si>
  <si>
    <t>NP_989982</t>
  </si>
  <si>
    <t>CLCN7</t>
  </si>
  <si>
    <t>chloride channel 7</t>
  </si>
  <si>
    <t>NP_001025815</t>
  </si>
  <si>
    <t>ARID4B</t>
  </si>
  <si>
    <t>AT rich interactive domain 4B (RBP1-like)</t>
  </si>
  <si>
    <t>XP_003641034</t>
  </si>
  <si>
    <t>Rho-associated, coiled-coil containing protein kinase 1</t>
  </si>
  <si>
    <t>NP_001186377</t>
  </si>
  <si>
    <t>retinol saturase (all-trans-retinol 13,14-reductase)</t>
  </si>
  <si>
    <t>XP_424187</t>
  </si>
  <si>
    <t>SAR1B</t>
  </si>
  <si>
    <t>SAR1 homolog B</t>
  </si>
  <si>
    <t>NP_001025792</t>
  </si>
  <si>
    <t>MEI1</t>
  </si>
  <si>
    <t>meiosis inhibitor 1</t>
  </si>
  <si>
    <t>XP_416224</t>
  </si>
  <si>
    <t>extracellular matrix protein 2, adipocyte specific</t>
  </si>
  <si>
    <t>XP_414297</t>
  </si>
  <si>
    <t>fibrillin 1</t>
  </si>
  <si>
    <t>XP_413815</t>
  </si>
  <si>
    <t>myosin ID</t>
  </si>
  <si>
    <t>XP_418085</t>
  </si>
  <si>
    <t>solute carrier family 25, member 34</t>
  </si>
  <si>
    <t>NP_001013802</t>
  </si>
  <si>
    <t>coiled-coil domain containing 80</t>
  </si>
  <si>
    <t>NP_955805</t>
  </si>
  <si>
    <t>solute carrier family 6 (neurotransmitter transporter, serotonin), member 4</t>
  </si>
  <si>
    <t>NP_998737</t>
  </si>
  <si>
    <t>SOD1</t>
  </si>
  <si>
    <t>superoxide dismutase 1, soluble</t>
  </si>
  <si>
    <t>NP_990395</t>
  </si>
  <si>
    <t>plastin 3</t>
  </si>
  <si>
    <t>NP_001006431</t>
  </si>
  <si>
    <t>LOC100859827</t>
  </si>
  <si>
    <t>TSC22 domain family protein 2-like</t>
  </si>
  <si>
    <t>XP_003641833</t>
  </si>
  <si>
    <t>ubiquinol-cytochrome c reductase binding protein</t>
  </si>
  <si>
    <t>XP_418347</t>
  </si>
  <si>
    <t>fibronectin type III domain containing 1</t>
  </si>
  <si>
    <t>XP_419627</t>
  </si>
  <si>
    <t>sphingomyelin synthase 1</t>
  </si>
  <si>
    <t>NP_989721</t>
  </si>
  <si>
    <t>HCN2</t>
  </si>
  <si>
    <t>hyperpolarization activated cyclic nucleotide-gated potassium channel 2</t>
  </si>
  <si>
    <t>NP_001034410</t>
  </si>
  <si>
    <t>ABHD12B</t>
  </si>
  <si>
    <t>abhydrolase domain containing 12B</t>
  </si>
  <si>
    <t>NP_001193602</t>
  </si>
  <si>
    <t>WW domain binding protein 2</t>
  </si>
  <si>
    <t>WW domain containing E3 ubiquitin protein ligase 1</t>
  </si>
  <si>
    <t>NP_001012572</t>
  </si>
  <si>
    <t>heat shock 60kDa protein 1 (chaperonin)</t>
  </si>
  <si>
    <t>NP_001012934</t>
  </si>
  <si>
    <t>ARFGAP3</t>
  </si>
  <si>
    <t>ADP-ribosylation factor GTPase activating protein 3</t>
  </si>
  <si>
    <t>NP_001012557</t>
  </si>
  <si>
    <t>aldehyde dehydrogenase 9 family, member A1</t>
  </si>
  <si>
    <t>XP_422248</t>
  </si>
  <si>
    <t>ANGPTL3</t>
  </si>
  <si>
    <t>angiopoietin-like 3</t>
  </si>
  <si>
    <t>NP_001128594</t>
  </si>
  <si>
    <t>ARP1 actin-related protein 1 homolog A, centractin alpha</t>
  </si>
  <si>
    <t>glutamic-oxaloacetic transaminase 1, soluble (aspartate aminotransferase 1)</t>
  </si>
  <si>
    <t>LOC396260</t>
  </si>
  <si>
    <t>mature avidin</t>
  </si>
  <si>
    <t>NP_990651</t>
  </si>
  <si>
    <t>B2M</t>
  </si>
  <si>
    <t>beta-2-microglobulin</t>
  </si>
  <si>
    <t>NP_001001750</t>
  </si>
  <si>
    <t>CLSTN3</t>
  </si>
  <si>
    <t>XP_416520</t>
  </si>
  <si>
    <t>casein kinase 1, gamma 2</t>
  </si>
  <si>
    <t>inducible T-cell co-stimulator ligand</t>
  </si>
  <si>
    <t>ICOSLG</t>
  </si>
  <si>
    <t>NP_990415</t>
  </si>
  <si>
    <t>prostaglandin D2 synthase 21kDa (brain)</t>
  </si>
  <si>
    <t>NP_989590</t>
  </si>
  <si>
    <t>BMA1</t>
  </si>
  <si>
    <t>B locus M alpha chain 1</t>
  </si>
  <si>
    <t>NP_001092823</t>
  </si>
  <si>
    <t>LOC418892</t>
  </si>
  <si>
    <t>complement C4-like</t>
  </si>
  <si>
    <t>XP_417086</t>
  </si>
  <si>
    <t>complement component 1, s subcomponent</t>
  </si>
  <si>
    <t>COX3</t>
  </si>
  <si>
    <t>cytochrome c oxidase subunit III</t>
  </si>
  <si>
    <t>NP_006921</t>
  </si>
  <si>
    <t>COX2</t>
  </si>
  <si>
    <t>cytochrome c oxidase subunit II</t>
  </si>
  <si>
    <t>NP_006918</t>
  </si>
  <si>
    <t>cytochrome P450, family 2, subfamily D, polypeptide 6</t>
  </si>
  <si>
    <t>CYP2D6c</t>
  </si>
  <si>
    <t>NP_001182486</t>
  </si>
  <si>
    <t>frizzled family receptor 1</t>
  </si>
  <si>
    <t>FZD1</t>
  </si>
  <si>
    <t>NP_001025508</t>
  </si>
  <si>
    <t>glial fibrillary acidic protein</t>
  </si>
  <si>
    <t>NP_001124491</t>
  </si>
  <si>
    <t>golgi SNAP receptor complex member 1</t>
  </si>
  <si>
    <t>NP_001006222</t>
  </si>
  <si>
    <t>guanylate binding protein</t>
  </si>
  <si>
    <t>GBP</t>
  </si>
  <si>
    <t>NP_989983</t>
  </si>
  <si>
    <t>LOC100859775</t>
  </si>
  <si>
    <t>kunitz-type protease inhibitor 1-like</t>
  </si>
  <si>
    <t>XP_003641439</t>
  </si>
  <si>
    <t>HSD11B1</t>
  </si>
  <si>
    <t>hydroxysteroid (11-beta) dehydrogenase 1</t>
  </si>
  <si>
    <t>SUSD4</t>
  </si>
  <si>
    <t>sushi domain containing 4</t>
  </si>
  <si>
    <t>solute carrier family 32 (GABA vesicular transporter), member 1</t>
  </si>
  <si>
    <t>XP_417347</t>
  </si>
  <si>
    <t>MALSU1</t>
  </si>
  <si>
    <t>mitochondrial assembly of ribosomal large subunit 1</t>
  </si>
  <si>
    <t>von Willebrand factor C and EGF domains</t>
  </si>
  <si>
    <t>XP_002195820</t>
  </si>
  <si>
    <t>ACSF2</t>
  </si>
  <si>
    <t>acyl-CoA synthetase family member 2</t>
  </si>
  <si>
    <t>IK cytokine, down-regulator of HLA II</t>
  </si>
  <si>
    <t>NP_001006145</t>
  </si>
  <si>
    <t>C28H19orf10</t>
  </si>
  <si>
    <t>chromosome 28 open reading frame, human C19orf10</t>
  </si>
  <si>
    <t>NP_001006342</t>
  </si>
  <si>
    <t>SNF related kinase</t>
  </si>
  <si>
    <t>NP_001186631</t>
  </si>
  <si>
    <t>transmembrane 9 superfamily protein member 4</t>
  </si>
  <si>
    <t>centrosomal protein 290kDa</t>
  </si>
  <si>
    <t>XP_416130</t>
  </si>
  <si>
    <t>LOC768701</t>
  </si>
  <si>
    <t>uncharacterized protein KIAA1671 homolog</t>
  </si>
  <si>
    <t>NP_001073206</t>
  </si>
  <si>
    <t>mannosidase, alpha, class 2B, member 1</t>
  </si>
  <si>
    <t>BF2</t>
  </si>
  <si>
    <t>MHC BF2 class I</t>
  </si>
  <si>
    <t>NP_001026509</t>
  </si>
  <si>
    <t>BF1</t>
  </si>
  <si>
    <t>MHC class I antigen B-F minor heavy chain</t>
  </si>
  <si>
    <t>NP_001090999</t>
  </si>
  <si>
    <t>major histocompatibility complex, class I-related</t>
  </si>
  <si>
    <t>NP_001074336</t>
  </si>
  <si>
    <t>myeloid/lymphoid or mixed-lineage leukemia (trithorax homolog, Drosophila); translocated to, 6</t>
  </si>
  <si>
    <t>XP_418117</t>
  </si>
  <si>
    <t>myosin, heavy chain 9, non-muscle</t>
  </si>
  <si>
    <t>NP_990808</t>
  </si>
  <si>
    <t>CTD (carboxy-terminal domain, RNA polymerase II, polypeptide A) small phosphatase-like</t>
  </si>
  <si>
    <t>NP_001001316</t>
  </si>
  <si>
    <t>ATF1</t>
  </si>
  <si>
    <t>activating transcription factor 1</t>
  </si>
  <si>
    <t>XP_424481</t>
  </si>
  <si>
    <t>LOC417345</t>
  </si>
  <si>
    <t>uncharacterized LOC417345</t>
  </si>
  <si>
    <t>XP_429498</t>
  </si>
  <si>
    <t>FAM104A</t>
  </si>
  <si>
    <t>family with sequence similarity 104, member A</t>
  </si>
  <si>
    <t>NP_001092302</t>
  </si>
  <si>
    <t>transducin (beta)-like 1X-linked</t>
  </si>
  <si>
    <t>NP_001153226</t>
  </si>
  <si>
    <t>small integral membrane protein 15</t>
  </si>
  <si>
    <t>NP_001186160</t>
  </si>
  <si>
    <t>LOC693257</t>
  </si>
  <si>
    <t>NP_001038145</t>
  </si>
  <si>
    <t>fatty acid amide hydrolase</t>
  </si>
  <si>
    <t>LOC420108</t>
  </si>
  <si>
    <t>uncharacterized LOC420108</t>
  </si>
  <si>
    <t>XP_429734</t>
  </si>
  <si>
    <t>PDP1</t>
  </si>
  <si>
    <t>pyruvate dehyrogenase phosphatase catalytic subunit 1</t>
  </si>
  <si>
    <t>NP_001186839</t>
  </si>
  <si>
    <t>MGLL</t>
  </si>
  <si>
    <t>monoglyceride lipase</t>
  </si>
  <si>
    <t>NP_001264071</t>
  </si>
  <si>
    <t>ENSA</t>
  </si>
  <si>
    <t>endosulfine alpha</t>
  </si>
  <si>
    <t>NP_001007966</t>
  </si>
  <si>
    <t>SEC14 and spectrin domains 1</t>
  </si>
  <si>
    <t>XP_421978</t>
  </si>
  <si>
    <t>XR_139986</t>
  </si>
  <si>
    <t>LOC417067</t>
  </si>
  <si>
    <t>class I histocompatibility antigen, F10 alpha chain-like</t>
  </si>
  <si>
    <t>XP_415354</t>
  </si>
  <si>
    <t>opticin</t>
  </si>
  <si>
    <t>NP_989804</t>
  </si>
  <si>
    <t>AAB97857</t>
  </si>
  <si>
    <t>spastic paraplegia 7 (pure and complicated autosomal recessive)</t>
  </si>
  <si>
    <t>NP_001012545</t>
  </si>
  <si>
    <t>peptidylprolyl isomerase (cyclophilin)-like 4</t>
  </si>
  <si>
    <t>PPIL4</t>
  </si>
  <si>
    <t>XP_419663</t>
  </si>
  <si>
    <t>transmembrane protein 115</t>
  </si>
  <si>
    <t>protein-O-mannosyltransferase 2</t>
  </si>
  <si>
    <t>AAK13203.1</t>
  </si>
  <si>
    <t>XR_139985</t>
  </si>
  <si>
    <t>pol protein [Avian leukosis virus]</t>
  </si>
  <si>
    <t>ADO33895</t>
  </si>
  <si>
    <t>envelope protein, partial [Avian leukosis virus]</t>
  </si>
  <si>
    <t>BAM21557</t>
  </si>
  <si>
    <t>proline/arginine-rich end leucine-rich repeat protein</t>
  </si>
  <si>
    <t>solute carrier organic anion transporter family, member 2A1</t>
  </si>
  <si>
    <t>NP_001185856</t>
  </si>
  <si>
    <t>protein interacting with PRKCA 1</t>
  </si>
  <si>
    <t>PICK1</t>
  </si>
  <si>
    <t>XP_416267</t>
  </si>
  <si>
    <t>transglutaminase 2 (C polypeptide, protein-glutamine-gamma-glutamyltransferase)</t>
  </si>
  <si>
    <t>TGM2</t>
  </si>
  <si>
    <t>NP_990779</t>
  </si>
  <si>
    <t>salt-inducible kinase 1</t>
  </si>
  <si>
    <t>SIK1</t>
  </si>
  <si>
    <t>NP_990013</t>
  </si>
  <si>
    <t>RAP1GDS1</t>
  </si>
  <si>
    <t>RAP1, GTP-GDP dissociation stimulator 1</t>
  </si>
  <si>
    <t>NP_001026321</t>
  </si>
  <si>
    <t>reticulon 3</t>
  </si>
  <si>
    <t>RTN3</t>
  </si>
  <si>
    <t>NP_001252518</t>
  </si>
  <si>
    <t>NECAP endocytosis associated 1</t>
  </si>
  <si>
    <t>XP_003640487</t>
  </si>
  <si>
    <t>solute carrier family 38, member 4</t>
  </si>
  <si>
    <t>NP_001186478</t>
  </si>
  <si>
    <t>LOC425281</t>
  </si>
  <si>
    <t>tafazzin-like</t>
  </si>
  <si>
    <t>XP_003643492</t>
  </si>
  <si>
    <t>RBPMS</t>
  </si>
  <si>
    <t>RNA binding protein with multiple splicing</t>
  </si>
  <si>
    <t>NP_001008710</t>
  </si>
  <si>
    <t>LOC100858741</t>
  </si>
  <si>
    <t>SEC14-like protein 2-like</t>
  </si>
  <si>
    <t>XP_003643252</t>
  </si>
  <si>
    <t>ALB</t>
  </si>
  <si>
    <t>albumin</t>
  </si>
  <si>
    <t>SRSF3</t>
  </si>
  <si>
    <t>serine/arginine-rich splicing factor 3</t>
  </si>
  <si>
    <t>NP_001182483</t>
  </si>
  <si>
    <t>aquaporin 3 (Gill blood group)</t>
  </si>
  <si>
    <t>XP_424500</t>
  </si>
  <si>
    <t>NP_001025948</t>
  </si>
  <si>
    <t>zinc finger, NFX1-type containing 1</t>
  </si>
  <si>
    <t>PDXP</t>
  </si>
  <si>
    <t>pyridoxal (pyridoxine, vitamin B6) phosphatase</t>
  </si>
  <si>
    <t>DCAF11</t>
  </si>
  <si>
    <t>DDB1 and CUL4 associated factor 11</t>
  </si>
  <si>
    <t>NP_001009686</t>
  </si>
  <si>
    <t>KIAA0556</t>
  </si>
  <si>
    <t>KIAA0556 ortholog</t>
  </si>
  <si>
    <t>XP_003642159</t>
  </si>
  <si>
    <t>WBP11</t>
  </si>
  <si>
    <t>WW domain binding protein 11</t>
  </si>
  <si>
    <t>XP_425454</t>
  </si>
  <si>
    <t>exocyst complex component 4</t>
  </si>
  <si>
    <t>NP_001186249</t>
  </si>
  <si>
    <t>zinc finger and BTB domain containing 2</t>
  </si>
  <si>
    <t>NP_001026241</t>
  </si>
  <si>
    <t>transgelin</t>
  </si>
  <si>
    <t>NP_990825</t>
  </si>
  <si>
    <t>ATPase, Na+/K+ transporting, alpha 1 polypeptide</t>
  </si>
  <si>
    <t>NP_990852</t>
  </si>
  <si>
    <t>SAT1</t>
  </si>
  <si>
    <t>spermidine/spermine N1-acetyltransferase 1</t>
  </si>
  <si>
    <t>NP_989517</t>
  </si>
  <si>
    <t>ZMYM4</t>
  </si>
  <si>
    <t>zinc finger, MYM-type 4</t>
  </si>
  <si>
    <t>XP_003212635</t>
  </si>
  <si>
    <t>HIV-1 Tat interactive protein 2, 30kDa</t>
  </si>
  <si>
    <t>XP_422206</t>
  </si>
  <si>
    <t>LOC100857892</t>
  </si>
  <si>
    <t>alpha-tectorin-like</t>
  </si>
  <si>
    <t>XP_003643449</t>
  </si>
  <si>
    <t>TJP1</t>
  </si>
  <si>
    <t>tight junction protein 1</t>
  </si>
  <si>
    <t>TIMP4</t>
  </si>
  <si>
    <t>TIMP metallopeptidase inhibitor 4</t>
  </si>
  <si>
    <t>XP_001232059</t>
  </si>
  <si>
    <t>tousled-like kinase 2</t>
  </si>
  <si>
    <t>XP_418070</t>
  </si>
  <si>
    <t>AE binding protein 1</t>
  </si>
  <si>
    <t>AEBP1</t>
  </si>
  <si>
    <t>LOC100546147</t>
  </si>
  <si>
    <t>anthrax toxin receptor 1-like</t>
  </si>
  <si>
    <t>XP_003208043</t>
  </si>
  <si>
    <t>ubiquitin specific peptidase 2</t>
  </si>
  <si>
    <t>NP_990257</t>
  </si>
  <si>
    <t>UBE2D3</t>
  </si>
  <si>
    <t>ubiquitin-conjugating enzyme E2D 3</t>
  </si>
  <si>
    <t>NP_112516</t>
  </si>
  <si>
    <t>tubulin tyrosine ligase-like family, member 11</t>
  </si>
  <si>
    <t>XP_415399</t>
  </si>
  <si>
    <t>C26H6orf130</t>
  </si>
  <si>
    <t>chromosome 26 open reading frame, human C6orf130</t>
  </si>
  <si>
    <t>NP_001026092</t>
  </si>
  <si>
    <t>TBLA0E01570</t>
  </si>
  <si>
    <t>hypothetical protein</t>
  </si>
  <si>
    <t>XP_004180733</t>
  </si>
  <si>
    <t>mannosidase, alpha, class 2C, member 1</t>
  </si>
  <si>
    <t>NP_001243423</t>
  </si>
  <si>
    <t>PDS5A</t>
  </si>
  <si>
    <t>PDS5, regulator of cohesion maintenance, homolog A</t>
  </si>
  <si>
    <t>NP_001012598</t>
  </si>
  <si>
    <t>LRTOMT</t>
  </si>
  <si>
    <t>leucine rich transmembrane and 0-methyltransferase domain containing</t>
  </si>
  <si>
    <t>NP_001019716</t>
  </si>
  <si>
    <t>GPR123</t>
  </si>
  <si>
    <t>G protein-coupled receptor 123</t>
  </si>
  <si>
    <t>XP_421695</t>
  </si>
  <si>
    <t>patatin-like phospholipase domain containing 2</t>
  </si>
  <si>
    <t>NP_001106762</t>
  </si>
  <si>
    <t>immediate early response 5-like</t>
  </si>
  <si>
    <t>BEN domain containing 7</t>
  </si>
  <si>
    <t>BEND7</t>
  </si>
  <si>
    <t>XP_417230</t>
  </si>
  <si>
    <t>N4BP2L1</t>
  </si>
  <si>
    <t>NEDD4 binding protein 2-like 1</t>
  </si>
  <si>
    <t>XP_417110</t>
  </si>
  <si>
    <t>FAM213A</t>
  </si>
  <si>
    <t>chromosome 6 open reading frame, human C10orf58</t>
  </si>
  <si>
    <t>NP_001180447</t>
  </si>
  <si>
    <t>low density lipoprotein receptor class A domain containing 3</t>
  </si>
  <si>
    <t>mediator complex subunit 27</t>
  </si>
  <si>
    <t>MED27</t>
  </si>
  <si>
    <t>NP_001264204</t>
  </si>
  <si>
    <t>vesicle-associated membrane protein 3 (cellubrevin)</t>
  </si>
  <si>
    <t>NP_001034578</t>
  </si>
  <si>
    <t>microsomal triglyceride transfer protein</t>
  </si>
  <si>
    <t>MTTP</t>
  </si>
  <si>
    <t>XP_004380303</t>
  </si>
  <si>
    <t>NADH dehydrogenase subunit 2</t>
  </si>
  <si>
    <t>ND2</t>
  </si>
  <si>
    <t>NP_006916</t>
  </si>
  <si>
    <t>PHPT1</t>
  </si>
  <si>
    <t>phosphohistidine phosphatase 1</t>
  </si>
  <si>
    <t>NP_001129333</t>
  </si>
  <si>
    <t>ND4</t>
  </si>
  <si>
    <t>NP_006924</t>
  </si>
  <si>
    <t>ATP6</t>
  </si>
  <si>
    <t>NP_006920</t>
  </si>
  <si>
    <t>ND5</t>
  </si>
  <si>
    <t>NP_006925</t>
  </si>
  <si>
    <t>COX1</t>
  </si>
  <si>
    <t>cytochrome c oxidase subunit I</t>
  </si>
  <si>
    <t>NP_006917</t>
  </si>
  <si>
    <t>ND1</t>
  </si>
  <si>
    <t>NP_006915</t>
  </si>
  <si>
    <t>CDH1-A</t>
  </si>
  <si>
    <t>fizzy-related protein homolog</t>
  </si>
  <si>
    <t>NP_001104310</t>
  </si>
  <si>
    <t>SUPT5H</t>
  </si>
  <si>
    <t>suppressor of Ty 5 homolog</t>
  </si>
  <si>
    <t>NP_001026555</t>
  </si>
  <si>
    <t>CYTB</t>
  </si>
  <si>
    <t>cytochrome b</t>
  </si>
  <si>
    <t>NP_006926</t>
  </si>
  <si>
    <t>calsequestrin</t>
  </si>
  <si>
    <t>abhydrolase domain containing 3</t>
  </si>
  <si>
    <t>microsomal glutathione S-transferase 3</t>
  </si>
  <si>
    <t>LOC100053301</t>
  </si>
  <si>
    <t>t-cell leukemia translocation-altered gene protein homolog</t>
  </si>
  <si>
    <t>XP_001497771</t>
  </si>
  <si>
    <t>ATPase, H+ transporting, lysosomal V1 subunit D</t>
  </si>
  <si>
    <t>glutamate-cysteine ligase, modifier subunit</t>
  </si>
  <si>
    <t>DIO1</t>
  </si>
  <si>
    <t>IRL1</t>
  </si>
  <si>
    <t>isoflavone reductase-like1</t>
  </si>
  <si>
    <t>NP_001105699</t>
  </si>
  <si>
    <t>COX6C</t>
  </si>
  <si>
    <t>cytochrome c oxidase subunit VIc</t>
  </si>
  <si>
    <t>ALG5</t>
  </si>
  <si>
    <t>ALG5, dolichyl-phosphate beta-glucosyltransferase</t>
  </si>
  <si>
    <t>NP_001135836</t>
  </si>
  <si>
    <t>KANK4</t>
  </si>
  <si>
    <t>KN motif and ankyrin repeat domains 4</t>
  </si>
  <si>
    <t>XP_422516</t>
  </si>
  <si>
    <t>ACTG2</t>
  </si>
  <si>
    <t>actin, gamma 2, smooth muscle, enteric</t>
  </si>
  <si>
    <t>NP_001186822</t>
  </si>
  <si>
    <t>NP_000821</t>
  </si>
  <si>
    <t>syntrophin, beta 1 (dystrophin-associated protein A1, 59kDa, basic component 1)</t>
  </si>
  <si>
    <t>NP_001005798</t>
  </si>
  <si>
    <t>PWP2</t>
  </si>
  <si>
    <t>PWP2 periodic tryptophan protein homolog (yeast)</t>
  </si>
  <si>
    <t>XP_416757</t>
  </si>
  <si>
    <t>CD36</t>
  </si>
  <si>
    <t>CD36 molecule (thrombospondin receptor)</t>
  </si>
  <si>
    <t>NP_001025902</t>
  </si>
  <si>
    <t>SEPP1</t>
  </si>
  <si>
    <t>selenoprotein P, plasma, 1</t>
  </si>
  <si>
    <t>NP_001026780</t>
  </si>
  <si>
    <t>PRRT1</t>
  </si>
  <si>
    <t>proline-rich transmembrane protein 1</t>
  </si>
  <si>
    <t>NP_085154</t>
  </si>
  <si>
    <t>ST3 beta-galactoside alpha-2,3-sialyltransferase 6</t>
  </si>
  <si>
    <t>LOC426743</t>
  </si>
  <si>
    <t>probable beta-D-xylosidase 5-like</t>
  </si>
  <si>
    <t>XP_003642627</t>
  </si>
  <si>
    <t>actin, beta</t>
  </si>
  <si>
    <t>NP_990849</t>
  </si>
  <si>
    <t>LOC100857714</t>
  </si>
  <si>
    <t>T-lymphocyte surface antigen Ly-9-like</t>
  </si>
  <si>
    <t>XP_003642708</t>
  </si>
  <si>
    <t>CPN1</t>
  </si>
  <si>
    <t>carboxypeptidase N, polypeptide 1</t>
  </si>
  <si>
    <t>NP_001264183</t>
  </si>
  <si>
    <t>succinate dehydrogenase [ubiquinone] iron-sulfur subunit, mitochondrial-like</t>
  </si>
  <si>
    <t>XP_003642552</t>
  </si>
  <si>
    <t>ACSL1</t>
  </si>
  <si>
    <t>acyl-CoA synthetase long-chain family member 1</t>
  </si>
  <si>
    <t>NP_001012596</t>
  </si>
  <si>
    <t>HMGN5</t>
  </si>
  <si>
    <t>high mobility group nucleosome binding domain 5</t>
  </si>
  <si>
    <t>XP_003641126</t>
  </si>
  <si>
    <t>SLC25A13</t>
  </si>
  <si>
    <t>NP_001012967</t>
  </si>
  <si>
    <t>XP_419156</t>
  </si>
  <si>
    <t>N4BP2</t>
  </si>
  <si>
    <t>NEDD4 binding protein 2</t>
  </si>
  <si>
    <t>XP_420738</t>
  </si>
  <si>
    <t>lysosomal protein transmembrane 5</t>
  </si>
  <si>
    <t>XP_417701</t>
  </si>
  <si>
    <t>MATK</t>
  </si>
  <si>
    <t>megakaryocyte-associated tyrosine kinase</t>
  </si>
  <si>
    <t>XP_001232095</t>
  </si>
  <si>
    <t>TAPBP</t>
  </si>
  <si>
    <t>TAP binding protein (tapasin)</t>
  </si>
  <si>
    <t>NP_001029988</t>
  </si>
  <si>
    <t>Rho GTPase activating protein 25</t>
  </si>
  <si>
    <t>NP_001026054</t>
  </si>
  <si>
    <t>LOC100190675</t>
  </si>
  <si>
    <t>60S ribosomal protein L23a-like</t>
  </si>
  <si>
    <t>NP_001232640</t>
  </si>
  <si>
    <t>acid phosphatase 2, lysosomal</t>
  </si>
  <si>
    <t>NP_001026719</t>
  </si>
  <si>
    <t>LOC100190701</t>
  </si>
  <si>
    <t>ATP synthase H+ transporting mitochondrial F0 complex subunit d-like</t>
  </si>
  <si>
    <t>NP_001232705</t>
  </si>
  <si>
    <t>GCK</t>
  </si>
  <si>
    <t>glucokinase (hexokinase 4)</t>
  </si>
  <si>
    <t>XP_427930</t>
  </si>
  <si>
    <t>LOC100541634</t>
  </si>
  <si>
    <t>DNA replication complex GINS protein SLD5-like</t>
  </si>
  <si>
    <t>XP_003212449</t>
  </si>
  <si>
    <t>ribosomal protein SA</t>
  </si>
  <si>
    <t>NP_001007824</t>
  </si>
  <si>
    <t>ZNF365</t>
  </si>
  <si>
    <t>zinc finger protein 365</t>
  </si>
  <si>
    <t>NP_001186476</t>
  </si>
  <si>
    <t>tryptophanyl-tRNA synthetase</t>
  </si>
  <si>
    <t>XP_421368</t>
  </si>
  <si>
    <t>dynein, axonemal, light chain 4</t>
  </si>
  <si>
    <t>NP_001006242</t>
  </si>
  <si>
    <t>LOC100544902</t>
  </si>
  <si>
    <t>cathepsin B-like</t>
  </si>
  <si>
    <t>XP_003204669</t>
  </si>
  <si>
    <t>ATPase, H+ transporting, lysosomal 9kDa, V0 subunit e1</t>
  </si>
  <si>
    <t>NP_001091001</t>
  </si>
  <si>
    <t>LOC771782</t>
  </si>
  <si>
    <t>ras-related protein Rab-7b-like</t>
  </si>
  <si>
    <t>XP_001235016</t>
  </si>
  <si>
    <t>ACYP1</t>
  </si>
  <si>
    <t>acylphosphatase 1, erythrocyte (common) type</t>
  </si>
  <si>
    <t>NP_001161477</t>
  </si>
  <si>
    <t>alkB, alkylation repair homolog 5</t>
  </si>
  <si>
    <t>LL</t>
  </si>
  <si>
    <t>lung lectin</t>
  </si>
  <si>
    <t>NP_001034255</t>
  </si>
  <si>
    <t>LOC419404</t>
  </si>
  <si>
    <t>uncharacterized LOC419404</t>
  </si>
  <si>
    <t>XP_417566</t>
  </si>
  <si>
    <t>SERF1A</t>
  </si>
  <si>
    <t>small EDRK-rich factor 1A (telomeric)</t>
  </si>
  <si>
    <t>XP_001231983</t>
  </si>
  <si>
    <t>C7H2orf47</t>
  </si>
  <si>
    <t>chromosome 7 open reading frame, human C2orf47</t>
  </si>
  <si>
    <t>XP_421922</t>
  </si>
  <si>
    <t>histone deacetylase 8</t>
  </si>
  <si>
    <t>XP_420178</t>
  </si>
  <si>
    <t>ATPase, Ca++ transporting, plasma membrane 4</t>
  </si>
  <si>
    <t>XP_418055</t>
  </si>
  <si>
    <t>LOC100539606</t>
  </si>
  <si>
    <t>two pore calcium channel protein 2-like</t>
  </si>
  <si>
    <t>XP_003206406</t>
  </si>
  <si>
    <t>MED6</t>
  </si>
  <si>
    <t>mediator complex subunit 6</t>
  </si>
  <si>
    <t>NP_005457</t>
  </si>
  <si>
    <t>RPS7</t>
  </si>
  <si>
    <t>ribosomal protein S7</t>
  </si>
  <si>
    <t>patatin-like phospholipase domain containing 3</t>
  </si>
  <si>
    <t>PNPLA3</t>
  </si>
  <si>
    <t>XP_416457</t>
  </si>
  <si>
    <t>pecanex homolog</t>
  </si>
  <si>
    <t>XP_423893</t>
  </si>
  <si>
    <t>ATL1</t>
  </si>
  <si>
    <t>atlastin GTPase 1</t>
  </si>
  <si>
    <t>XP_421466</t>
  </si>
  <si>
    <t>LOC101232885</t>
  </si>
  <si>
    <t>uncharacterized LOC101232885</t>
  </si>
  <si>
    <t>XP_004175455</t>
  </si>
  <si>
    <t>HSPE1</t>
  </si>
  <si>
    <t>heat shock 10kDa protein 1 (chaperonin 10)</t>
  </si>
  <si>
    <t>NP_990398</t>
  </si>
  <si>
    <t>STAM2</t>
  </si>
  <si>
    <t>signal transducing adaptor molecule (SH3 domain and ITAM motif) 2</t>
  </si>
  <si>
    <t>NP_001012940</t>
  </si>
  <si>
    <t>WNK lysine deficient protein kinase 1</t>
  </si>
  <si>
    <t>NP_001171914</t>
  </si>
  <si>
    <t>LOC100572195</t>
  </si>
  <si>
    <t>uncharacterized LOC100572195</t>
  </si>
  <si>
    <t>XP_003248385</t>
  </si>
  <si>
    <t>thioredoxin domain containing 12 (endoplasmic reticulum)</t>
  </si>
  <si>
    <t>XP_001235373</t>
  </si>
  <si>
    <t>STK10</t>
  </si>
  <si>
    <t>serine/threonine kinase 10</t>
  </si>
  <si>
    <t>dynamin binding protein</t>
  </si>
  <si>
    <t>XP_421697</t>
  </si>
  <si>
    <t>CZH9orf41</t>
  </si>
  <si>
    <t>chromosome Z open reading frame, human C9orf41</t>
  </si>
  <si>
    <t>XP_003643080</t>
  </si>
  <si>
    <t>ring finger protein 10</t>
  </si>
  <si>
    <t>XP_415267</t>
  </si>
  <si>
    <t>LOC100859393</t>
  </si>
  <si>
    <t>uncharacterized LOC100859393</t>
  </si>
  <si>
    <t>XP_003642364</t>
  </si>
  <si>
    <t>sorting nexin 6</t>
  </si>
  <si>
    <t>NP_001073225</t>
  </si>
  <si>
    <t>inhibin, alpha</t>
  </si>
  <si>
    <t>NP_001026428</t>
  </si>
  <si>
    <t>KLF13</t>
  </si>
  <si>
    <t>Kruppel-like factor 13</t>
  </si>
  <si>
    <t>XP_425065</t>
  </si>
  <si>
    <t>exocyst complex component 2</t>
  </si>
  <si>
    <t>NP_001006376</t>
  </si>
  <si>
    <t>myosin, light chain 1, alkali; skeletal, fast</t>
  </si>
  <si>
    <t>NP_001038097</t>
  </si>
  <si>
    <t>ribosomal protein S8</t>
  </si>
  <si>
    <t>NP_001239055</t>
  </si>
  <si>
    <t>RPL31</t>
  </si>
  <si>
    <t>ribosomal protein L31</t>
  </si>
  <si>
    <t>XP_416909</t>
  </si>
  <si>
    <t>ectonucleotide pyrophosphatase/phosphodiesterase 4 (putative)</t>
  </si>
  <si>
    <t>NP_001006422</t>
  </si>
  <si>
    <t>transcription factor E2F4</t>
  </si>
  <si>
    <t>NP_001005835</t>
  </si>
  <si>
    <t>RPS24</t>
  </si>
  <si>
    <t>ribosomal protein S24</t>
  </si>
  <si>
    <t>NP_001017</t>
  </si>
  <si>
    <t>TUBB5</t>
  </si>
  <si>
    <t>tubulin, beta 5 class I</t>
  </si>
  <si>
    <t>NP_035785</t>
  </si>
  <si>
    <t>FAT2</t>
  </si>
  <si>
    <t>FAT tumor suppressor homolog 2</t>
  </si>
  <si>
    <t>XP_004280374</t>
  </si>
  <si>
    <t>EEF1B2</t>
  </si>
  <si>
    <t>eukaryotic translation elongation factor 1 beta 2</t>
  </si>
  <si>
    <t>NP_990232</t>
  </si>
  <si>
    <t>SH3-domain GRB2-like endophilin B2</t>
  </si>
  <si>
    <t>NP_001006200</t>
  </si>
  <si>
    <t>NP_001152988</t>
  </si>
  <si>
    <t>dihydropyrimidinase-like 2</t>
  </si>
  <si>
    <t>OASL</t>
  </si>
  <si>
    <t>2'-5'-oligoadenylate synthetase-like</t>
  </si>
  <si>
    <t>NP_990372</t>
  </si>
  <si>
    <t>STYK1</t>
  </si>
  <si>
    <t>serine/threonine/tyrosine kinase 1</t>
  </si>
  <si>
    <t>XP_416534</t>
  </si>
  <si>
    <t>SYNDIG1</t>
  </si>
  <si>
    <t>synapse differentiation inducing 1</t>
  </si>
  <si>
    <t>XP_415014</t>
  </si>
  <si>
    <t>NRD1</t>
  </si>
  <si>
    <t>nardilysin (N-arginine dibasic convertase)</t>
  </si>
  <si>
    <t>NP_001026455</t>
  </si>
  <si>
    <t>CDKN2AIP</t>
  </si>
  <si>
    <t>CDKN2A interacting protein</t>
  </si>
  <si>
    <t>XP_003641229</t>
  </si>
  <si>
    <t>PCK1</t>
  </si>
  <si>
    <t>phosphoenolpyruvate carboxykinase 1 (soluble)</t>
  </si>
  <si>
    <t>NP_002582</t>
  </si>
  <si>
    <t>SOD3</t>
  </si>
  <si>
    <t>superoxide dismutase 3, extracellular</t>
  </si>
  <si>
    <t>XP_420760</t>
  </si>
  <si>
    <t>olfactomedin-like 2A</t>
  </si>
  <si>
    <t>XP_415383</t>
  </si>
  <si>
    <t>karyopherin alpha 2 (RAG cohort 1, importin alpha 1)</t>
  </si>
  <si>
    <t>NP_001006209</t>
  </si>
  <si>
    <t>Intca_2448</t>
  </si>
  <si>
    <t>peptide chain release factor 1 (bRF-1)</t>
  </si>
  <si>
    <t>YP_004099682</t>
  </si>
  <si>
    <t>mannosidase, alpha, class 2B, member 2</t>
  </si>
  <si>
    <t>XP_420805</t>
  </si>
  <si>
    <t>LOC100535256</t>
  </si>
  <si>
    <t>SH3 and multiple ankyrin repeat domains protein 3-like</t>
  </si>
  <si>
    <t>XP_003200477</t>
  </si>
  <si>
    <t>LOC768760</t>
  </si>
  <si>
    <t>protocadherin delta 1</t>
  </si>
  <si>
    <t>XP_001231879</t>
  </si>
  <si>
    <t>insulin-like growth factor binding protein 2, 36kDa</t>
  </si>
  <si>
    <t>NP_990690</t>
  </si>
  <si>
    <t>microtubule-associated protein 1A</t>
  </si>
  <si>
    <t>MAP1A</t>
  </si>
  <si>
    <t>NP_002364</t>
  </si>
  <si>
    <t>STUB1</t>
  </si>
  <si>
    <t>STIP1 homology and U-box containing protein 1, E3 ubiquitin protein ligase</t>
  </si>
  <si>
    <t>NP_001026577</t>
  </si>
  <si>
    <t>ACSS2</t>
  </si>
  <si>
    <t>acyl-CoA synthetase short-chain family member 2</t>
  </si>
  <si>
    <t>NP_001070020</t>
  </si>
  <si>
    <t>PPP1CB</t>
  </si>
  <si>
    <t>protein phosphatase 1, catalytic subunit, beta isozyme</t>
  </si>
  <si>
    <t>NP_990453</t>
  </si>
  <si>
    <t>thymidine kinase 2, mitochondrial</t>
  </si>
  <si>
    <t>NP_001026631</t>
  </si>
  <si>
    <t>PTPLB</t>
  </si>
  <si>
    <t>protein tyrosine phosphatase-like (proline instead of catalytic arginine), member b</t>
  </si>
  <si>
    <t>NP_001012938</t>
  </si>
  <si>
    <t>N-myc downstream regulated 1</t>
  </si>
  <si>
    <t>XP_418430</t>
  </si>
  <si>
    <t>LOC768862</t>
  </si>
  <si>
    <t>uncharacterized LOC768862</t>
  </si>
  <si>
    <t>XP_001232018</t>
  </si>
  <si>
    <t>COL6A3</t>
  </si>
  <si>
    <t>collagen, type VI, alpha 3</t>
  </si>
  <si>
    <t>NP_990865</t>
  </si>
  <si>
    <t>RAB1A, member RAS oncogene family</t>
  </si>
  <si>
    <t>NP_001257591</t>
  </si>
  <si>
    <t>ARGLU1</t>
  </si>
  <si>
    <t>arginine and glutamate rich 1</t>
  </si>
  <si>
    <t>NP_001006267</t>
  </si>
  <si>
    <t>CMPK1</t>
  </si>
  <si>
    <t>cytidine monophosphate (UMP-CMP) kinase 1, cytosolic</t>
  </si>
  <si>
    <t>NP_001026735</t>
  </si>
  <si>
    <t>LOC100859882</t>
  </si>
  <si>
    <t>uncharacterized LOC100859882</t>
  </si>
  <si>
    <t>XR_140376</t>
  </si>
  <si>
    <t>SYNGR1</t>
  </si>
  <si>
    <t>NP_001239207</t>
  </si>
  <si>
    <t>ATPase, H+ transporting, lysosomal 38kDa, V0 subunit d1</t>
  </si>
  <si>
    <t>XP_414041</t>
  </si>
  <si>
    <t>MAP6</t>
  </si>
  <si>
    <t>microtubule-associated protein 6</t>
  </si>
  <si>
    <t>NP_990250</t>
  </si>
  <si>
    <t>MXRA7</t>
  </si>
  <si>
    <t>matrix-remodelling associated 7</t>
  </si>
  <si>
    <t>NP_001008528</t>
  </si>
  <si>
    <t>DSTN</t>
  </si>
  <si>
    <t>destrin (actin depolymerizing factor)</t>
  </si>
  <si>
    <t>NP_990859</t>
  </si>
  <si>
    <t>chondroadherin</t>
  </si>
  <si>
    <t>XP_001232036</t>
  </si>
  <si>
    <t>cadherin 5, type 2 (vascular endothelium)</t>
  </si>
  <si>
    <t>NP_989558</t>
  </si>
  <si>
    <t>RAN</t>
  </si>
  <si>
    <t>RAN, member RAS oncogene family</t>
  </si>
  <si>
    <t>XP_003817895</t>
  </si>
  <si>
    <t>transmembrane protein 119</t>
  </si>
  <si>
    <t>XP_415183</t>
  </si>
  <si>
    <t>exportin, tRNA (nuclear export receptor for tRNAs)</t>
  </si>
  <si>
    <t>NP_001186535</t>
  </si>
  <si>
    <t>multiple EGF-like-domains 6</t>
  </si>
  <si>
    <t>XP_417548</t>
  </si>
  <si>
    <t>cell division cycle 42</t>
  </si>
  <si>
    <t>NP_001034891</t>
  </si>
  <si>
    <t>phosphatidic acid phosphatase type 2B</t>
  </si>
  <si>
    <t>NP_001123960</t>
  </si>
  <si>
    <t>collagen, type III, alpha 1</t>
  </si>
  <si>
    <t>NP_990711</t>
  </si>
  <si>
    <t>RPL39P5</t>
  </si>
  <si>
    <t>ribosomal protein L39 pseudogene 5</t>
  </si>
  <si>
    <t>secreted protein, acidic, cysteine-rich (osteonectin)</t>
  </si>
  <si>
    <t>NP_989741</t>
  </si>
  <si>
    <t>CD99L2</t>
  </si>
  <si>
    <t>CD99 molecule-like 2</t>
  </si>
  <si>
    <t>XP_420355</t>
  </si>
  <si>
    <t>coiled-coil domain containing 28B</t>
  </si>
  <si>
    <t>XP_003642619</t>
  </si>
  <si>
    <t>septin 2-like</t>
  </si>
  <si>
    <t>NP_001006182</t>
  </si>
  <si>
    <t>interleukin 11 receptor, alpha</t>
  </si>
  <si>
    <t>NP_001038139</t>
  </si>
  <si>
    <t>LOC100857563</t>
  </si>
  <si>
    <t>protein PML-like</t>
  </si>
  <si>
    <t>XP_003641860</t>
  </si>
  <si>
    <t>NONO</t>
  </si>
  <si>
    <t>non-POU domain containing, octamer-binding</t>
  </si>
  <si>
    <t>NP_001026703</t>
  </si>
  <si>
    <t>CD83</t>
  </si>
  <si>
    <t>CD83 molecule</t>
  </si>
  <si>
    <t>XP_418929</t>
  </si>
  <si>
    <t>LOC100859120</t>
  </si>
  <si>
    <t>protein AHNAK2-like</t>
  </si>
  <si>
    <t>XP_003641486</t>
  </si>
  <si>
    <t>LOC100189936</t>
  </si>
  <si>
    <t>40S ribosomal protein S9-like</t>
  </si>
  <si>
    <t>NP_001232711</t>
  </si>
  <si>
    <t>COPG</t>
  </si>
  <si>
    <t>coatomer protein complex, subunit gamma</t>
  </si>
  <si>
    <t>NP_001025768</t>
  </si>
  <si>
    <t>CISD1</t>
  </si>
  <si>
    <t>CDGSH iron sulfur domain 1</t>
  </si>
  <si>
    <t>NP_001186458</t>
  </si>
  <si>
    <t>DDX3X</t>
  </si>
  <si>
    <t>DEAD (Asp-Glu-Ala-Asp) box polypeptide 3, X-linked</t>
  </si>
  <si>
    <t>NP_001025971</t>
  </si>
  <si>
    <t>structure specific recognition protein 1</t>
  </si>
  <si>
    <t>LOC100549980</t>
  </si>
  <si>
    <t>transformer-2 protein homolog alpha-like</t>
  </si>
  <si>
    <t>XP_003207186</t>
  </si>
  <si>
    <t>GPR183</t>
  </si>
  <si>
    <t>G protein-coupled receptor 183</t>
  </si>
  <si>
    <t>XP_001231944</t>
  </si>
  <si>
    <t>ankyrin repeat and MYND domain containing 2</t>
  </si>
  <si>
    <t>NP_001026150</t>
  </si>
  <si>
    <t>NPM1</t>
  </si>
  <si>
    <t>nucleophosmin (nucleolar phosphoprotein B23, numatrin)</t>
  </si>
  <si>
    <t>NP_990598</t>
  </si>
  <si>
    <t>FN1</t>
  </si>
  <si>
    <t>fibronectin 1</t>
  </si>
  <si>
    <t>NP_001185641</t>
  </si>
  <si>
    <t>NP_989621</t>
  </si>
  <si>
    <t>tensin 1</t>
  </si>
  <si>
    <t>NP_990786</t>
  </si>
  <si>
    <t>CD244</t>
  </si>
  <si>
    <t>CD244 molecule, natural killer cell receptor 2B4</t>
  </si>
  <si>
    <t>NP_001160135</t>
  </si>
  <si>
    <t>DAP3</t>
  </si>
  <si>
    <t>XP_422859</t>
  </si>
  <si>
    <t>neuropilin 2</t>
  </si>
  <si>
    <t>NP_989615</t>
  </si>
  <si>
    <t>ARP2 actin-related protein 2 homolog</t>
  </si>
  <si>
    <t>NP_990555</t>
  </si>
  <si>
    <t>isoleucyl-tRNA synthetase 2, mitochondrial</t>
  </si>
  <si>
    <t>NP_001006397</t>
  </si>
  <si>
    <t>nitrogen permease regulator-like 2</t>
  </si>
  <si>
    <t>NPRL2</t>
  </si>
  <si>
    <t>NP_061367</t>
  </si>
  <si>
    <t>CCDC71L</t>
  </si>
  <si>
    <t>coiled-coil domain containing 71-like</t>
  </si>
  <si>
    <t>hematopoietic cell-specific Lyn substrate 1</t>
  </si>
  <si>
    <t>NP_001026572</t>
  </si>
  <si>
    <t>PRKAR1A</t>
  </si>
  <si>
    <t>protein kinase, cAMP-dependent, regulatory, type I, alpha (tissue specific extinguisher 1)</t>
  </si>
  <si>
    <t>NP_001007846</t>
  </si>
  <si>
    <t>ATPase, class VI, type 11C</t>
  </si>
  <si>
    <t>NP_001010986</t>
  </si>
  <si>
    <t>mitogen-activated protein kinase associated protein 1</t>
  </si>
  <si>
    <t>NP_990157</t>
  </si>
  <si>
    <t>complement component 3a receptor 1</t>
  </si>
  <si>
    <t>NP_001025940</t>
  </si>
  <si>
    <t>ODF2</t>
  </si>
  <si>
    <t>outer dense fiber of sperm tails 2</t>
  </si>
  <si>
    <t>NP_001012817</t>
  </si>
  <si>
    <t>DCAF8</t>
  </si>
  <si>
    <t>DDB1 and CUL4 associated factor 8</t>
  </si>
  <si>
    <t>NP_001231363</t>
  </si>
  <si>
    <t>ATPase, H+ transporting, lysosomal 34kDa, V1 subunit D</t>
  </si>
  <si>
    <t>XP_421199</t>
  </si>
  <si>
    <t>LOC100190270</t>
  </si>
  <si>
    <t>26S ATPase complex subunit 4-like</t>
  </si>
  <si>
    <t>NP_001232241</t>
  </si>
  <si>
    <t>CRIPAK</t>
  </si>
  <si>
    <t>cysteine-rich PAK1 inhibitor</t>
  </si>
  <si>
    <t>asparaginyl-tRNA synthetase 2, mitochondrial (putative)</t>
  </si>
  <si>
    <t>XP_417219</t>
  </si>
  <si>
    <t>complement component 1, r subcomponent</t>
  </si>
  <si>
    <t>LYG2</t>
  </si>
  <si>
    <t>lysozyme G-like 2</t>
  </si>
  <si>
    <t>NP_001001470</t>
  </si>
  <si>
    <t>EH-domain containing 3</t>
  </si>
  <si>
    <t>NP_001026211</t>
  </si>
  <si>
    <t>ZNRF4</t>
  </si>
  <si>
    <t>zinc and ring finger 4</t>
  </si>
  <si>
    <t>XP_418268</t>
  </si>
  <si>
    <t>LOC101069965</t>
  </si>
  <si>
    <t>DNA polymerase delta catalytic subunit-like</t>
  </si>
  <si>
    <t>XP_003964532</t>
  </si>
  <si>
    <t>COX7C</t>
  </si>
  <si>
    <t>cytochrome c oxidase subunit VIIc</t>
  </si>
  <si>
    <t>XP_429181</t>
  </si>
  <si>
    <t>NFIA</t>
  </si>
  <si>
    <t>nuclear factor I/A</t>
  </si>
  <si>
    <t>NP_990604</t>
  </si>
  <si>
    <t>UHRF1</t>
  </si>
  <si>
    <t>ubiquitin-like with PHD and ring finger domains 1</t>
  </si>
  <si>
    <t>XP_418269</t>
  </si>
  <si>
    <t>insulin-like growth factor 2 receptor</t>
  </si>
  <si>
    <t>NP_990301</t>
  </si>
  <si>
    <t>nephronophthisis 1 (juvenile)</t>
  </si>
  <si>
    <t>NP_001186358</t>
  </si>
  <si>
    <t>LOC101131254</t>
  </si>
  <si>
    <t>coatomer subunit gamma-2-like</t>
  </si>
  <si>
    <t>XP_004046286</t>
  </si>
  <si>
    <t>CHD4</t>
  </si>
  <si>
    <t>chromodomain helicase DNA binding protein 4</t>
  </si>
  <si>
    <t>NP_001193430</t>
  </si>
  <si>
    <t>crystallin, zeta (quinone reductase)-like 1</t>
  </si>
  <si>
    <t>transmembrane protein 168</t>
  </si>
  <si>
    <t>XP_416021</t>
  </si>
  <si>
    <t>C4H4orf34</t>
  </si>
  <si>
    <t>chromosome 4 open reading frame, human C4orf34</t>
  </si>
  <si>
    <t>XP_420745</t>
  </si>
  <si>
    <t>myomesin (M-protein) 2, 165kDa</t>
  </si>
  <si>
    <t>NP_990466</t>
  </si>
  <si>
    <t>HYAL1</t>
  </si>
  <si>
    <t>hyaluronoglucosaminidase 1</t>
  </si>
  <si>
    <t>XP_424356</t>
  </si>
  <si>
    <t>LOC100859263</t>
  </si>
  <si>
    <t>alpha-sarcoglycan-like</t>
  </si>
  <si>
    <t>XP_003643568</t>
  </si>
  <si>
    <t>debranching enzyme homolog 1</t>
  </si>
  <si>
    <t>NP_001026737</t>
  </si>
  <si>
    <t>DDX39B</t>
  </si>
  <si>
    <t>DEAD (Asp-Glu-Ala-Asp) box polypeptide 39B</t>
  </si>
  <si>
    <t>XP_004390786</t>
  </si>
  <si>
    <t>FtsJ homolog 3 (E. coli)</t>
  </si>
  <si>
    <t>NP_001026096</t>
  </si>
  <si>
    <t>casein kinase 2, beta polypeptide</t>
  </si>
  <si>
    <t>XP_004043713</t>
  </si>
  <si>
    <t>unc-5 homolog A (C. elegans)</t>
  </si>
  <si>
    <t>XP_424067</t>
  </si>
  <si>
    <t>epidermal growth factor receptor pathway substrate 15</t>
  </si>
  <si>
    <t>NP_001026454</t>
  </si>
  <si>
    <t>chromatin modifying protein 6</t>
  </si>
  <si>
    <t>NP_001026700</t>
  </si>
  <si>
    <t>ectonucleotide pyrophosphatase/phosphodiesterase 2</t>
  </si>
  <si>
    <t>NP_001185591</t>
  </si>
  <si>
    <t>C5H11orf74</t>
  </si>
  <si>
    <t>chromosome 5 open reading frame, human C11orf74</t>
  </si>
  <si>
    <t>XP_421092</t>
  </si>
  <si>
    <t>LOC100059869</t>
  </si>
  <si>
    <t>glyoxalase domain-containing protein 4-like</t>
  </si>
  <si>
    <t>XP_001504313</t>
  </si>
  <si>
    <t>protein phosphatase 6, catalytic subunit</t>
  </si>
  <si>
    <t>NP_001073233</t>
  </si>
  <si>
    <t>LOC100857760</t>
  </si>
  <si>
    <t>forkhead box protein F2-like</t>
  </si>
  <si>
    <t>XP_003643541</t>
  </si>
  <si>
    <t>plakophilin 4</t>
  </si>
  <si>
    <t>NP_001006529</t>
  </si>
  <si>
    <t>LOC100859189</t>
  </si>
  <si>
    <t>plasma cell-induced resident endoplasmic reticulum protein-like</t>
  </si>
  <si>
    <t>XP_003642115</t>
  </si>
  <si>
    <t>solute carrier family 1 (high affinity aspartate/glutamate transporter), member 6</t>
  </si>
  <si>
    <t>XP_418178</t>
  </si>
  <si>
    <t>CD276 molecule</t>
  </si>
  <si>
    <t>XP_413702</t>
  </si>
  <si>
    <t>carbonic anhydrase IX</t>
  </si>
  <si>
    <t>XP_001233320</t>
  </si>
  <si>
    <t>LOC100858240</t>
  </si>
  <si>
    <t>partner of Y14 and mago-like</t>
  </si>
  <si>
    <t>XP_003643500</t>
  </si>
  <si>
    <t>LOC418927</t>
  </si>
  <si>
    <t>RNA polymerase 1-3</t>
  </si>
  <si>
    <t>XP_417121</t>
  </si>
  <si>
    <t>AGPAT9</t>
  </si>
  <si>
    <t>1-acylglycerol-3-phosphate O-acyltransferase 9</t>
  </si>
  <si>
    <t>NP_001026316</t>
  </si>
  <si>
    <t>collagen, type VI, alpha 1</t>
  </si>
  <si>
    <t>NP_990438</t>
  </si>
  <si>
    <t>LOC776463</t>
  </si>
  <si>
    <t>C-type lectin domain family 2 member D-like</t>
  </si>
  <si>
    <t>XP_001235984</t>
  </si>
  <si>
    <t>acetyl-CoA acetyltransferase 1</t>
  </si>
  <si>
    <t>AIDA</t>
  </si>
  <si>
    <t>axin interactor, dorsalization associated</t>
  </si>
  <si>
    <t>XP_419398</t>
  </si>
  <si>
    <t>LZIC</t>
  </si>
  <si>
    <t>leucine zipper and CTNNBIP1 domain containing</t>
  </si>
  <si>
    <t>NP_001008450</t>
  </si>
  <si>
    <t>ELOVL5</t>
  </si>
  <si>
    <t>ELOVL fatty acid elongase 5</t>
  </si>
  <si>
    <t>NP_001186126</t>
  </si>
  <si>
    <t>SMYD1</t>
  </si>
  <si>
    <t>SET and MYND domain containing 1</t>
  </si>
  <si>
    <t>NP_989486</t>
  </si>
  <si>
    <t>RAD9A</t>
  </si>
  <si>
    <t>RAD9 homolog A (S. pombe)</t>
  </si>
  <si>
    <t>NP_998748</t>
  </si>
  <si>
    <t>NUP214</t>
  </si>
  <si>
    <t>nucleoporin 214kDa</t>
  </si>
  <si>
    <t>XP_425333</t>
  </si>
  <si>
    <t>ALDH1L2</t>
  </si>
  <si>
    <t>aldehyde dehydrogenase 1 family, member L2</t>
  </si>
  <si>
    <t>XP_416314</t>
  </si>
  <si>
    <t>LOC100190594</t>
  </si>
  <si>
    <t>thioredoxin-like 5-like</t>
  </si>
  <si>
    <t>NP_001232421</t>
  </si>
  <si>
    <t>C2</t>
  </si>
  <si>
    <t>complement component 2</t>
  </si>
  <si>
    <t>XP_417722</t>
  </si>
  <si>
    <t>LOC100222246</t>
  </si>
  <si>
    <t>probable cation-transporting ATPase 13A2-like</t>
  </si>
  <si>
    <t>XP_002189271</t>
  </si>
  <si>
    <t>ARL1</t>
  </si>
  <si>
    <t>ADP-ribosylation factor-like 1</t>
  </si>
  <si>
    <t>NP_001074963</t>
  </si>
  <si>
    <t>LOC100550186</t>
  </si>
  <si>
    <t>sterol regulatory element-binding protein cleavage-activating protein-like</t>
  </si>
  <si>
    <t>XP_003206948</t>
  </si>
  <si>
    <t>ADNP2</t>
  </si>
  <si>
    <t>ADNP homeobox 2</t>
  </si>
  <si>
    <t>XP_418898</t>
  </si>
  <si>
    <t>sterile alpha motif domain containing 11</t>
  </si>
  <si>
    <t>NP_001026048</t>
  </si>
  <si>
    <t>GEMIN2</t>
  </si>
  <si>
    <t>gem (nuclear organelle) associated protein 2</t>
  </si>
  <si>
    <t>NP_001034391</t>
  </si>
  <si>
    <t>USP16</t>
  </si>
  <si>
    <t>ubiquitin specific peptidase 16</t>
  </si>
  <si>
    <t>XP_416693</t>
  </si>
  <si>
    <t>LOC100857161</t>
  </si>
  <si>
    <t>putative solute carrier family 22 member 31-like</t>
  </si>
  <si>
    <t>XP_003643580</t>
  </si>
  <si>
    <t>PRPF4</t>
  </si>
  <si>
    <t>PRP4 pre-mRNA processing factor 4 homolog (yeast)</t>
  </si>
  <si>
    <t>XP_415544</t>
  </si>
  <si>
    <t>small glutamine-rich tetratricopeptide repeat (TPR)-containing, beta</t>
  </si>
  <si>
    <t>NP_001026589</t>
  </si>
  <si>
    <t>CPAMD8</t>
  </si>
  <si>
    <t>C3 and PZP-like, alpha-2-macroglobulin domain containing 8</t>
  </si>
  <si>
    <t>XP_003642941</t>
  </si>
  <si>
    <t>COL1A1</t>
  </si>
  <si>
    <t>collagen, type I, alpha 1</t>
  </si>
  <si>
    <t>methylmalonyl CoA mutase</t>
  </si>
  <si>
    <t>ARHGEF37</t>
  </si>
  <si>
    <t>Rho guanine nucleotide exchange factor (GEF) 37</t>
  </si>
  <si>
    <t>MPV17</t>
  </si>
  <si>
    <t>MpV17 mitochondrial inner membrane protein</t>
  </si>
  <si>
    <t>UQCRC2</t>
  </si>
  <si>
    <t>ubiquinol-cytochrome c reductase core protein II</t>
  </si>
  <si>
    <t>IRS2</t>
  </si>
  <si>
    <t>insulin receptor substrate 2</t>
  </si>
  <si>
    <t>myosin, heavy chain 10, non-muscle</t>
  </si>
  <si>
    <t>BCL2L11</t>
  </si>
  <si>
    <t>BCL2-like 11 (apoptosis facilitator)</t>
  </si>
  <si>
    <t>SRCAP</t>
  </si>
  <si>
    <t>Snf2-related CREBBP activator protein</t>
  </si>
  <si>
    <t>SLC6A9</t>
  </si>
  <si>
    <t>solute carrier family 6 (neurotransmitter transporter, glycine), member 9</t>
  </si>
  <si>
    <t>DNAJB5</t>
  </si>
  <si>
    <t>DnaJ (Hsp40) homolog, subfamily B, member 5</t>
  </si>
  <si>
    <t>Rap guanine nucleotide exchange factor (GEF) 5</t>
  </si>
  <si>
    <t>ZDHHC8</t>
  </si>
  <si>
    <t>zinc finger, DHHC-type containing 8</t>
  </si>
  <si>
    <t>GLS</t>
  </si>
  <si>
    <t>glutaminase</t>
  </si>
  <si>
    <t>stabilin 1</t>
  </si>
  <si>
    <t>CEP68</t>
  </si>
  <si>
    <t>centrosomal protein 68kDa</t>
  </si>
  <si>
    <t>PTPN23</t>
  </si>
  <si>
    <t>protein tyrosine phosphatase, non-receptor type 23</t>
  </si>
  <si>
    <t>INSIG2</t>
  </si>
  <si>
    <t>insulin induced gene 2</t>
  </si>
  <si>
    <t>SS18L2</t>
  </si>
  <si>
    <t>synovial sarcoma translocation gene on chromosome 18-like 2</t>
  </si>
  <si>
    <t>hypothetical protein FLJ12547</t>
  </si>
  <si>
    <t>TTC16</t>
  </si>
  <si>
    <t>tetratricopeptide repeat domain 16</t>
  </si>
  <si>
    <t>transient receptor potential cation channel, subfamily V, member 3</t>
  </si>
  <si>
    <t>MUC20</t>
  </si>
  <si>
    <t>mucin 20, cell surface associated</t>
  </si>
  <si>
    <t>hypothetical protein XP_085824</t>
  </si>
  <si>
    <t>NP_001010857</t>
  </si>
  <si>
    <t>LELP1</t>
  </si>
  <si>
    <t>late cornified envelope-like proline-rich 1</t>
  </si>
  <si>
    <t>Fibronectin</t>
  </si>
  <si>
    <t>SHC-transforming protein 1</t>
  </si>
  <si>
    <t>SHC1</t>
  </si>
  <si>
    <t>Putative uncharacterized protein</t>
  </si>
  <si>
    <t>Alpha-1-antitrypsin</t>
  </si>
  <si>
    <t>SERPINA1</t>
  </si>
  <si>
    <t>Mitochondrial import receptor subunit TOM22 homolog</t>
  </si>
  <si>
    <t>TOM22</t>
  </si>
  <si>
    <t>DnaJ homolog subfamily B member 6</t>
  </si>
  <si>
    <t>Tudor domain-containing protein 7</t>
  </si>
  <si>
    <t>TDRD7</t>
  </si>
  <si>
    <t>Tetraspanin-12</t>
  </si>
  <si>
    <t>TSPAN12</t>
  </si>
  <si>
    <t>Mitochondrial import inner membrane translocase subunit Tim9</t>
  </si>
  <si>
    <t>TIMM9</t>
  </si>
  <si>
    <t>STAT4</t>
  </si>
  <si>
    <t>signal transducer and activator of transcription 4</t>
  </si>
  <si>
    <t>NP_001230764</t>
  </si>
  <si>
    <t>Importin subunit alpha</t>
  </si>
  <si>
    <t>KPNA1</t>
  </si>
  <si>
    <t>Serine/threonine-protein phosphatase 5</t>
  </si>
  <si>
    <t>PPP5C</t>
  </si>
  <si>
    <t>Krueppel-like factor 2</t>
  </si>
  <si>
    <t>KLF2</t>
  </si>
  <si>
    <t>Probable E3 ubiquitin-protein ligase MYCBP2</t>
  </si>
  <si>
    <t>MYCBP2</t>
  </si>
  <si>
    <t>CEBPA</t>
  </si>
  <si>
    <t>CCAAT/enhancer binding protein (C/EBP), alpha</t>
  </si>
  <si>
    <t>NP_001026630</t>
  </si>
  <si>
    <t>Peptidyl-prolyl cis-trans isomerase</t>
  </si>
  <si>
    <t>FKBP12</t>
  </si>
  <si>
    <t>P2RY3</t>
  </si>
  <si>
    <t>Guanosine-3',5'-bis(diphosphate) 3'-pyrophosphohydrolase MESH1</t>
  </si>
  <si>
    <t>MESH1</t>
  </si>
  <si>
    <t>FAM192A</t>
  </si>
  <si>
    <t>family with sequence similarity 192, member A</t>
  </si>
  <si>
    <t>Oxysterol-binding protein</t>
  </si>
  <si>
    <t>OSBP</t>
  </si>
  <si>
    <t>NP_002547</t>
  </si>
  <si>
    <t>Peroxisomal biogenesis factor 19</t>
  </si>
  <si>
    <t>PEX19</t>
  </si>
  <si>
    <t>PPP1R9A</t>
  </si>
  <si>
    <t>SVOP-like</t>
  </si>
  <si>
    <t>NP_001132928</t>
  </si>
  <si>
    <t>deiodinase, iodothyronine, type I</t>
  </si>
  <si>
    <t>NP_001091083</t>
  </si>
  <si>
    <t>LIMA1</t>
  </si>
  <si>
    <t>LIM domain and actin binding 1</t>
  </si>
  <si>
    <t>XP_424485</t>
  </si>
  <si>
    <t>NP_990589</t>
  </si>
  <si>
    <t>LOC100836953</t>
  </si>
  <si>
    <t>eukaryotic translation initiation factor 3 subunit F-like</t>
  </si>
  <si>
    <t>XP_003569136</t>
  </si>
  <si>
    <t>cellular repressor of E1A-stimulated genes 1</t>
  </si>
  <si>
    <t>XP_003640512</t>
  </si>
  <si>
    <t>ribosomal protein S2</t>
  </si>
  <si>
    <t>NIPAL3</t>
  </si>
  <si>
    <t>NIPA-like domain containing 3</t>
  </si>
  <si>
    <t>XP_417843</t>
  </si>
  <si>
    <t>PLG</t>
  </si>
  <si>
    <t>plasminogen</t>
  </si>
  <si>
    <t>XP_419618</t>
  </si>
  <si>
    <t>CSAD</t>
  </si>
  <si>
    <t>cysteine sulfinic acid decarboxylase</t>
  </si>
  <si>
    <t>XP_423847</t>
  </si>
  <si>
    <t>PRKDC</t>
  </si>
  <si>
    <t>protein kinase, DNA-activated, catalytic polypeptide</t>
  </si>
  <si>
    <t>NP_001075109</t>
  </si>
  <si>
    <t>aldo-keto reductase family 1, member B10 (aldose reductase)</t>
  </si>
  <si>
    <t>XP_416400</t>
  </si>
  <si>
    <t>ALDH8A1</t>
  </si>
  <si>
    <t>aldehyde dehydrogenase 8 family, member A1</t>
  </si>
  <si>
    <t>XP_419732</t>
  </si>
  <si>
    <t>F11R</t>
  </si>
  <si>
    <t>F11 receptor</t>
  </si>
  <si>
    <t>NP_001076835</t>
  </si>
  <si>
    <t>solute carrier family 24 (sodium/potassium/calcium exchanger), member 6</t>
  </si>
  <si>
    <t>XP_415321</t>
  </si>
  <si>
    <t>retinitis pigmentosa 2 (X-linked recessive)</t>
  </si>
  <si>
    <t>NP_001008680</t>
  </si>
  <si>
    <t>STBD1</t>
  </si>
  <si>
    <t>starch binding domain 1</t>
  </si>
  <si>
    <t>XP_429975</t>
  </si>
  <si>
    <t>UQCRH</t>
  </si>
  <si>
    <t>ubiquinol-cytochrome c reductase hinge protein</t>
  </si>
  <si>
    <t>XP_001235148</t>
  </si>
  <si>
    <t>PDS5, regulator of cohesion maintenance, homolog A (S. cerevisiae)</t>
  </si>
  <si>
    <t>NP_001093869</t>
  </si>
  <si>
    <t>CDC-like kinase 2</t>
  </si>
  <si>
    <t>NP_001026497</t>
  </si>
  <si>
    <t>CLDN2</t>
  </si>
  <si>
    <t>XP_420271</t>
  </si>
  <si>
    <t>XP_417988</t>
  </si>
  <si>
    <t>ceroid-lipofuscinosis, neuronal 6, late infantile, variant</t>
  </si>
  <si>
    <t>XP_413928</t>
  </si>
  <si>
    <t>TBC1 domain family, member 4</t>
  </si>
  <si>
    <t>XP_003640601</t>
  </si>
  <si>
    <t>EBF1</t>
  </si>
  <si>
    <t>early B-cell factor 1</t>
  </si>
  <si>
    <t>NP_990083</t>
  </si>
  <si>
    <t>NP_786990</t>
  </si>
  <si>
    <t>ribosomal protein S23</t>
  </si>
  <si>
    <t>DnaJ (Hsp40) homolog, subfamily A, member 1</t>
  </si>
  <si>
    <t>NP_001015637</t>
  </si>
  <si>
    <t>DEP domain containing 6</t>
  </si>
  <si>
    <t>NP_001186431</t>
  </si>
  <si>
    <t>ID3</t>
  </si>
  <si>
    <t>inhibitor of DNA binding 3, dominant negative helix-loop-helix protein</t>
  </si>
  <si>
    <t>NP_989920</t>
  </si>
  <si>
    <t>cordon-bleu homolog (mouse)</t>
  </si>
  <si>
    <t>XP_419034</t>
  </si>
  <si>
    <t>zinc finger, DHHC-type containing 12</t>
  </si>
  <si>
    <t>XP_415490</t>
  </si>
  <si>
    <t>amine oxidase, copper containing 3 (vascular adhesion protein 1)</t>
  </si>
  <si>
    <t>XP_418136</t>
  </si>
  <si>
    <t>LOC771021</t>
  </si>
  <si>
    <t>feather keratin 2-like</t>
  </si>
  <si>
    <t>XP_001234337</t>
  </si>
  <si>
    <t>LOC100540304</t>
  </si>
  <si>
    <t>60S ribosomal protein L11-like</t>
  </si>
  <si>
    <t>XP_003212681</t>
  </si>
  <si>
    <t>PABPC1</t>
  </si>
  <si>
    <t>poly(A) binding protein, cytoplasmic 1</t>
  </si>
  <si>
    <t>mannosyl (alpha-1,3-)-glycoprotein beta-1,4-N-acetylglucosaminyltransferase, isozyme B</t>
  </si>
  <si>
    <t>XP_414605</t>
  </si>
  <si>
    <t>METTL7A</t>
  </si>
  <si>
    <t>methyltransferase like 7A</t>
  </si>
  <si>
    <t>XP_424479</t>
  </si>
  <si>
    <t>TRIM47</t>
  </si>
  <si>
    <t>tripartite motif containing 47</t>
  </si>
  <si>
    <t>XP_003642373</t>
  </si>
  <si>
    <t>malic enzyme 2, NAD(+)-dependent, mitochondrial</t>
  </si>
  <si>
    <t>NP_001161807</t>
  </si>
  <si>
    <t>HBG2</t>
  </si>
  <si>
    <t>hemoglobin, gamma G</t>
  </si>
  <si>
    <t>NP_990820</t>
  </si>
  <si>
    <t>topoisomerase (DNA) II alpha 170kDa</t>
  </si>
  <si>
    <t>NP_990122</t>
  </si>
  <si>
    <t>VHL</t>
  </si>
  <si>
    <t>von Hippel-Lindau tumor suppressor</t>
  </si>
  <si>
    <t>XP_414447</t>
  </si>
  <si>
    <t>MYH11</t>
  </si>
  <si>
    <t>myosin, heavy chain 11, smooth muscle</t>
  </si>
  <si>
    <t>NP_990605</t>
  </si>
  <si>
    <t>RPS17L</t>
  </si>
  <si>
    <t>ribosomal protein S17-like</t>
  </si>
  <si>
    <t>NP_989548</t>
  </si>
  <si>
    <t>ME3</t>
  </si>
  <si>
    <t>malic enzyme 3, NADP(+)-dependent, mitochondrial</t>
  </si>
  <si>
    <t>NP_001014811</t>
  </si>
  <si>
    <t>PRKD1</t>
  </si>
  <si>
    <t>protein kinase D1</t>
  </si>
  <si>
    <t>XP_003208271</t>
  </si>
  <si>
    <t>immunoglobulin J polypeptide, linker protein for immunoglobulin alpha and mu polypeptides</t>
  </si>
  <si>
    <t>NP_989594</t>
  </si>
  <si>
    <t>phosphogluconate dehydrogenase</t>
  </si>
  <si>
    <t>NP_001006303</t>
  </si>
  <si>
    <t>FBXO48</t>
  </si>
  <si>
    <t>F-box protein 48</t>
  </si>
  <si>
    <t>XP_419336</t>
  </si>
  <si>
    <t>solute carrier family 27 (fatty acid transporter), member 1</t>
  </si>
  <si>
    <t>NP_001034691</t>
  </si>
  <si>
    <t>adenylate cyclase 2 (brain)</t>
  </si>
  <si>
    <t>XP_419020</t>
  </si>
  <si>
    <t>protein phosphatase 2, regulatory subunit B', alpha</t>
  </si>
  <si>
    <t>XP_419432</t>
  </si>
  <si>
    <t>MRTO4</t>
  </si>
  <si>
    <t>mRNA turnover 4 homolog (S. cerevisiae)</t>
  </si>
  <si>
    <t>XP_425751</t>
  </si>
  <si>
    <t>protein phosphatase 4, regulatory subunit 2</t>
  </si>
  <si>
    <t>NP_001006142</t>
  </si>
  <si>
    <t>LOC100859069</t>
  </si>
  <si>
    <t>XP_003642291</t>
  </si>
  <si>
    <t>MAPK8</t>
  </si>
  <si>
    <t>mitogen-activated protein kinase 8</t>
  </si>
  <si>
    <t>XP_003801693</t>
  </si>
  <si>
    <t>potassium voltage-gated channel, subfamily G, member 2</t>
  </si>
  <si>
    <t>KCNG2</t>
  </si>
  <si>
    <t>NP_990370</t>
  </si>
  <si>
    <t>PCF11, cleavage and polyadenylation factor subunit, homolog</t>
  </si>
  <si>
    <t>XP_417214</t>
  </si>
  <si>
    <t>SLIT3</t>
  </si>
  <si>
    <t>slit homolog 3 (Drosophila)</t>
  </si>
  <si>
    <t>NP_001183971</t>
  </si>
  <si>
    <t>ANTXRL</t>
  </si>
  <si>
    <t>anthrax toxin receptor-like</t>
  </si>
  <si>
    <t>XP_421647</t>
  </si>
  <si>
    <t>ATP synthase, H+ transporting, mitochondrial F1 complex, gamma polypeptide 1</t>
  </si>
  <si>
    <t>XP_417296</t>
  </si>
  <si>
    <t>MAVS</t>
  </si>
  <si>
    <t>mitochondrial antiviral signaling protein</t>
  </si>
  <si>
    <t>NP_001012911</t>
  </si>
  <si>
    <t>v-rel reticuloendotheliosis viral oncogene homolog (avian)</t>
  </si>
  <si>
    <t>NP_001161198</t>
  </si>
  <si>
    <t>hydroxysteroid (17-beta) dehydrogenase 4</t>
  </si>
  <si>
    <t>NP_990274</t>
  </si>
  <si>
    <t>engulfment and cell motility 2</t>
  </si>
  <si>
    <t>XP_417479</t>
  </si>
  <si>
    <t>ATPase, aminophospholipid transporter, class I, type 8B, member 2</t>
  </si>
  <si>
    <t>NP_001005855</t>
  </si>
  <si>
    <t>RPL4</t>
  </si>
  <si>
    <t>ribosomal protein L4</t>
  </si>
  <si>
    <t>HSP90AA1</t>
  </si>
  <si>
    <t>heat shock protein 90kDa alpha (cytosolic), class A member 1</t>
  </si>
  <si>
    <t>NP_001017963</t>
  </si>
  <si>
    <t>YP_272121</t>
  </si>
  <si>
    <t>gelsolin</t>
  </si>
  <si>
    <t>NP_990265</t>
  </si>
  <si>
    <t>ADP-ribosylation factor-like 6 interacting protein 1</t>
  </si>
  <si>
    <t>NP_001006171</t>
  </si>
  <si>
    <t>CASKIN2</t>
  </si>
  <si>
    <t>CASK interacting protein 2</t>
  </si>
  <si>
    <t>GDNF family receptor alpha-2</t>
  </si>
  <si>
    <t>GFRA2</t>
  </si>
  <si>
    <t>EXT2</t>
  </si>
  <si>
    <t>Phosphatidylinositol N-acetylglucosaminyltransferase subunit C</t>
  </si>
  <si>
    <t>PIGC</t>
  </si>
  <si>
    <t>Ubiquitin carboxyl-terminal hydrolase 48</t>
  </si>
  <si>
    <t>USP48</t>
  </si>
  <si>
    <t>PLEC</t>
  </si>
  <si>
    <t>Acyl-CoA dehydrogenase family member 11</t>
  </si>
  <si>
    <t>ACAD11</t>
  </si>
  <si>
    <t>Zinc finger homeobox protein 4</t>
  </si>
  <si>
    <t>ZFHX4</t>
  </si>
  <si>
    <t>HtrA serine peptidase 1</t>
  </si>
  <si>
    <t>PWP1</t>
  </si>
  <si>
    <t>PWP1 homolog (S. cerevisiae)</t>
  </si>
  <si>
    <t>solute carrier family 35, member E1</t>
  </si>
  <si>
    <t>FHDC1</t>
  </si>
  <si>
    <t>FH2 domain containing 1</t>
  </si>
  <si>
    <t>NP_203751</t>
  </si>
  <si>
    <t>Protein disulfide-isomerase</t>
  </si>
  <si>
    <t>Clathrin heavy chain 1</t>
  </si>
  <si>
    <t>CLTC</t>
  </si>
  <si>
    <t>RPL18A</t>
  </si>
  <si>
    <t>RPL18</t>
  </si>
  <si>
    <t>Ectonucleotide pyrophosphatase/phosphodiesterase family member 3</t>
  </si>
  <si>
    <t>ENPP3</t>
  </si>
  <si>
    <t>GAPDHS</t>
  </si>
  <si>
    <t>NADH-ubiquinone oxidoreductase chain 6</t>
  </si>
  <si>
    <t>ND6</t>
  </si>
  <si>
    <t>Protein MAK16 homolog</t>
  </si>
  <si>
    <t>MAK16</t>
  </si>
  <si>
    <t>proteasome (prosome, macropain) 26S subunit, non-ATPase, 13</t>
  </si>
  <si>
    <t>P84169</t>
  </si>
  <si>
    <t>CKB</t>
  </si>
  <si>
    <t>creatine kinase, brain</t>
  </si>
  <si>
    <t>NP_990641</t>
  </si>
  <si>
    <t>1-acylglycerol-3-phosphate O-acyltransferase 5 (lysophosphatidic acid acyltransferase, epsilon)</t>
  </si>
  <si>
    <t>XP_419916</t>
  </si>
  <si>
    <t>ERGIC1</t>
  </si>
  <si>
    <t>endoplasmic reticulum-golgi intermediate compartment (ERGIC) 1</t>
  </si>
  <si>
    <t>XP_414530</t>
  </si>
  <si>
    <t>KRT222</t>
  </si>
  <si>
    <t>keratin 222</t>
  </si>
  <si>
    <t>NP_001182406</t>
  </si>
  <si>
    <t>LOC100406521</t>
  </si>
  <si>
    <t>eukaryotic initiation factor 4A-II-like</t>
  </si>
  <si>
    <t>XP_002758206</t>
  </si>
  <si>
    <t>PLP1</t>
  </si>
  <si>
    <t>proteolipid protein 1 (Pelizaeus-Merzbacher disease, spastic paraplegia 2, uncomplicated)</t>
  </si>
  <si>
    <t>NP_990608</t>
  </si>
  <si>
    <t>LOC100857862</t>
  </si>
  <si>
    <t>casein kinase I isoform gamma-2-like</t>
  </si>
  <si>
    <t>XP_003642911</t>
  </si>
  <si>
    <t>LOC100539064</t>
  </si>
  <si>
    <t>protein FAM104A-like</t>
  </si>
  <si>
    <t>XP_003211563</t>
  </si>
  <si>
    <t>LOC100300305</t>
  </si>
  <si>
    <t>elongation factor 1-alpha, somatic form-like</t>
  </si>
  <si>
    <t>XP_002697543</t>
  </si>
  <si>
    <t>COPN5L1</t>
  </si>
  <si>
    <t>opsin 5-like 1</t>
  </si>
  <si>
    <t>XP_419178</t>
  </si>
  <si>
    <t>chromogranin A (parathyroid secretory protein 1)</t>
  </si>
  <si>
    <t>XP_421330</t>
  </si>
  <si>
    <t>CASP18</t>
  </si>
  <si>
    <t>initiator caspase</t>
  </si>
  <si>
    <t>NP_001038154</t>
  </si>
  <si>
    <t>PID1</t>
  </si>
  <si>
    <t>phosphotyrosine interaction domain containing 1</t>
  </si>
  <si>
    <t>NP_001171615</t>
  </si>
  <si>
    <t>LOC100221539</t>
  </si>
  <si>
    <t>TBC1 domain family, member 24</t>
  </si>
  <si>
    <t>NP_001185653</t>
  </si>
  <si>
    <t>cryptochrome 1 (photolyase-like)</t>
  </si>
  <si>
    <t>NP_989576</t>
  </si>
  <si>
    <t>XP_418091</t>
  </si>
  <si>
    <t>myosin IE</t>
  </si>
  <si>
    <t>sec1 family domain containing 2</t>
  </si>
  <si>
    <t>XP_001233406</t>
  </si>
  <si>
    <t>HTR1B</t>
  </si>
  <si>
    <t>5-hydroxytryptamine (serotonin) receptor 1B</t>
  </si>
  <si>
    <t>NP_001166252</t>
  </si>
  <si>
    <t>LRRC16B</t>
  </si>
  <si>
    <t>leucine rich repeat containing 16B</t>
  </si>
  <si>
    <t>XP_001918362</t>
  </si>
  <si>
    <t>SGK1</t>
  </si>
  <si>
    <t>serum/glucocorticoid regulated kinase 1</t>
  </si>
  <si>
    <t>NP_989807</t>
  </si>
  <si>
    <t>BCL2-associated athanogene 4</t>
  </si>
  <si>
    <t>XP_424388</t>
  </si>
  <si>
    <t>YP_272072</t>
  </si>
  <si>
    <t>NP_001186838</t>
  </si>
  <si>
    <t>pyruvate dehydrogenase kinase, isozyme 4</t>
  </si>
  <si>
    <t>ribosomal protein L15</t>
  </si>
  <si>
    <t>XP_426002</t>
  </si>
  <si>
    <t>Rho guanine nucleotide exchange factor (GEF) 5</t>
  </si>
  <si>
    <t>XP_002188092</t>
  </si>
  <si>
    <t>RTN4</t>
  </si>
  <si>
    <t>reticulon 4</t>
  </si>
  <si>
    <t>NP_001264016</t>
  </si>
  <si>
    <t>ribosomal protein L3</t>
  </si>
  <si>
    <t>WAP four-disulfide core domain 1</t>
  </si>
  <si>
    <t>NP_989885</t>
  </si>
  <si>
    <t>GLUL</t>
  </si>
  <si>
    <t>glutamate-ammonia ligase</t>
  </si>
  <si>
    <t>NP_990824</t>
  </si>
  <si>
    <t>annexin A5</t>
  </si>
  <si>
    <t>NP_001026709</t>
  </si>
  <si>
    <t>transferrin</t>
  </si>
  <si>
    <t>NP_001127430</t>
  </si>
  <si>
    <t>PLCL2</t>
  </si>
  <si>
    <t>phospholipase C-like 2</t>
  </si>
  <si>
    <t>NP_001137854</t>
  </si>
  <si>
    <t>LUC7L</t>
  </si>
  <si>
    <t>LUC7-like (S. cerevisiae)</t>
  </si>
  <si>
    <t>XP_414951</t>
  </si>
  <si>
    <t>RPL7A</t>
  </si>
  <si>
    <t>ribosomal protein L7a</t>
  </si>
  <si>
    <t>NP_001004379</t>
  </si>
  <si>
    <t>contactin associated protein 1</t>
  </si>
  <si>
    <t>NP_990592</t>
  </si>
  <si>
    <t>PDE9A</t>
  </si>
  <si>
    <t>phosphodiesterase 9A</t>
  </si>
  <si>
    <t>XP_416748</t>
  </si>
  <si>
    <t>CAND1</t>
  </si>
  <si>
    <t>cullin-associated and neddylation-dissociated 1</t>
  </si>
  <si>
    <t>SPINK5</t>
  </si>
  <si>
    <t>serine peptidase inhibitor, Kazal type 5</t>
  </si>
  <si>
    <t>NP_001025783</t>
  </si>
  <si>
    <t>LOC718351</t>
  </si>
  <si>
    <t>RING finger protein 185-like</t>
  </si>
  <si>
    <t>XP_001110905</t>
  </si>
  <si>
    <t>engulfment and cell motility 3</t>
  </si>
  <si>
    <t>NP_001243730</t>
  </si>
  <si>
    <t>interferon induced with helicase C domain 1</t>
  </si>
  <si>
    <t>NP_001180567</t>
  </si>
  <si>
    <t>apolipoprotein A-I</t>
  </si>
  <si>
    <t>tumor necrosis factor, alpha-induced protein 2</t>
  </si>
  <si>
    <t>XP_421383</t>
  </si>
  <si>
    <t>GIF</t>
  </si>
  <si>
    <t>gastric intrinsic factor (vitamin B synthesis)</t>
  </si>
  <si>
    <t>XP_001233885</t>
  </si>
  <si>
    <t>transcription factor 7-like 2 (T-cell specific, HMG-box)</t>
  </si>
  <si>
    <t>NP_001139746</t>
  </si>
  <si>
    <t>C1QTNF7</t>
  </si>
  <si>
    <t>C1q and tumor necrosis factor related protein 7</t>
  </si>
  <si>
    <t>NP_001069669</t>
  </si>
  <si>
    <t>SRSF1</t>
  </si>
  <si>
    <t>serine/arginine-rich splicing factor 1</t>
  </si>
  <si>
    <t>NP_001107213</t>
  </si>
  <si>
    <t>TPM2</t>
  </si>
  <si>
    <t>tropomyosin 2 (beta)</t>
  </si>
  <si>
    <t>NP_990777</t>
  </si>
  <si>
    <t>SETD9</t>
  </si>
  <si>
    <t>SET domain containing 9</t>
  </si>
  <si>
    <t>XP_001233556</t>
  </si>
  <si>
    <t>Kruppel-like factor 5 (intestinal)</t>
  </si>
  <si>
    <t>ubiquitin specific peptidase 14 (tRNA-guanine transglycosylase)</t>
  </si>
  <si>
    <t>XP_419150</t>
  </si>
  <si>
    <t>SHC (Src homology 2 domain containing) family, member 4</t>
  </si>
  <si>
    <t>XP_424123</t>
  </si>
  <si>
    <t>microfibrillar-associated protein 4</t>
  </si>
  <si>
    <t>NP_001185624</t>
  </si>
  <si>
    <t>phospholipase C, gamma 1</t>
  </si>
  <si>
    <t>NP_067255</t>
  </si>
  <si>
    <t>ADAMTS-like 2</t>
  </si>
  <si>
    <t>XP_003642352</t>
  </si>
  <si>
    <t>adaptor-related protein complex 1 associated regulatory protein</t>
  </si>
  <si>
    <t>AP1AR</t>
  </si>
  <si>
    <t>XP_420646</t>
  </si>
  <si>
    <t>ERAP1</t>
  </si>
  <si>
    <t>endoplasmic reticulum aminopeptidase 1</t>
  </si>
  <si>
    <t>XP_001232418</t>
  </si>
  <si>
    <t>ATP-binding cassette, sub-family C (CFTR/MRP), member 5</t>
  </si>
  <si>
    <t>XP_422754</t>
  </si>
  <si>
    <t>coiled-coil domain containing 33</t>
  </si>
  <si>
    <t>CCDC33</t>
  </si>
  <si>
    <t>NP_001120154</t>
  </si>
  <si>
    <t>COX10 homolog, cytochrome c oxidase assembly protein, heme A: farnesyltransferase (yeast)</t>
  </si>
  <si>
    <t>NP_001025871</t>
  </si>
  <si>
    <t>phosphoinositide-3-kinase, class 2, alpha polypeptide</t>
  </si>
  <si>
    <t>XP_421003</t>
  </si>
  <si>
    <t>ethylmalonic encephalopathy 1</t>
  </si>
  <si>
    <t>NP_075643</t>
  </si>
  <si>
    <t>ribosomal protein L5</t>
  </si>
  <si>
    <t>NP_989912</t>
  </si>
  <si>
    <t>SET domain containing (lysine methyltransferase) 8</t>
  </si>
  <si>
    <t>XP_415116</t>
  </si>
  <si>
    <t>phosphatidylinositol glycan anchor biosynthesis, class K</t>
  </si>
  <si>
    <t>NP_001026449</t>
  </si>
  <si>
    <t>TMEM131</t>
  </si>
  <si>
    <t>transmembrane protein 131</t>
  </si>
  <si>
    <t>NP_056163</t>
  </si>
  <si>
    <t>integrin, alpha V (vitronectin receptor, alpha polypeptide, antigen CD51)</t>
  </si>
  <si>
    <t>NP_990770</t>
  </si>
  <si>
    <t>RAB interacting factor</t>
  </si>
  <si>
    <t>NP_663485</t>
  </si>
  <si>
    <t>ZNHIT6</t>
  </si>
  <si>
    <t>zinc finger, HIT-type containing 6</t>
  </si>
  <si>
    <t>XP_422364</t>
  </si>
  <si>
    <t>neuroplastin</t>
  </si>
  <si>
    <t>XP_413703</t>
  </si>
  <si>
    <t>WD repeat domain 45</t>
  </si>
  <si>
    <t>NP_956525</t>
  </si>
  <si>
    <t>LOC425562</t>
  </si>
  <si>
    <t>RNA-binding protein 4B-like</t>
  </si>
  <si>
    <t>XP_003643577</t>
  </si>
  <si>
    <t>homer homolog 3</t>
  </si>
  <si>
    <t>XP_418233</t>
  </si>
  <si>
    <t>exosome component 2</t>
  </si>
  <si>
    <t>NP_001012816</t>
  </si>
  <si>
    <t>chaperonin containing TCP1, subunit 7 (eta)</t>
  </si>
  <si>
    <t>eukaryotic translation initiation factor 2-alpha kinase 3</t>
  </si>
  <si>
    <t>XP_420868</t>
  </si>
  <si>
    <t>UDP-galactose-4-epimerase</t>
  </si>
  <si>
    <t>XP_417833</t>
  </si>
  <si>
    <t>coronin, actin binding protein, 1C</t>
  </si>
  <si>
    <t>NP_001034354</t>
  </si>
  <si>
    <t>tripeptidyl peptidase I</t>
  </si>
  <si>
    <t>TPP1</t>
  </si>
  <si>
    <t>NP_001096294</t>
  </si>
  <si>
    <t>EFR3 homolog B (S. cerevisiae)</t>
  </si>
  <si>
    <t>EFR3B</t>
  </si>
  <si>
    <t>XP_420019</t>
  </si>
  <si>
    <t>amyloid beta (A4) precursor protein-binding, family B, member 2</t>
  </si>
  <si>
    <t>XP_420735</t>
  </si>
  <si>
    <t>cyclin-dependent kinase inhibitor 1C (p57, Kip2)</t>
  </si>
  <si>
    <t>NP_001071371</t>
  </si>
  <si>
    <t>laminin, alpha 5</t>
  </si>
  <si>
    <t>XP_003642506</t>
  </si>
  <si>
    <t>transmembrane and coiled-coil domain family 2</t>
  </si>
  <si>
    <t>XP_417961</t>
  </si>
  <si>
    <t>apoptosis-associated tyrosine kinase</t>
  </si>
  <si>
    <t>XP_420079</t>
  </si>
  <si>
    <t>ST6 (alpha-N-acetyl-neuraminyl-2,3-beta-galactosyl-1,3)-N-acetylgalactosaminide alpha-2,6-sialyltransferase 2</t>
  </si>
  <si>
    <t>NP_990564</t>
  </si>
  <si>
    <t>LOC422372</t>
  </si>
  <si>
    <t>uncharacterized LOC422372</t>
  </si>
  <si>
    <t>XP_429951</t>
  </si>
  <si>
    <t>NP_001068594</t>
  </si>
  <si>
    <t>C5H14orf79</t>
  </si>
  <si>
    <t>chromosome 5 open reading frame, human C14orf79</t>
  </si>
  <si>
    <t>XP_421401</t>
  </si>
  <si>
    <t>phosphate cytidylyltransferase 1, choline, alpha</t>
  </si>
  <si>
    <t>PCYT1A</t>
  </si>
  <si>
    <t>NP_001098522</t>
  </si>
  <si>
    <t>PPAP2A</t>
  </si>
  <si>
    <t>phosphatidic acid phosphatase type 2A</t>
  </si>
  <si>
    <t>NP_001073798</t>
  </si>
  <si>
    <t>FBXW7</t>
  </si>
  <si>
    <t>F-box and WD repeat domain containing 7, E3 ubiquitin protein ligase</t>
  </si>
  <si>
    <t>NP_001013433</t>
  </si>
  <si>
    <t>GTF3C3</t>
  </si>
  <si>
    <t>general transcription factor IIIC, polypeptide 3, 102kDa</t>
  </si>
  <si>
    <t>NP_001006515</t>
  </si>
  <si>
    <t>fucokinase</t>
  </si>
  <si>
    <t>LOC100858931</t>
  </si>
  <si>
    <t>exosome complex component RRP46-like</t>
  </si>
  <si>
    <t>XP_003643513</t>
  </si>
  <si>
    <t>DRG2</t>
  </si>
  <si>
    <t>developmentally regulated GTP binding protein 2</t>
  </si>
  <si>
    <t>NP_001025805</t>
  </si>
  <si>
    <t>PIGP</t>
  </si>
  <si>
    <t>phosphatidylinositol glycan anchor biosynthesis, class P</t>
  </si>
  <si>
    <t>XP_416726</t>
  </si>
  <si>
    <t>LOC100857815</t>
  </si>
  <si>
    <t>B-cell receptor-associated protein 31-like</t>
  </si>
  <si>
    <t>XP_003643491</t>
  </si>
  <si>
    <t>5'-nucleotidase domain containing 4</t>
  </si>
  <si>
    <t>NT5DC4</t>
  </si>
  <si>
    <t>NP_001088072</t>
  </si>
  <si>
    <t>LOC100546603</t>
  </si>
  <si>
    <t>a-kinase anchor protein 8-like</t>
  </si>
  <si>
    <t>XP_003208291</t>
  </si>
  <si>
    <t>tryptophan rich basic protein</t>
  </si>
  <si>
    <t>WRB</t>
  </si>
  <si>
    <t>XP_002189540</t>
  </si>
  <si>
    <t>CCAAT/enhancer binding protein (C/EBP), zeta</t>
  </si>
  <si>
    <t>CEBPZ</t>
  </si>
  <si>
    <t>NP_001026231</t>
  </si>
  <si>
    <t>MMP10</t>
  </si>
  <si>
    <t>matrix metallopeptidase 10 (stromelysin 2)</t>
  </si>
  <si>
    <t>XP_417175</t>
  </si>
  <si>
    <t>ENG</t>
  </si>
  <si>
    <t>endoglin</t>
  </si>
  <si>
    <t>NP_001074356</t>
  </si>
  <si>
    <t>C5H14orf37</t>
  </si>
  <si>
    <t>chromosome 5 open reading frame, human C14orf37</t>
  </si>
  <si>
    <t>XP_421438</t>
  </si>
  <si>
    <t>QARS</t>
  </si>
  <si>
    <t>glutaminyl-tRNA synthetase</t>
  </si>
  <si>
    <t>NP_001012800</t>
  </si>
  <si>
    <t>cytochrome P450, family 17, subfamily A, polypeptide 1</t>
  </si>
  <si>
    <t>NP_001001901</t>
  </si>
  <si>
    <t>cathepsin C</t>
  </si>
  <si>
    <t>NP_001107645</t>
  </si>
  <si>
    <t>NP_990856</t>
  </si>
  <si>
    <t>laminin, gamma 1 (formerly LAMB2)</t>
  </si>
  <si>
    <t>LAMC1</t>
  </si>
  <si>
    <t>XP_001234659</t>
  </si>
  <si>
    <t>LRRFIP2</t>
  </si>
  <si>
    <t>leucine rich repeat (in FLII) interacting protein 2</t>
  </si>
  <si>
    <t>XP_001235426</t>
  </si>
  <si>
    <t>isocitrate dehydrogenase2</t>
  </si>
  <si>
    <t>NP_001140324</t>
  </si>
  <si>
    <t>IDH2</t>
  </si>
  <si>
    <t>LTF</t>
  </si>
  <si>
    <t>lactotransferrin</t>
  </si>
  <si>
    <t>NP_990635</t>
  </si>
  <si>
    <t>POLR2A</t>
  </si>
  <si>
    <t>polymerase (RNA) II (DNA directed) polypeptide A, 220kDa</t>
  </si>
  <si>
    <t>ARF1</t>
  </si>
  <si>
    <t>ADP-ribosylation factor 1</t>
  </si>
  <si>
    <t>GBP1</t>
  </si>
  <si>
    <t>guanylate binding protein 1, interferon-inducible</t>
  </si>
  <si>
    <t>guanine nucleotide binding protein (G protein), beta polypeptide 1</t>
  </si>
  <si>
    <t>KRT85</t>
  </si>
  <si>
    <t>keratin 85</t>
  </si>
  <si>
    <t>periplakin</t>
  </si>
  <si>
    <t>succinate dehydrogenase complex, subunit D, integral membrane protein</t>
  </si>
  <si>
    <t>fascin homolog 1, actin-bundling protein</t>
  </si>
  <si>
    <t>spectrin, alpha, non-erythrocytic 1</t>
  </si>
  <si>
    <t>THBS1</t>
  </si>
  <si>
    <t>thrombospondin 1</t>
  </si>
  <si>
    <t>zinc finger protein 282</t>
  </si>
  <si>
    <t>EIF4EBP1</t>
  </si>
  <si>
    <t>eukaryotic translation initiation factor 4E binding protein 1</t>
  </si>
  <si>
    <t>OAZ1</t>
  </si>
  <si>
    <t>ornithine decarboxylase antizyme 1</t>
  </si>
  <si>
    <t>DYNC1I1</t>
  </si>
  <si>
    <t>dynein, cytoplasmic 1, intermediate chain 1</t>
  </si>
  <si>
    <t>HLA-B</t>
  </si>
  <si>
    <t>major histocompatibility complex, class I, B</t>
  </si>
  <si>
    <t>ClpP caseinolytic peptidase, ATP-dependent, proteolytic subunit homolog (E. coli)</t>
  </si>
  <si>
    <t>CD164 molecule, sialomucin</t>
  </si>
  <si>
    <t>trio Rho guanine nucleotide exchange factor</t>
  </si>
  <si>
    <t>MKRN1</t>
  </si>
  <si>
    <t>makorin ring finger protein 1</t>
  </si>
  <si>
    <t>nuclear transcription factor Y, gamma</t>
  </si>
  <si>
    <t>glycine C-acetyltransferase</t>
  </si>
  <si>
    <t>ZKSCAN5</t>
  </si>
  <si>
    <t>zinc finger with KRAB and SCAN domains 5</t>
  </si>
  <si>
    <t>nucleoporin 205kDa</t>
  </si>
  <si>
    <t>solute carrier family 47, member 1</t>
  </si>
  <si>
    <t>GNL3L</t>
  </si>
  <si>
    <t>guanine nucleotide binding protein-like 3 (nucleolar)-like</t>
  </si>
  <si>
    <t>IGLL1</t>
  </si>
  <si>
    <t>immunoglobulin lambda-like polypeptide 1</t>
  </si>
  <si>
    <t>MAGEE1</t>
  </si>
  <si>
    <t>melanoma antigen family E, 1</t>
  </si>
  <si>
    <t>KDM6A</t>
  </si>
  <si>
    <t>lysine (K)-specific demethylase 6A</t>
  </si>
  <si>
    <t>tribbles homolog 2 (Drosophila)</t>
  </si>
  <si>
    <t>ZBTB10</t>
  </si>
  <si>
    <t>zinc finger and BTB domain containing 10</t>
  </si>
  <si>
    <t>cysteine-rich secretory protein LCCL domain containing 2</t>
  </si>
  <si>
    <t>RP1L1</t>
  </si>
  <si>
    <t>retinitis pigmentosa 1-like 1</t>
  </si>
  <si>
    <t>SH2 domain-containing protein 1B</t>
  </si>
  <si>
    <t>SH2D1B</t>
  </si>
  <si>
    <t>Dolichol-phosphate mannosyltransferase</t>
  </si>
  <si>
    <t>DPM1</t>
  </si>
  <si>
    <t>Vacuolar protein sorting-associated protein 26A</t>
  </si>
  <si>
    <t>VPS26A</t>
  </si>
  <si>
    <t>Solute carrier family 22 member 3</t>
  </si>
  <si>
    <t>Immunoglobulin J chain</t>
  </si>
  <si>
    <t>Ovoinhibitor</t>
  </si>
  <si>
    <t>OIH</t>
  </si>
  <si>
    <t>Bladder cancer-associated protein</t>
  </si>
  <si>
    <t>PHD finger-like domain-containing protein 5A</t>
  </si>
  <si>
    <t>PHF5A</t>
  </si>
  <si>
    <t>X-linked retinopathy protein</t>
  </si>
  <si>
    <t>Putative uncharacterized protein </t>
  </si>
  <si>
    <t>Scavenger receptor class F member </t>
  </si>
  <si>
    <t>SCARF1</t>
  </si>
  <si>
    <t>Keratin-associated protein 5-5</t>
  </si>
  <si>
    <t>KRTAP5-5</t>
  </si>
  <si>
    <t>OXA1L</t>
  </si>
  <si>
    <t>Protein Cln6</t>
  </si>
  <si>
    <t>E3 ubiquitin-protein ligase DTX3L</t>
  </si>
  <si>
    <t>DTX3L</t>
  </si>
  <si>
    <t>ANAPC7 protein</t>
  </si>
  <si>
    <t>Ubiquitin carboxyl-terminal hydrolase 14</t>
  </si>
  <si>
    <t>ADP-ribosylation factor 6</t>
  </si>
  <si>
    <t>ARF6</t>
  </si>
  <si>
    <t>Uncharacterized protein</t>
  </si>
  <si>
    <t>Testis spermatogenesis apoptosis-related protein 7</t>
  </si>
  <si>
    <t>AGPAT6</t>
  </si>
  <si>
    <t>Ras association domain-containing protein 1</t>
  </si>
  <si>
    <t>RASSF1</t>
  </si>
  <si>
    <t>5' nucleotidase, ecto</t>
  </si>
  <si>
    <t>NT5E</t>
  </si>
  <si>
    <t>Ribosyldihydronicotinamide dehydrogenase [quinone]</t>
  </si>
  <si>
    <t>NQO2</t>
  </si>
  <si>
    <t>Zinc finger and BTB domain containing 25</t>
  </si>
  <si>
    <t>ZBTB25</t>
  </si>
  <si>
    <t>NP_001077378</t>
  </si>
  <si>
    <t>Thymidine kinase</t>
  </si>
  <si>
    <t>TK1</t>
  </si>
  <si>
    <t>Spermatogenesis-associated protein 20</t>
  </si>
  <si>
    <t>SPATA20</t>
  </si>
  <si>
    <t>UPF0729 protein C18orf32</t>
  </si>
  <si>
    <t>C18orf32</t>
  </si>
  <si>
    <t>Sedoheptulokinase</t>
  </si>
  <si>
    <t>SHPK</t>
  </si>
  <si>
    <t>Stathmin-2</t>
  </si>
  <si>
    <t>Melanoma-associated antigen G1</t>
  </si>
  <si>
    <t>NDNL2</t>
  </si>
  <si>
    <t>U2snRNP auxiliary factor small subunit</t>
  </si>
  <si>
    <t>RNA-binding protein with serine-rich domain 1</t>
  </si>
  <si>
    <t>RNPS1</t>
  </si>
  <si>
    <t>Acyl-coenzyme A thioesterase THEM5</t>
  </si>
  <si>
    <t>THEM5</t>
  </si>
  <si>
    <t>Synembryn-B</t>
  </si>
  <si>
    <t>RIC8B</t>
  </si>
  <si>
    <t>NAD-dependent protein deacylase sirtuin-5, mitochondrial</t>
  </si>
  <si>
    <t>SIRT5</t>
  </si>
  <si>
    <t>RNA-binding protein HuA</t>
  </si>
  <si>
    <t>HuA</t>
  </si>
  <si>
    <t>Zinc finger protein 282</t>
  </si>
  <si>
    <t>Nischarin</t>
  </si>
  <si>
    <t>KDM2B</t>
  </si>
  <si>
    <t>lysine (K)-specific demethylase 2B</t>
  </si>
  <si>
    <t>NP_001005366</t>
  </si>
  <si>
    <t>karyopherin alpha 3 (importin alpha 4)</t>
  </si>
  <si>
    <t>NP_002258</t>
  </si>
  <si>
    <t>karyopherin (importin) beta 1</t>
  </si>
  <si>
    <t>NP_001263382</t>
  </si>
  <si>
    <t>chromodomain helicase DNA binding protein 2</t>
  </si>
  <si>
    <t>NP_001036037</t>
  </si>
  <si>
    <t>anaphase promoting complex subunit 7</t>
  </si>
  <si>
    <t>NP_001131136</t>
  </si>
  <si>
    <t>SIN3 transcription regulator homolog B (yeast)</t>
  </si>
  <si>
    <t>NP_056075</t>
  </si>
  <si>
    <t>microtubule-associated protein 4</t>
  </si>
  <si>
    <t>NP_001127836</t>
  </si>
  <si>
    <t>NP_001018881</t>
  </si>
  <si>
    <t>dpy-19-like 3 (C. elegans)</t>
  </si>
  <si>
    <t>NP_001166245</t>
  </si>
  <si>
    <t>high mobility group box 1</t>
  </si>
  <si>
    <t>NP_002119</t>
  </si>
  <si>
    <t>oxidation resistance 1</t>
  </si>
  <si>
    <t>NP_001185461</t>
  </si>
  <si>
    <t>SET domain containing (lysine methyltransferase) 7</t>
  </si>
  <si>
    <t>NP_085151</t>
  </si>
  <si>
    <t>Est_A1</t>
  </si>
  <si>
    <t>Additional File 3. Differentially-expressed (DE) genes from microarray analysis of abdominal fat in HG-LG cockerels (1-11 wk).</t>
  </si>
  <si>
    <t>Estimated Fold Difference</t>
  </si>
  <si>
    <t>Higher Expression in HG</t>
  </si>
  <si>
    <t>Higher Expression in LG</t>
  </si>
  <si>
    <t>Quaking I</t>
  </si>
  <si>
    <t>SEP2L</t>
  </si>
  <si>
    <t>ALVE-env</t>
  </si>
  <si>
    <t xml:space="preserve"> peroxiredoxin 4 </t>
  </si>
  <si>
    <t>PRDX4</t>
  </si>
  <si>
    <t>PR57</t>
  </si>
  <si>
    <t>Pr57 env polyprotein precursor [Avian leukosis virus (ALVE]</t>
  </si>
  <si>
    <t>ALVE</t>
  </si>
  <si>
    <t>cytokine inducible SH2-containing protein</t>
  </si>
  <si>
    <t xml:space="preserve"> CISH</t>
  </si>
  <si>
    <t xml:space="preserve"> lysophosphatidic acid receptor 6</t>
  </si>
  <si>
    <t>LPAR6</t>
  </si>
  <si>
    <t>THRSPA</t>
  </si>
  <si>
    <t>thyroid hormone responsive Spot 14 protein-alpha</t>
  </si>
  <si>
    <t>ADIPOQ</t>
  </si>
  <si>
    <t>Adiponectin</t>
  </si>
  <si>
    <t>early response to neural induction (ERNI)</t>
  </si>
  <si>
    <t>ENS-1</t>
  </si>
  <si>
    <t>AT3</t>
  </si>
  <si>
    <t>Additional File 3. Differentially-expressed (DE) genes from microarray analysis of abdominal fat in HG-LG cockerels (1-11 wk)</t>
  </si>
  <si>
    <t>TAS1R1</t>
  </si>
  <si>
    <t xml:space="preserve">taste receptor, type 1, member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</si>
</sst>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</cellStyleXfs>
  <cellXfs count="71">
    <xf numFmtId="0" fontId="0" fillId="0" borderId="0" xfId="0"/>
    <xf numFmtId="0" fontId="2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center"/>
    </xf>
    <xf numFmtId="0" fontId="5" fillId="34" borderId="10" xfId="0" applyFont="1" applyFill="1" applyBorder="1"/>
    <xf numFmtId="0" fontId="23" fillId="34" borderId="10" xfId="0" applyFont="1" applyFill="1" applyBorder="1" applyAlignment="1">
      <alignment horizontal="right"/>
    </xf>
    <xf numFmtId="0" fontId="5" fillId="34" borderId="10" xfId="0" applyFont="1" applyFill="1" applyBorder="1" applyAlignment="1">
      <alignment horizontal="right"/>
    </xf>
    <xf numFmtId="2" fontId="5" fillId="34" borderId="10" xfId="0" applyNumberFormat="1" applyFont="1" applyFill="1" applyBorder="1" applyAlignment="1">
      <alignment horizontal="center"/>
    </xf>
    <xf numFmtId="0" fontId="24" fillId="34" borderId="10" xfId="0" applyFont="1" applyFill="1" applyBorder="1"/>
    <xf numFmtId="16" fontId="23" fillId="34" borderId="10" xfId="0" applyNumberFormat="1" applyFont="1" applyFill="1" applyBorder="1" applyAlignment="1">
      <alignment horizontal="right"/>
    </xf>
    <xf numFmtId="2" fontId="5" fillId="33" borderId="10" xfId="0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26" fillId="35" borderId="0" xfId="0" applyFont="1" applyFill="1" applyAlignment="1">
      <alignment vertical="center"/>
    </xf>
    <xf numFmtId="2" fontId="26" fillId="35" borderId="0" xfId="0" applyNumberFormat="1" applyFont="1" applyFill="1" applyAlignment="1">
      <alignment horizontal="center" vertical="center"/>
    </xf>
    <xf numFmtId="0" fontId="25" fillId="35" borderId="10" xfId="0" applyFont="1" applyFill="1" applyBorder="1" applyAlignment="1">
      <alignment horizontal="center" vertical="center"/>
    </xf>
    <xf numFmtId="0" fontId="25" fillId="35" borderId="10" xfId="0" applyFont="1" applyFill="1" applyBorder="1" applyAlignment="1">
      <alignment horizontal="right" vertical="center"/>
    </xf>
    <xf numFmtId="2" fontId="25" fillId="35" borderId="10" xfId="0" applyNumberFormat="1" applyFont="1" applyFill="1" applyBorder="1" applyAlignment="1">
      <alignment horizontal="center" vertical="center"/>
    </xf>
    <xf numFmtId="0" fontId="5" fillId="34" borderId="10" xfId="0" applyNumberFormat="1" applyFont="1" applyFill="1" applyBorder="1"/>
    <xf numFmtId="0" fontId="23" fillId="34" borderId="10" xfId="0" applyNumberFormat="1" applyFont="1" applyFill="1" applyBorder="1" applyAlignment="1">
      <alignment horizontal="right"/>
    </xf>
    <xf numFmtId="0" fontId="5" fillId="33" borderId="10" xfId="0" applyNumberFormat="1" applyFont="1" applyFill="1" applyBorder="1"/>
    <xf numFmtId="0" fontId="23" fillId="33" borderId="10" xfId="0" applyNumberFormat="1" applyFont="1" applyFill="1" applyBorder="1" applyAlignment="1">
      <alignment horizontal="right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center"/>
    </xf>
    <xf numFmtId="0" fontId="5" fillId="0" borderId="10" xfId="0" applyFont="1" applyFill="1" applyBorder="1"/>
    <xf numFmtId="0" fontId="23" fillId="0" borderId="10" xfId="0" applyFont="1" applyFill="1" applyBorder="1" applyAlignment="1">
      <alignment horizontal="right"/>
    </xf>
    <xf numFmtId="2" fontId="5" fillId="0" borderId="10" xfId="0" applyNumberFormat="1" applyFont="1" applyFill="1" applyBorder="1"/>
    <xf numFmtId="0" fontId="5" fillId="0" borderId="0" xfId="0" applyFont="1" applyFill="1"/>
    <xf numFmtId="11" fontId="5" fillId="0" borderId="10" xfId="0" applyNumberFormat="1" applyFont="1" applyFill="1" applyBorder="1"/>
    <xf numFmtId="0" fontId="23" fillId="0" borderId="0" xfId="0" applyFont="1" applyFill="1" applyAlignment="1">
      <alignment horizontal="right"/>
    </xf>
    <xf numFmtId="2" fontId="5" fillId="0" borderId="0" xfId="0" applyNumberFormat="1" applyFont="1" applyFill="1"/>
    <xf numFmtId="0" fontId="4" fillId="0" borderId="0" xfId="0" applyFont="1"/>
    <xf numFmtId="0" fontId="23" fillId="36" borderId="0" xfId="0" applyFont="1" applyFill="1" applyAlignment="1">
      <alignment horizontal="right"/>
    </xf>
    <xf numFmtId="0" fontId="25" fillId="0" borderId="0" xfId="0" applyFont="1"/>
    <xf numFmtId="0" fontId="4" fillId="34" borderId="10" xfId="0" applyFont="1" applyFill="1" applyBorder="1"/>
    <xf numFmtId="0" fontId="23" fillId="37" borderId="0" xfId="0" applyFont="1" applyFill="1" applyAlignment="1">
      <alignment horizontal="right"/>
    </xf>
    <xf numFmtId="0" fontId="25" fillId="38" borderId="10" xfId="0" applyNumberFormat="1" applyFont="1" applyFill="1" applyBorder="1" applyAlignment="1">
      <alignment horizontal="center" vertical="center"/>
    </xf>
    <xf numFmtId="2" fontId="25" fillId="38" borderId="10" xfId="0" applyNumberFormat="1" applyFont="1" applyFill="1" applyBorder="1" applyAlignment="1">
      <alignment horizontal="center" vertical="center"/>
    </xf>
    <xf numFmtId="0" fontId="4" fillId="34" borderId="10" xfId="0" applyNumberFormat="1" applyFont="1" applyFill="1" applyBorder="1"/>
    <xf numFmtId="0" fontId="4" fillId="33" borderId="10" xfId="0" applyNumberFormat="1" applyFont="1" applyFill="1" applyBorder="1"/>
    <xf numFmtId="0" fontId="3" fillId="0" borderId="10" xfId="0" applyFont="1" applyFill="1" applyBorder="1"/>
    <xf numFmtId="0" fontId="27" fillId="38" borderId="0" xfId="0" applyFont="1" applyFill="1" applyAlignment="1">
      <alignment vertical="center"/>
    </xf>
    <xf numFmtId="0" fontId="28" fillId="38" borderId="0" xfId="0" applyFont="1" applyFill="1" applyAlignment="1">
      <alignment horizontal="right" vertical="center"/>
    </xf>
    <xf numFmtId="0" fontId="29" fillId="38" borderId="0" xfId="0" applyFont="1" applyFill="1" applyAlignment="1">
      <alignment vertical="center"/>
    </xf>
    <xf numFmtId="2" fontId="29" fillId="38" borderId="0" xfId="0" applyNumberFormat="1" applyFont="1" applyFill="1" applyAlignment="1">
      <alignment horizontal="center" vertical="center"/>
    </xf>
    <xf numFmtId="0" fontId="27" fillId="35" borderId="0" xfId="0" applyFont="1" applyFill="1" applyAlignment="1">
      <alignment vertical="center"/>
    </xf>
    <xf numFmtId="0" fontId="28" fillId="35" borderId="0" xfId="0" applyFont="1" applyFill="1" applyAlignment="1">
      <alignment horizontal="right" vertical="center"/>
    </xf>
    <xf numFmtId="0" fontId="29" fillId="35" borderId="0" xfId="0" applyFont="1" applyFill="1" applyAlignment="1">
      <alignment vertical="center"/>
    </xf>
    <xf numFmtId="0" fontId="29" fillId="35" borderId="0" xfId="0" applyFont="1" applyFill="1" applyAlignment="1">
      <alignment horizontal="right" vertical="center"/>
    </xf>
    <xf numFmtId="0" fontId="2" fillId="0" borderId="10" xfId="0" applyFont="1" applyFill="1" applyBorder="1"/>
    <xf numFmtId="0" fontId="5" fillId="37" borderId="10" xfId="0" applyFont="1" applyFill="1" applyBorder="1"/>
    <xf numFmtId="0" fontId="23" fillId="37" borderId="10" xfId="0" applyFont="1" applyFill="1" applyBorder="1" applyAlignment="1">
      <alignment horizontal="right"/>
    </xf>
    <xf numFmtId="0" fontId="5" fillId="37" borderId="10" xfId="0" applyFont="1" applyFill="1" applyBorder="1" applyAlignment="1">
      <alignment horizontal="right"/>
    </xf>
    <xf numFmtId="2" fontId="5" fillId="37" borderId="10" xfId="0" applyNumberFormat="1" applyFont="1" applyFill="1" applyBorder="1" applyAlignment="1">
      <alignment horizontal="center"/>
    </xf>
    <xf numFmtId="0" fontId="4" fillId="37" borderId="10" xfId="0" applyFont="1" applyFill="1" applyBorder="1"/>
    <xf numFmtId="0" fontId="1" fillId="34" borderId="10" xfId="0" applyNumberFormat="1" applyFont="1" applyFill="1" applyBorder="1"/>
    <xf numFmtId="0" fontId="29" fillId="38" borderId="0" xfId="0" applyFont="1" applyFill="1" applyAlignment="1">
      <alignment horizontal="left" vertical="center"/>
    </xf>
    <xf numFmtId="0" fontId="5" fillId="34" borderId="10" xfId="0" applyNumberFormat="1" applyFont="1" applyFill="1" applyBorder="1" applyAlignment="1">
      <alignment horizontal="left"/>
    </xf>
    <xf numFmtId="0" fontId="5" fillId="33" borderId="10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29" fillId="38" borderId="0" xfId="0" applyFont="1" applyFill="1" applyAlignment="1">
      <alignment horizontal="right" vertical="center"/>
    </xf>
    <xf numFmtId="0" fontId="26" fillId="38" borderId="0" xfId="0" applyFont="1" applyFill="1" applyAlignment="1">
      <alignment vertical="center"/>
    </xf>
    <xf numFmtId="0" fontId="25" fillId="38" borderId="10" xfId="0" applyFont="1" applyFill="1" applyBorder="1" applyAlignment="1">
      <alignment horizontal="center"/>
    </xf>
    <xf numFmtId="2" fontId="25" fillId="38" borderId="10" xfId="0" applyNumberFormat="1" applyFont="1" applyFill="1" applyBorder="1" applyAlignment="1">
      <alignment horizontal="center"/>
    </xf>
    <xf numFmtId="0" fontId="5" fillId="39" borderId="10" xfId="0" applyFont="1" applyFill="1" applyBorder="1"/>
    <xf numFmtId="0" fontId="23" fillId="39" borderId="10" xfId="0" applyFont="1" applyFill="1" applyBorder="1" applyAlignment="1">
      <alignment horizontal="right"/>
    </xf>
    <xf numFmtId="0" fontId="3" fillId="39" borderId="10" xfId="0" applyFont="1" applyFill="1" applyBorder="1"/>
    <xf numFmtId="2" fontId="5" fillId="39" borderId="10" xfId="0" applyNumberFormat="1" applyFont="1" applyFill="1" applyBorder="1"/>
    <xf numFmtId="0" fontId="5" fillId="39" borderId="0" xfId="0" applyFont="1" applyFill="1"/>
    <xf numFmtId="0" fontId="1" fillId="0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8"/>
  <sheetViews>
    <sheetView topLeftCell="A298" zoomScale="110" zoomScaleNormal="110" workbookViewId="0">
      <selection activeCell="C323" sqref="C323"/>
    </sheetView>
  </sheetViews>
  <sheetFormatPr defaultColWidth="9.140625" defaultRowHeight="12.75" x14ac:dyDescent="0.2"/>
  <cols>
    <col min="1" max="1" width="16.85546875" style="2" customWidth="1"/>
    <col min="2" max="2" width="18.85546875" style="1" bestFit="1" customWidth="1"/>
    <col min="3" max="3" width="76.42578125" style="2" customWidth="1"/>
    <col min="4" max="4" width="17.5703125" style="60" bestFit="1" customWidth="1"/>
    <col min="5" max="5" width="16.140625" style="4" customWidth="1"/>
    <col min="6" max="16384" width="9.140625" style="2"/>
  </cols>
  <sheetData>
    <row r="1" spans="1:5" s="22" customFormat="1" ht="24" customHeight="1" x14ac:dyDescent="0.25">
      <c r="A1" s="42" t="s">
        <v>10809</v>
      </c>
      <c r="B1" s="43"/>
      <c r="C1" s="44"/>
      <c r="D1" s="57"/>
      <c r="E1" s="45"/>
    </row>
    <row r="2" spans="1:5" s="23" customFormat="1" ht="17.25" customHeight="1" x14ac:dyDescent="0.2">
      <c r="A2" s="37" t="s">
        <v>0</v>
      </c>
      <c r="B2" s="37" t="s">
        <v>2</v>
      </c>
      <c r="C2" s="37" t="s">
        <v>3</v>
      </c>
      <c r="D2" s="37" t="s">
        <v>664</v>
      </c>
      <c r="E2" s="38" t="s">
        <v>1</v>
      </c>
    </row>
    <row r="3" spans="1:5" x14ac:dyDescent="0.2">
      <c r="A3" s="18" t="s">
        <v>534</v>
      </c>
      <c r="B3" s="19" t="s">
        <v>9215</v>
      </c>
      <c r="C3" s="18" t="s">
        <v>9216</v>
      </c>
      <c r="D3" s="58" t="s">
        <v>9217</v>
      </c>
      <c r="E3" s="8">
        <v>1.5760000000000001</v>
      </c>
    </row>
    <row r="4" spans="1:5" x14ac:dyDescent="0.2">
      <c r="A4" s="18" t="s">
        <v>634</v>
      </c>
      <c r="B4" s="19" t="s">
        <v>636</v>
      </c>
      <c r="C4" s="18" t="s">
        <v>9520</v>
      </c>
      <c r="D4" s="58" t="s">
        <v>635</v>
      </c>
      <c r="E4" s="8">
        <v>3.40342389763972</v>
      </c>
    </row>
    <row r="5" spans="1:5" x14ac:dyDescent="0.2">
      <c r="A5" s="18" t="s">
        <v>595</v>
      </c>
      <c r="B5" s="19" t="s">
        <v>10349</v>
      </c>
      <c r="C5" s="18" t="s">
        <v>10348</v>
      </c>
      <c r="D5" s="58" t="s">
        <v>596</v>
      </c>
      <c r="E5" s="8">
        <v>2.2069999999999999</v>
      </c>
    </row>
    <row r="6" spans="1:5" x14ac:dyDescent="0.2">
      <c r="A6" s="18" t="s">
        <v>407</v>
      </c>
      <c r="B6" s="19" t="s">
        <v>9167</v>
      </c>
      <c r="C6" s="18" t="s">
        <v>9168</v>
      </c>
      <c r="D6" s="58" t="s">
        <v>9169</v>
      </c>
      <c r="E6" s="8">
        <v>1.2210000000000001</v>
      </c>
    </row>
    <row r="7" spans="1:5" x14ac:dyDescent="0.2">
      <c r="A7" s="18" t="s">
        <v>629</v>
      </c>
      <c r="B7" s="19" t="s">
        <v>9115</v>
      </c>
      <c r="C7" s="18" t="s">
        <v>9116</v>
      </c>
      <c r="D7" s="58" t="s">
        <v>9117</v>
      </c>
      <c r="E7" s="8">
        <v>2.581</v>
      </c>
    </row>
    <row r="8" spans="1:5" x14ac:dyDescent="0.2">
      <c r="A8" s="18" t="s">
        <v>529</v>
      </c>
      <c r="B8" s="19" t="s">
        <v>9115</v>
      </c>
      <c r="C8" s="18" t="s">
        <v>9116</v>
      </c>
      <c r="D8" s="58" t="s">
        <v>9117</v>
      </c>
      <c r="E8" s="8">
        <v>1.8369393963246701</v>
      </c>
    </row>
    <row r="9" spans="1:5" x14ac:dyDescent="0.2">
      <c r="A9" s="18" t="s">
        <v>499</v>
      </c>
      <c r="B9" s="19" t="s">
        <v>9115</v>
      </c>
      <c r="C9" s="18" t="s">
        <v>9116</v>
      </c>
      <c r="D9" s="58" t="s">
        <v>9117</v>
      </c>
      <c r="E9" s="8">
        <v>1.43</v>
      </c>
    </row>
    <row r="10" spans="1:5" x14ac:dyDescent="0.2">
      <c r="A10" s="18" t="s">
        <v>571</v>
      </c>
      <c r="B10" s="19" t="s">
        <v>421</v>
      </c>
      <c r="C10" s="18" t="s">
        <v>7648</v>
      </c>
      <c r="D10" s="58" t="s">
        <v>420</v>
      </c>
      <c r="E10" s="8">
        <v>1.8109999999999999</v>
      </c>
    </row>
    <row r="11" spans="1:5" x14ac:dyDescent="0.2">
      <c r="A11" s="18" t="s">
        <v>380</v>
      </c>
      <c r="B11" s="19" t="s">
        <v>382</v>
      </c>
      <c r="C11" s="18" t="s">
        <v>383</v>
      </c>
      <c r="D11" s="58" t="s">
        <v>381</v>
      </c>
      <c r="E11" s="8">
        <v>1.143</v>
      </c>
    </row>
    <row r="12" spans="1:5" x14ac:dyDescent="0.2">
      <c r="A12" s="18" t="s">
        <v>412</v>
      </c>
      <c r="B12" s="19" t="s">
        <v>414</v>
      </c>
      <c r="C12" s="18" t="s">
        <v>415</v>
      </c>
      <c r="D12" s="58" t="s">
        <v>413</v>
      </c>
      <c r="E12" s="8">
        <v>1.2390000000000001</v>
      </c>
    </row>
    <row r="13" spans="1:5" x14ac:dyDescent="0.2">
      <c r="A13" s="18" t="s">
        <v>639</v>
      </c>
      <c r="B13" s="19" t="s">
        <v>9173</v>
      </c>
      <c r="C13" s="18" t="s">
        <v>9174</v>
      </c>
      <c r="D13" s="58" t="s">
        <v>9175</v>
      </c>
      <c r="E13" s="8">
        <v>3.2989999999999999</v>
      </c>
    </row>
    <row r="14" spans="1:5" x14ac:dyDescent="0.2">
      <c r="A14" s="18" t="s">
        <v>460</v>
      </c>
      <c r="B14" s="19" t="s">
        <v>462</v>
      </c>
      <c r="C14" s="18" t="s">
        <v>9525</v>
      </c>
      <c r="D14" s="58" t="s">
        <v>461</v>
      </c>
      <c r="E14" s="8">
        <v>1.3520000000000001</v>
      </c>
    </row>
    <row r="15" spans="1:5" x14ac:dyDescent="0.2">
      <c r="A15" s="18" t="s">
        <v>459</v>
      </c>
      <c r="B15" s="19" t="s">
        <v>9155</v>
      </c>
      <c r="C15" s="18" t="s">
        <v>9154</v>
      </c>
      <c r="D15" s="58" t="s">
        <v>9156</v>
      </c>
      <c r="E15" s="8">
        <v>1.3340000000000001</v>
      </c>
    </row>
    <row r="16" spans="1:5" x14ac:dyDescent="0.2">
      <c r="A16" s="18" t="s">
        <v>377</v>
      </c>
      <c r="B16" s="19" t="s">
        <v>379</v>
      </c>
      <c r="C16" s="18" t="s">
        <v>9519</v>
      </c>
      <c r="D16" s="58" t="s">
        <v>378</v>
      </c>
      <c r="E16" s="8">
        <v>1.133</v>
      </c>
    </row>
    <row r="17" spans="1:5" x14ac:dyDescent="0.2">
      <c r="A17" s="18" t="s">
        <v>515</v>
      </c>
      <c r="B17" s="19" t="s">
        <v>10338</v>
      </c>
      <c r="C17" s="18" t="s">
        <v>10339</v>
      </c>
      <c r="D17" s="58" t="s">
        <v>516</v>
      </c>
      <c r="E17" s="8">
        <v>1.508</v>
      </c>
    </row>
    <row r="18" spans="1:5" x14ac:dyDescent="0.2">
      <c r="A18" s="18" t="s">
        <v>416</v>
      </c>
      <c r="B18" s="19" t="s">
        <v>9099</v>
      </c>
      <c r="C18" s="18" t="s">
        <v>9100</v>
      </c>
      <c r="D18" s="58" t="s">
        <v>9101</v>
      </c>
      <c r="E18" s="8">
        <v>1.4884108685410455</v>
      </c>
    </row>
    <row r="19" spans="1:5" x14ac:dyDescent="0.2">
      <c r="A19" s="18" t="s">
        <v>478</v>
      </c>
      <c r="B19" s="19" t="s">
        <v>9099</v>
      </c>
      <c r="C19" s="18" t="s">
        <v>9100</v>
      </c>
      <c r="D19" s="58" t="s">
        <v>9101</v>
      </c>
      <c r="E19" s="8">
        <v>1.381</v>
      </c>
    </row>
    <row r="20" spans="1:5" x14ac:dyDescent="0.2">
      <c r="A20" s="18" t="s">
        <v>556</v>
      </c>
      <c r="B20" s="19" t="s">
        <v>9160</v>
      </c>
      <c r="C20" s="18" t="s">
        <v>9161</v>
      </c>
      <c r="D20" s="58" t="s">
        <v>9162</v>
      </c>
      <c r="E20" s="8">
        <v>2.1063421550249299</v>
      </c>
    </row>
    <row r="21" spans="1:5" x14ac:dyDescent="0.2">
      <c r="A21" s="18" t="s">
        <v>451</v>
      </c>
      <c r="B21" s="19" t="s">
        <v>9160</v>
      </c>
      <c r="C21" s="18" t="s">
        <v>9161</v>
      </c>
      <c r="D21" s="58" t="s">
        <v>9162</v>
      </c>
      <c r="E21" s="8">
        <v>1.33</v>
      </c>
    </row>
    <row r="22" spans="1:5" x14ac:dyDescent="0.2">
      <c r="A22" s="18" t="s">
        <v>561</v>
      </c>
      <c r="B22" s="19" t="s">
        <v>610</v>
      </c>
      <c r="C22" s="18" t="s">
        <v>9102</v>
      </c>
      <c r="D22" s="58" t="s">
        <v>9103</v>
      </c>
      <c r="E22" s="8">
        <v>1.7689999999999999</v>
      </c>
    </row>
    <row r="23" spans="1:5" x14ac:dyDescent="0.2">
      <c r="A23" s="18" t="s">
        <v>531</v>
      </c>
      <c r="B23" s="19" t="s">
        <v>533</v>
      </c>
      <c r="C23" s="18" t="s">
        <v>9163</v>
      </c>
      <c r="D23" s="58" t="s">
        <v>9164</v>
      </c>
      <c r="E23" s="8">
        <v>1.546</v>
      </c>
    </row>
    <row r="24" spans="1:5" x14ac:dyDescent="0.2">
      <c r="A24" s="18" t="s">
        <v>434</v>
      </c>
      <c r="B24" s="19" t="s">
        <v>436</v>
      </c>
      <c r="C24" s="18" t="s">
        <v>7667</v>
      </c>
      <c r="D24" s="58" t="s">
        <v>435</v>
      </c>
      <c r="E24" s="8">
        <v>1.286</v>
      </c>
    </row>
    <row r="25" spans="1:5" x14ac:dyDescent="0.2">
      <c r="A25" s="18" t="s">
        <v>496</v>
      </c>
      <c r="B25" s="19" t="s">
        <v>9170</v>
      </c>
      <c r="C25" s="18" t="s">
        <v>9171</v>
      </c>
      <c r="D25" s="58" t="s">
        <v>9172</v>
      </c>
      <c r="E25" s="8">
        <v>1.4239999999999999</v>
      </c>
    </row>
    <row r="26" spans="1:5" x14ac:dyDescent="0.2">
      <c r="A26" s="18" t="s">
        <v>483</v>
      </c>
      <c r="B26" s="19" t="s">
        <v>485</v>
      </c>
      <c r="C26" s="18" t="s">
        <v>486</v>
      </c>
      <c r="D26" s="58" t="s">
        <v>484</v>
      </c>
      <c r="E26" s="8">
        <v>1.6739620363565677</v>
      </c>
    </row>
    <row r="27" spans="1:5" x14ac:dyDescent="0.2">
      <c r="A27" s="18" t="s">
        <v>637</v>
      </c>
      <c r="B27" s="19" t="s">
        <v>638</v>
      </c>
      <c r="C27" s="18" t="s">
        <v>9194</v>
      </c>
      <c r="D27" s="58" t="s">
        <v>9195</v>
      </c>
      <c r="E27" s="8">
        <v>3.105</v>
      </c>
    </row>
    <row r="28" spans="1:5" x14ac:dyDescent="0.2">
      <c r="A28" s="18" t="s">
        <v>419</v>
      </c>
      <c r="B28" s="19" t="s">
        <v>421</v>
      </c>
      <c r="C28" s="18" t="s">
        <v>422</v>
      </c>
      <c r="D28" s="58" t="s">
        <v>420</v>
      </c>
      <c r="E28" s="8">
        <v>1.489300308589226</v>
      </c>
    </row>
    <row r="29" spans="1:5" x14ac:dyDescent="0.2">
      <c r="A29" s="18" t="s">
        <v>539</v>
      </c>
      <c r="B29" s="19" t="s">
        <v>9106</v>
      </c>
      <c r="C29" s="18" t="s">
        <v>9107</v>
      </c>
      <c r="D29" s="58" t="s">
        <v>9108</v>
      </c>
      <c r="E29" s="8">
        <v>1.6619999999999999</v>
      </c>
    </row>
    <row r="30" spans="1:5" x14ac:dyDescent="0.2">
      <c r="A30" s="18" t="s">
        <v>573</v>
      </c>
      <c r="B30" s="19" t="s">
        <v>9119</v>
      </c>
      <c r="C30" s="18" t="s">
        <v>9120</v>
      </c>
      <c r="D30" s="58" t="s">
        <v>9121</v>
      </c>
      <c r="E30" s="8">
        <v>1.839</v>
      </c>
    </row>
    <row r="31" spans="1:5" x14ac:dyDescent="0.2">
      <c r="A31" s="18" t="s">
        <v>546</v>
      </c>
      <c r="B31" s="19" t="s">
        <v>549</v>
      </c>
      <c r="C31" s="18" t="s">
        <v>9118</v>
      </c>
      <c r="D31" s="58" t="s">
        <v>547</v>
      </c>
      <c r="E31" s="8">
        <v>1.6919999999999999</v>
      </c>
    </row>
    <row r="32" spans="1:5" x14ac:dyDescent="0.2">
      <c r="A32" s="18" t="s">
        <v>521</v>
      </c>
      <c r="B32" s="19" t="s">
        <v>9923</v>
      </c>
      <c r="C32" s="18" t="s">
        <v>9924</v>
      </c>
      <c r="D32" s="58" t="s">
        <v>522</v>
      </c>
      <c r="E32" s="8">
        <v>1.516</v>
      </c>
    </row>
    <row r="33" spans="1:5" x14ac:dyDescent="0.2">
      <c r="A33" s="18" t="s">
        <v>661</v>
      </c>
      <c r="B33" s="19" t="s">
        <v>649</v>
      </c>
      <c r="C33" s="18" t="s">
        <v>7637</v>
      </c>
      <c r="D33" s="58" t="s">
        <v>648</v>
      </c>
      <c r="E33" s="8">
        <v>10.690416520073539</v>
      </c>
    </row>
    <row r="34" spans="1:5" x14ac:dyDescent="0.2">
      <c r="A34" s="18" t="s">
        <v>652</v>
      </c>
      <c r="B34" s="19" t="s">
        <v>649</v>
      </c>
      <c r="C34" s="18" t="s">
        <v>7637</v>
      </c>
      <c r="D34" s="58" t="s">
        <v>648</v>
      </c>
      <c r="E34" s="8">
        <v>4.9328613917094675</v>
      </c>
    </row>
    <row r="35" spans="1:5" x14ac:dyDescent="0.2">
      <c r="A35" s="18" t="s">
        <v>647</v>
      </c>
      <c r="B35" s="19" t="s">
        <v>649</v>
      </c>
      <c r="C35" s="18" t="s">
        <v>7637</v>
      </c>
      <c r="D35" s="58" t="s">
        <v>648</v>
      </c>
      <c r="E35" s="8">
        <v>3.7909999999999999</v>
      </c>
    </row>
    <row r="36" spans="1:5" x14ac:dyDescent="0.2">
      <c r="A36" s="18" t="s">
        <v>565</v>
      </c>
      <c r="B36" s="19" t="s">
        <v>538</v>
      </c>
      <c r="C36" s="18" t="s">
        <v>9133</v>
      </c>
      <c r="D36" s="58" t="s">
        <v>9134</v>
      </c>
      <c r="E36" s="8">
        <v>1.792</v>
      </c>
    </row>
    <row r="37" spans="1:5" x14ac:dyDescent="0.2">
      <c r="A37" s="18" t="s">
        <v>536</v>
      </c>
      <c r="B37" s="19" t="s">
        <v>538</v>
      </c>
      <c r="C37" s="18" t="s">
        <v>9133</v>
      </c>
      <c r="D37" s="58" t="s">
        <v>9134</v>
      </c>
      <c r="E37" s="8">
        <v>1.6220000000000001</v>
      </c>
    </row>
    <row r="38" spans="1:5" x14ac:dyDescent="0.2">
      <c r="A38" s="18" t="s">
        <v>608</v>
      </c>
      <c r="B38" s="19" t="s">
        <v>10342</v>
      </c>
      <c r="C38" s="18" t="s">
        <v>611</v>
      </c>
      <c r="D38" s="58" t="s">
        <v>609</v>
      </c>
      <c r="E38" s="8">
        <v>2.3340000000000001</v>
      </c>
    </row>
    <row r="39" spans="1:5" x14ac:dyDescent="0.2">
      <c r="A39" s="18" t="s">
        <v>506</v>
      </c>
      <c r="B39" s="19" t="s">
        <v>508</v>
      </c>
      <c r="C39" s="18" t="s">
        <v>9186</v>
      </c>
      <c r="D39" s="58" t="s">
        <v>9187</v>
      </c>
      <c r="E39" s="8">
        <v>1.4550000000000001</v>
      </c>
    </row>
    <row r="40" spans="1:5" x14ac:dyDescent="0.2">
      <c r="A40" s="18" t="s">
        <v>624</v>
      </c>
      <c r="B40" s="19" t="s">
        <v>626</v>
      </c>
      <c r="C40" s="18" t="s">
        <v>9137</v>
      </c>
      <c r="D40" s="58" t="s">
        <v>9138</v>
      </c>
      <c r="E40" s="8">
        <v>2.504</v>
      </c>
    </row>
    <row r="41" spans="1:5" x14ac:dyDescent="0.2">
      <c r="A41" s="18" t="s">
        <v>590</v>
      </c>
      <c r="B41" s="19" t="s">
        <v>9140</v>
      </c>
      <c r="C41" s="18" t="s">
        <v>9139</v>
      </c>
      <c r="D41" s="58" t="s">
        <v>9141</v>
      </c>
      <c r="E41" s="8">
        <v>2.0950000000000002</v>
      </c>
    </row>
    <row r="42" spans="1:5" x14ac:dyDescent="0.2">
      <c r="A42" s="18" t="s">
        <v>628</v>
      </c>
      <c r="B42" s="19" t="s">
        <v>494</v>
      </c>
      <c r="C42" s="18" t="s">
        <v>7642</v>
      </c>
      <c r="D42" s="58" t="s">
        <v>493</v>
      </c>
      <c r="E42" s="8">
        <v>2.52</v>
      </c>
    </row>
    <row r="43" spans="1:5" x14ac:dyDescent="0.2">
      <c r="A43" s="18" t="s">
        <v>492</v>
      </c>
      <c r="B43" s="19" t="s">
        <v>494</v>
      </c>
      <c r="C43" s="18" t="s">
        <v>7642</v>
      </c>
      <c r="D43" s="58" t="s">
        <v>493</v>
      </c>
      <c r="E43" s="8">
        <v>1.409</v>
      </c>
    </row>
    <row r="44" spans="1:5" x14ac:dyDescent="0.2">
      <c r="A44" s="18" t="s">
        <v>642</v>
      </c>
      <c r="B44" s="19" t="s">
        <v>9111</v>
      </c>
      <c r="C44" s="18" t="s">
        <v>7639</v>
      </c>
      <c r="D44" s="58" t="s">
        <v>643</v>
      </c>
      <c r="E44" s="8">
        <v>3.3490000000000002</v>
      </c>
    </row>
    <row r="45" spans="1:5" x14ac:dyDescent="0.2">
      <c r="A45" s="18" t="s">
        <v>498</v>
      </c>
      <c r="B45" s="19" t="s">
        <v>9112</v>
      </c>
      <c r="C45" s="18" t="s">
        <v>9113</v>
      </c>
      <c r="D45" s="58" t="s">
        <v>9114</v>
      </c>
      <c r="E45" s="8">
        <v>1.4259999999999999</v>
      </c>
    </row>
    <row r="46" spans="1:5" x14ac:dyDescent="0.2">
      <c r="A46" s="18" t="s">
        <v>400</v>
      </c>
      <c r="B46" s="19" t="s">
        <v>9112</v>
      </c>
      <c r="C46" s="18" t="s">
        <v>9113</v>
      </c>
      <c r="D46" s="58" t="s">
        <v>9114</v>
      </c>
      <c r="E46" s="8">
        <v>1.1850000000000001</v>
      </c>
    </row>
    <row r="47" spans="1:5" x14ac:dyDescent="0.2">
      <c r="A47" s="18" t="s">
        <v>388</v>
      </c>
      <c r="B47" s="19" t="s">
        <v>390</v>
      </c>
      <c r="C47" s="18" t="s">
        <v>9188</v>
      </c>
      <c r="D47" s="58" t="s">
        <v>9189</v>
      </c>
      <c r="E47" s="8">
        <v>1.1579999999999999</v>
      </c>
    </row>
    <row r="48" spans="1:5" x14ac:dyDescent="0.2">
      <c r="A48" s="18" t="s">
        <v>503</v>
      </c>
      <c r="B48" s="19" t="s">
        <v>505</v>
      </c>
      <c r="C48" s="18" t="s">
        <v>7656</v>
      </c>
      <c r="D48" s="58" t="s">
        <v>504</v>
      </c>
      <c r="E48" s="8">
        <v>1.4430000000000001</v>
      </c>
    </row>
    <row r="49" spans="1:5" x14ac:dyDescent="0.2">
      <c r="A49" s="18" t="s">
        <v>662</v>
      </c>
      <c r="B49" s="19" t="s">
        <v>9879</v>
      </c>
      <c r="C49" s="18" t="s">
        <v>10128</v>
      </c>
      <c r="D49" s="58" t="s">
        <v>663</v>
      </c>
      <c r="E49" s="8">
        <v>12.584780253887059</v>
      </c>
    </row>
    <row r="50" spans="1:5" x14ac:dyDescent="0.2">
      <c r="A50" s="18" t="s">
        <v>614</v>
      </c>
      <c r="B50" s="19" t="s">
        <v>616</v>
      </c>
      <c r="C50" s="18" t="s">
        <v>9208</v>
      </c>
      <c r="D50" s="58" t="s">
        <v>9209</v>
      </c>
      <c r="E50" s="8">
        <v>2.3660000000000001</v>
      </c>
    </row>
    <row r="51" spans="1:5" x14ac:dyDescent="0.2">
      <c r="A51" s="18" t="s">
        <v>597</v>
      </c>
      <c r="B51" s="19" t="s">
        <v>10341</v>
      </c>
      <c r="C51" s="18" t="s">
        <v>10340</v>
      </c>
      <c r="D51" s="58" t="s">
        <v>598</v>
      </c>
      <c r="E51" s="8">
        <v>2.2090000000000001</v>
      </c>
    </row>
    <row r="52" spans="1:5" x14ac:dyDescent="0.2">
      <c r="A52" s="18" t="s">
        <v>517</v>
      </c>
      <c r="B52" s="19" t="s">
        <v>9122</v>
      </c>
      <c r="C52" s="18" t="s">
        <v>9123</v>
      </c>
      <c r="D52" s="58" t="s">
        <v>9124</v>
      </c>
      <c r="E52" s="8">
        <v>1.8124541508930874</v>
      </c>
    </row>
    <row r="53" spans="1:5" x14ac:dyDescent="0.2">
      <c r="A53" s="18" t="s">
        <v>578</v>
      </c>
      <c r="B53" s="19" t="s">
        <v>580</v>
      </c>
      <c r="C53" s="18" t="s">
        <v>9526</v>
      </c>
      <c r="D53" s="58" t="s">
        <v>579</v>
      </c>
      <c r="E53" s="8">
        <v>1.9079999999999999</v>
      </c>
    </row>
    <row r="54" spans="1:5" x14ac:dyDescent="0.2">
      <c r="A54" s="18" t="s">
        <v>510</v>
      </c>
      <c r="B54" s="19" t="s">
        <v>512</v>
      </c>
      <c r="C54" s="18" t="s">
        <v>7654</v>
      </c>
      <c r="D54" s="58" t="s">
        <v>511</v>
      </c>
      <c r="E54" s="8">
        <v>1.4950000000000001</v>
      </c>
    </row>
    <row r="55" spans="1:5" x14ac:dyDescent="0.2">
      <c r="A55" s="18" t="s">
        <v>395</v>
      </c>
      <c r="B55" s="19" t="s">
        <v>9125</v>
      </c>
      <c r="C55" s="18" t="s">
        <v>9126</v>
      </c>
      <c r="D55" s="58" t="s">
        <v>9127</v>
      </c>
      <c r="E55" s="8">
        <v>1.1659999999999999</v>
      </c>
    </row>
    <row r="56" spans="1:5" x14ac:dyDescent="0.2">
      <c r="A56" s="18" t="s">
        <v>489</v>
      </c>
      <c r="B56" s="19" t="s">
        <v>491</v>
      </c>
      <c r="C56" s="18" t="s">
        <v>7659</v>
      </c>
      <c r="D56" s="58" t="s">
        <v>490</v>
      </c>
      <c r="E56" s="8">
        <v>1.409</v>
      </c>
    </row>
    <row r="57" spans="1:5" x14ac:dyDescent="0.2">
      <c r="A57" s="18" t="s">
        <v>465</v>
      </c>
      <c r="B57" s="19" t="s">
        <v>9094</v>
      </c>
      <c r="C57" s="18" t="s">
        <v>9095</v>
      </c>
      <c r="D57" s="58" t="s">
        <v>9096</v>
      </c>
      <c r="E57" s="8">
        <v>1.6312135162118413</v>
      </c>
    </row>
    <row r="58" spans="1:5" x14ac:dyDescent="0.2">
      <c r="A58" s="18" t="s">
        <v>476</v>
      </c>
      <c r="B58" s="19" t="s">
        <v>9128</v>
      </c>
      <c r="C58" s="18" t="s">
        <v>9129</v>
      </c>
      <c r="D58" s="58" t="s">
        <v>9130</v>
      </c>
      <c r="E58" s="8">
        <v>1.377</v>
      </c>
    </row>
    <row r="59" spans="1:5" x14ac:dyDescent="0.2">
      <c r="A59" s="18" t="s">
        <v>467</v>
      </c>
      <c r="B59" s="19" t="s">
        <v>469</v>
      </c>
      <c r="C59" s="18" t="s">
        <v>7661</v>
      </c>
      <c r="D59" s="58" t="s">
        <v>468</v>
      </c>
      <c r="E59" s="8">
        <v>1.363</v>
      </c>
    </row>
    <row r="60" spans="1:5" x14ac:dyDescent="0.2">
      <c r="A60" s="18" t="s">
        <v>581</v>
      </c>
      <c r="B60" s="19" t="s">
        <v>9212</v>
      </c>
      <c r="C60" s="18" t="s">
        <v>9213</v>
      </c>
      <c r="D60" s="58" t="s">
        <v>9214</v>
      </c>
      <c r="E60" s="8">
        <v>1.9490000000000001</v>
      </c>
    </row>
    <row r="61" spans="1:5" x14ac:dyDescent="0.2">
      <c r="A61" s="18" t="s">
        <v>617</v>
      </c>
      <c r="B61" s="19" t="s">
        <v>619</v>
      </c>
      <c r="C61" s="18" t="s">
        <v>7644</v>
      </c>
      <c r="D61" s="58" t="s">
        <v>618</v>
      </c>
      <c r="E61" s="8">
        <v>2.391</v>
      </c>
    </row>
    <row r="62" spans="1:5" x14ac:dyDescent="0.2">
      <c r="A62" s="18" t="s">
        <v>432</v>
      </c>
      <c r="B62" s="19" t="s">
        <v>9805</v>
      </c>
      <c r="C62" s="18" t="s">
        <v>9806</v>
      </c>
      <c r="D62" s="58" t="s">
        <v>433</v>
      </c>
      <c r="E62" s="8">
        <v>1.28</v>
      </c>
    </row>
    <row r="63" spans="1:5" x14ac:dyDescent="0.2">
      <c r="A63" s="18" t="s">
        <v>426</v>
      </c>
      <c r="B63" s="19" t="s">
        <v>428</v>
      </c>
      <c r="C63" s="18" t="s">
        <v>9097</v>
      </c>
      <c r="D63" s="58" t="s">
        <v>9098</v>
      </c>
      <c r="E63" s="8">
        <v>1.26</v>
      </c>
    </row>
    <row r="64" spans="1:5" x14ac:dyDescent="0.2">
      <c r="A64" s="18" t="s">
        <v>572</v>
      </c>
      <c r="B64" s="19" t="s">
        <v>9183</v>
      </c>
      <c r="C64" s="18" t="s">
        <v>9184</v>
      </c>
      <c r="D64" s="58" t="s">
        <v>9185</v>
      </c>
      <c r="E64" s="8">
        <v>1.8340000000000001</v>
      </c>
    </row>
    <row r="65" spans="1:5" x14ac:dyDescent="0.2">
      <c r="A65" s="18" t="s">
        <v>620</v>
      </c>
      <c r="B65" s="19" t="s">
        <v>9145</v>
      </c>
      <c r="C65" s="18" t="s">
        <v>9146</v>
      </c>
      <c r="D65" s="58" t="s">
        <v>9147</v>
      </c>
      <c r="E65" s="8">
        <v>2.4</v>
      </c>
    </row>
    <row r="66" spans="1:5" x14ac:dyDescent="0.2">
      <c r="A66" s="18" t="s">
        <v>523</v>
      </c>
      <c r="B66" s="19" t="s">
        <v>525</v>
      </c>
      <c r="C66" s="18" t="s">
        <v>9521</v>
      </c>
      <c r="D66" s="58" t="s">
        <v>524</v>
      </c>
      <c r="E66" s="8">
        <v>1.5249999999999999</v>
      </c>
    </row>
    <row r="67" spans="1:5" x14ac:dyDescent="0.2">
      <c r="A67" s="18" t="s">
        <v>599</v>
      </c>
      <c r="B67" s="19" t="s">
        <v>601</v>
      </c>
      <c r="C67" s="18" t="s">
        <v>602</v>
      </c>
      <c r="D67" s="58" t="s">
        <v>600</v>
      </c>
      <c r="E67" s="8">
        <v>2.2400000000000002</v>
      </c>
    </row>
    <row r="68" spans="1:5" x14ac:dyDescent="0.2">
      <c r="A68" s="18" t="s">
        <v>453</v>
      </c>
      <c r="B68" s="19" t="s">
        <v>455</v>
      </c>
      <c r="C68" s="18" t="s">
        <v>9190</v>
      </c>
      <c r="D68" s="58" t="s">
        <v>9191</v>
      </c>
      <c r="E68" s="8">
        <v>1.3320000000000001</v>
      </c>
    </row>
    <row r="69" spans="1:5" x14ac:dyDescent="0.2">
      <c r="A69" s="18" t="s">
        <v>440</v>
      </c>
      <c r="B69" s="19" t="s">
        <v>442</v>
      </c>
      <c r="C69" s="18" t="s">
        <v>9148</v>
      </c>
      <c r="D69" s="58" t="s">
        <v>9149</v>
      </c>
      <c r="E69" s="8">
        <v>1.5583970990890459</v>
      </c>
    </row>
    <row r="70" spans="1:5" x14ac:dyDescent="0.2">
      <c r="A70" s="18" t="s">
        <v>658</v>
      </c>
      <c r="B70" s="19" t="s">
        <v>10169</v>
      </c>
      <c r="C70" s="18" t="s">
        <v>660</v>
      </c>
      <c r="D70" s="58" t="s">
        <v>659</v>
      </c>
      <c r="E70" s="8">
        <v>9.2327835210204636</v>
      </c>
    </row>
    <row r="71" spans="1:5" x14ac:dyDescent="0.2">
      <c r="A71" s="18" t="s">
        <v>651</v>
      </c>
      <c r="B71" s="19" t="s">
        <v>449</v>
      </c>
      <c r="C71" s="18" t="s">
        <v>9150</v>
      </c>
      <c r="D71" s="58" t="s">
        <v>9151</v>
      </c>
      <c r="E71" s="8">
        <v>4.0209999999999999</v>
      </c>
    </row>
    <row r="72" spans="1:5" x14ac:dyDescent="0.2">
      <c r="A72" s="18" t="s">
        <v>509</v>
      </c>
      <c r="B72" s="19" t="s">
        <v>449</v>
      </c>
      <c r="C72" s="18" t="s">
        <v>9150</v>
      </c>
      <c r="D72" s="58" t="s">
        <v>9151</v>
      </c>
      <c r="E72" s="8">
        <v>1.7619582013391277</v>
      </c>
    </row>
    <row r="73" spans="1:5" x14ac:dyDescent="0.2">
      <c r="A73" s="18" t="s">
        <v>559</v>
      </c>
      <c r="B73" s="19" t="s">
        <v>449</v>
      </c>
      <c r="C73" s="18" t="s">
        <v>9150</v>
      </c>
      <c r="D73" s="58" t="s">
        <v>9151</v>
      </c>
      <c r="E73" s="8">
        <v>1.7609999999999999</v>
      </c>
    </row>
    <row r="74" spans="1:5" x14ac:dyDescent="0.2">
      <c r="A74" s="18" t="s">
        <v>448</v>
      </c>
      <c r="B74" s="19" t="s">
        <v>449</v>
      </c>
      <c r="C74" s="18" t="s">
        <v>9150</v>
      </c>
      <c r="D74" s="58" t="s">
        <v>9151</v>
      </c>
      <c r="E74" s="8">
        <v>1.329</v>
      </c>
    </row>
    <row r="75" spans="1:5" x14ac:dyDescent="0.2">
      <c r="A75" s="18" t="s">
        <v>650</v>
      </c>
      <c r="B75" s="19"/>
      <c r="C75" s="18" t="s">
        <v>7</v>
      </c>
      <c r="D75" s="58"/>
      <c r="E75" s="8">
        <v>3.839</v>
      </c>
    </row>
    <row r="76" spans="1:5" x14ac:dyDescent="0.2">
      <c r="A76" s="56" t="s">
        <v>641</v>
      </c>
      <c r="B76" s="19"/>
      <c r="C76" s="18" t="s">
        <v>7</v>
      </c>
      <c r="D76" s="58"/>
      <c r="E76" s="8">
        <v>3.3260000000000001</v>
      </c>
    </row>
    <row r="77" spans="1:5" x14ac:dyDescent="0.2">
      <c r="A77" s="18" t="s">
        <v>630</v>
      </c>
      <c r="B77" s="19"/>
      <c r="C77" s="18" t="s">
        <v>7</v>
      </c>
      <c r="D77" s="58"/>
      <c r="E77" s="8">
        <v>2.6709999999999998</v>
      </c>
    </row>
    <row r="78" spans="1:5" x14ac:dyDescent="0.2">
      <c r="A78" s="18" t="s">
        <v>591</v>
      </c>
      <c r="B78" s="19"/>
      <c r="C78" s="18" t="s">
        <v>7</v>
      </c>
      <c r="D78" s="58"/>
      <c r="E78" s="8">
        <v>2.1349999999999998</v>
      </c>
    </row>
    <row r="79" spans="1:5" x14ac:dyDescent="0.2">
      <c r="A79" s="18" t="s">
        <v>583</v>
      </c>
      <c r="B79" s="19"/>
      <c r="C79" s="18" t="s">
        <v>7</v>
      </c>
      <c r="D79" s="58"/>
      <c r="E79" s="8">
        <v>1.9670000000000001</v>
      </c>
    </row>
    <row r="80" spans="1:5" x14ac:dyDescent="0.2">
      <c r="A80" s="18" t="s">
        <v>520</v>
      </c>
      <c r="B80" s="19"/>
      <c r="C80" s="18" t="s">
        <v>7</v>
      </c>
      <c r="D80" s="58"/>
      <c r="E80" s="8">
        <v>1.817663885749468</v>
      </c>
    </row>
    <row r="81" spans="1:5" x14ac:dyDescent="0.2">
      <c r="A81" s="18" t="s">
        <v>555</v>
      </c>
      <c r="B81" s="19"/>
      <c r="C81" s="18" t="s">
        <v>7</v>
      </c>
      <c r="D81" s="58"/>
      <c r="E81" s="8">
        <v>1.7529999999999999</v>
      </c>
    </row>
    <row r="82" spans="1:5" x14ac:dyDescent="0.2">
      <c r="A82" s="18" t="s">
        <v>481</v>
      </c>
      <c r="B82" s="19"/>
      <c r="C82" s="18" t="s">
        <v>7</v>
      </c>
      <c r="D82" s="58"/>
      <c r="E82" s="8">
        <v>1.3919999999999999</v>
      </c>
    </row>
    <row r="83" spans="1:5" x14ac:dyDescent="0.2">
      <c r="A83" s="18" t="s">
        <v>408</v>
      </c>
      <c r="B83" s="19"/>
      <c r="C83" s="18" t="s">
        <v>7</v>
      </c>
      <c r="D83" s="58"/>
      <c r="E83" s="8">
        <v>1.228</v>
      </c>
    </row>
    <row r="84" spans="1:5" x14ac:dyDescent="0.2">
      <c r="A84" s="18" t="s">
        <v>406</v>
      </c>
      <c r="B84" s="19"/>
      <c r="C84" s="18" t="s">
        <v>7</v>
      </c>
      <c r="D84" s="58"/>
      <c r="E84" s="8">
        <v>1.2190000000000001</v>
      </c>
    </row>
    <row r="85" spans="1:5" x14ac:dyDescent="0.2">
      <c r="A85" s="18" t="s">
        <v>403</v>
      </c>
      <c r="B85" s="19"/>
      <c r="C85" s="18" t="s">
        <v>7</v>
      </c>
      <c r="D85" s="58"/>
      <c r="E85" s="8">
        <v>1.1859999999999999</v>
      </c>
    </row>
    <row r="86" spans="1:5" x14ac:dyDescent="0.2">
      <c r="A86" s="18" t="s">
        <v>398</v>
      </c>
      <c r="B86" s="19" t="s">
        <v>399</v>
      </c>
      <c r="C86" s="18" t="s">
        <v>9152</v>
      </c>
      <c r="D86" s="58" t="s">
        <v>9153</v>
      </c>
      <c r="E86" s="8">
        <v>1.177</v>
      </c>
    </row>
    <row r="87" spans="1:5" x14ac:dyDescent="0.2">
      <c r="A87" s="18" t="s">
        <v>587</v>
      </c>
      <c r="B87" s="19" t="s">
        <v>10159</v>
      </c>
      <c r="C87" s="18" t="s">
        <v>589</v>
      </c>
      <c r="D87" s="58" t="s">
        <v>588</v>
      </c>
      <c r="E87" s="8">
        <v>2.0790000000000002</v>
      </c>
    </row>
    <row r="88" spans="1:5" x14ac:dyDescent="0.2">
      <c r="A88" s="18" t="s">
        <v>479</v>
      </c>
      <c r="B88" s="19" t="s">
        <v>387</v>
      </c>
      <c r="C88" s="18" t="s">
        <v>9104</v>
      </c>
      <c r="D88" s="58" t="s">
        <v>9105</v>
      </c>
      <c r="E88" s="8">
        <v>1.389</v>
      </c>
    </row>
    <row r="89" spans="1:5" x14ac:dyDescent="0.2">
      <c r="A89" s="18" t="s">
        <v>385</v>
      </c>
      <c r="B89" s="19" t="s">
        <v>387</v>
      </c>
      <c r="C89" s="18" t="s">
        <v>9104</v>
      </c>
      <c r="D89" s="58" t="s">
        <v>9105</v>
      </c>
      <c r="E89" s="8">
        <v>1.155</v>
      </c>
    </row>
    <row r="90" spans="1:5" x14ac:dyDescent="0.2">
      <c r="A90" s="18" t="s">
        <v>566</v>
      </c>
      <c r="B90" s="19" t="s">
        <v>568</v>
      </c>
      <c r="C90" s="18" t="s">
        <v>9092</v>
      </c>
      <c r="D90" s="58" t="s">
        <v>9093</v>
      </c>
      <c r="E90" s="8">
        <v>1.798</v>
      </c>
    </row>
    <row r="91" spans="1:5" x14ac:dyDescent="0.2">
      <c r="A91" s="18" t="s">
        <v>653</v>
      </c>
      <c r="B91" s="19" t="s">
        <v>10344</v>
      </c>
      <c r="C91" s="18" t="s">
        <v>10343</v>
      </c>
      <c r="D91" s="58" t="s">
        <v>654</v>
      </c>
      <c r="E91" s="8">
        <v>4.5190000000000001</v>
      </c>
    </row>
    <row r="92" spans="1:5" x14ac:dyDescent="0.2">
      <c r="A92" s="18" t="s">
        <v>444</v>
      </c>
      <c r="B92" s="19" t="s">
        <v>446</v>
      </c>
      <c r="C92" s="18" t="s">
        <v>9201</v>
      </c>
      <c r="D92" s="58" t="s">
        <v>9202</v>
      </c>
      <c r="E92" s="8">
        <v>1.587286972663847</v>
      </c>
    </row>
    <row r="93" spans="1:5" x14ac:dyDescent="0.2">
      <c r="A93" s="18" t="s">
        <v>644</v>
      </c>
      <c r="B93" s="19" t="s">
        <v>10347</v>
      </c>
      <c r="C93" s="18" t="s">
        <v>646</v>
      </c>
      <c r="D93" s="58" t="s">
        <v>645</v>
      </c>
      <c r="E93" s="8">
        <v>3.5510000000000002</v>
      </c>
    </row>
    <row r="94" spans="1:5" x14ac:dyDescent="0.2">
      <c r="A94" s="18" t="s">
        <v>584</v>
      </c>
      <c r="B94" s="19" t="s">
        <v>2052</v>
      </c>
      <c r="C94" s="18" t="s">
        <v>2049</v>
      </c>
      <c r="D94" s="58" t="s">
        <v>2051</v>
      </c>
      <c r="E94" s="8">
        <v>2.02</v>
      </c>
    </row>
    <row r="95" spans="1:5" x14ac:dyDescent="0.2">
      <c r="A95" s="18" t="s">
        <v>429</v>
      </c>
      <c r="B95" s="19" t="s">
        <v>431</v>
      </c>
      <c r="C95" s="18" t="s">
        <v>9109</v>
      </c>
      <c r="D95" s="58" t="s">
        <v>9110</v>
      </c>
      <c r="E95" s="8">
        <v>1.2729999999999999</v>
      </c>
    </row>
    <row r="96" spans="1:5" x14ac:dyDescent="0.2">
      <c r="A96" s="18" t="s">
        <v>557</v>
      </c>
      <c r="B96" s="19" t="s">
        <v>10794</v>
      </c>
      <c r="C96" s="39" t="s">
        <v>10793</v>
      </c>
      <c r="D96" s="58" t="s">
        <v>558</v>
      </c>
      <c r="E96" s="8">
        <v>1.758</v>
      </c>
    </row>
    <row r="97" spans="1:5" x14ac:dyDescent="0.2">
      <c r="A97" s="18" t="s">
        <v>437</v>
      </c>
      <c r="B97" s="19" t="s">
        <v>9157</v>
      </c>
      <c r="C97" s="18" t="s">
        <v>9158</v>
      </c>
      <c r="D97" s="58" t="s">
        <v>9159</v>
      </c>
      <c r="E97" s="8">
        <v>1.5463307438146003</v>
      </c>
    </row>
    <row r="98" spans="1:5" x14ac:dyDescent="0.2">
      <c r="A98" s="18" t="s">
        <v>501</v>
      </c>
      <c r="B98" s="19" t="s">
        <v>3896</v>
      </c>
      <c r="C98" s="18" t="s">
        <v>9178</v>
      </c>
      <c r="D98" s="58" t="s">
        <v>9179</v>
      </c>
      <c r="E98" s="8">
        <v>1.7258010472014924</v>
      </c>
    </row>
    <row r="99" spans="1:5" x14ac:dyDescent="0.2">
      <c r="A99" s="18" t="s">
        <v>513</v>
      </c>
      <c r="B99" s="19" t="s">
        <v>514</v>
      </c>
      <c r="C99" s="18" t="s">
        <v>9176</v>
      </c>
      <c r="D99" s="58" t="s">
        <v>9177</v>
      </c>
      <c r="E99" s="8">
        <v>1.4950000000000001</v>
      </c>
    </row>
    <row r="100" spans="1:5" x14ac:dyDescent="0.2">
      <c r="A100" s="18" t="s">
        <v>526</v>
      </c>
      <c r="B100" s="19" t="s">
        <v>528</v>
      </c>
      <c r="C100" s="18" t="s">
        <v>7653</v>
      </c>
      <c r="D100" s="58" t="s">
        <v>527</v>
      </c>
      <c r="E100" s="8">
        <v>1.5249999999999999</v>
      </c>
    </row>
    <row r="101" spans="1:5" x14ac:dyDescent="0.2">
      <c r="A101" s="18" t="s">
        <v>621</v>
      </c>
      <c r="B101" s="19" t="s">
        <v>623</v>
      </c>
      <c r="C101" s="18" t="s">
        <v>7643</v>
      </c>
      <c r="D101" s="58" t="s">
        <v>622</v>
      </c>
      <c r="E101" s="8">
        <v>2.4380000000000002</v>
      </c>
    </row>
    <row r="102" spans="1:5" x14ac:dyDescent="0.2">
      <c r="A102" s="18" t="s">
        <v>464</v>
      </c>
      <c r="B102" s="19"/>
      <c r="C102" s="18" t="s">
        <v>9165</v>
      </c>
      <c r="D102" s="58" t="s">
        <v>9166</v>
      </c>
      <c r="E102" s="8">
        <v>1.6245003646417688</v>
      </c>
    </row>
    <row r="103" spans="1:5" x14ac:dyDescent="0.2">
      <c r="A103" s="18" t="s">
        <v>404</v>
      </c>
      <c r="B103" s="19" t="s">
        <v>9180</v>
      </c>
      <c r="C103" s="18" t="s">
        <v>9181</v>
      </c>
      <c r="D103" s="58" t="s">
        <v>9182</v>
      </c>
      <c r="E103" s="8">
        <v>1.1890000000000001</v>
      </c>
    </row>
    <row r="104" spans="1:5" x14ac:dyDescent="0.2">
      <c r="A104" s="18" t="s">
        <v>570</v>
      </c>
      <c r="B104" s="19" t="s">
        <v>553</v>
      </c>
      <c r="C104" s="18" t="s">
        <v>9135</v>
      </c>
      <c r="D104" s="58" t="s">
        <v>9136</v>
      </c>
      <c r="E104" s="8">
        <v>1.81</v>
      </c>
    </row>
    <row r="105" spans="1:5" x14ac:dyDescent="0.2">
      <c r="A105" s="18" t="s">
        <v>551</v>
      </c>
      <c r="B105" s="19" t="s">
        <v>553</v>
      </c>
      <c r="C105" s="18" t="s">
        <v>9135</v>
      </c>
      <c r="D105" s="58" t="s">
        <v>9136</v>
      </c>
      <c r="E105" s="8">
        <v>1.7190000000000001</v>
      </c>
    </row>
    <row r="106" spans="1:5" x14ac:dyDescent="0.2">
      <c r="A106" s="18" t="s">
        <v>391</v>
      </c>
      <c r="B106" s="19" t="s">
        <v>393</v>
      </c>
      <c r="C106" s="18" t="s">
        <v>394</v>
      </c>
      <c r="D106" s="58" t="s">
        <v>392</v>
      </c>
      <c r="E106" s="8">
        <v>1.159</v>
      </c>
    </row>
    <row r="107" spans="1:5" x14ac:dyDescent="0.2">
      <c r="A107" s="18" t="s">
        <v>605</v>
      </c>
      <c r="B107" s="19" t="s">
        <v>607</v>
      </c>
      <c r="C107" s="18" t="s">
        <v>9131</v>
      </c>
      <c r="D107" s="58" t="s">
        <v>9132</v>
      </c>
      <c r="E107" s="8">
        <v>2.2869999999999999</v>
      </c>
    </row>
    <row r="108" spans="1:5" x14ac:dyDescent="0.2">
      <c r="A108" s="18" t="s">
        <v>592</v>
      </c>
      <c r="B108" s="19" t="s">
        <v>594</v>
      </c>
      <c r="C108" s="18" t="s">
        <v>7647</v>
      </c>
      <c r="D108" s="58" t="s">
        <v>593</v>
      </c>
      <c r="E108" s="8">
        <v>2.137</v>
      </c>
    </row>
    <row r="109" spans="1:5" x14ac:dyDescent="0.2">
      <c r="A109" s="18" t="s">
        <v>423</v>
      </c>
      <c r="B109" s="19" t="s">
        <v>425</v>
      </c>
      <c r="C109" s="18" t="s">
        <v>7670</v>
      </c>
      <c r="D109" s="58" t="s">
        <v>424</v>
      </c>
      <c r="E109" s="8">
        <v>1.5007240941080011</v>
      </c>
    </row>
    <row r="110" spans="1:5" x14ac:dyDescent="0.2">
      <c r="A110" s="18" t="s">
        <v>631</v>
      </c>
      <c r="B110" s="19"/>
      <c r="C110" s="18" t="s">
        <v>633</v>
      </c>
      <c r="D110" s="58" t="s">
        <v>632</v>
      </c>
      <c r="E110" s="8">
        <v>2.7770000000000001</v>
      </c>
    </row>
    <row r="111" spans="1:5" x14ac:dyDescent="0.2">
      <c r="A111" s="18" t="s">
        <v>576</v>
      </c>
      <c r="B111" s="19" t="s">
        <v>577</v>
      </c>
      <c r="C111" s="18" t="s">
        <v>9192</v>
      </c>
      <c r="D111" s="58" t="s">
        <v>9193</v>
      </c>
      <c r="E111" s="8">
        <v>1.8540000000000001</v>
      </c>
    </row>
    <row r="112" spans="1:5" x14ac:dyDescent="0.2">
      <c r="A112" s="18" t="s">
        <v>470</v>
      </c>
      <c r="B112" s="19" t="s">
        <v>472</v>
      </c>
      <c r="C112" s="18" t="s">
        <v>9196</v>
      </c>
      <c r="D112" s="58" t="s">
        <v>9197</v>
      </c>
      <c r="E112" s="8">
        <v>1.367</v>
      </c>
    </row>
    <row r="113" spans="1:5" x14ac:dyDescent="0.2">
      <c r="A113" s="18" t="s">
        <v>603</v>
      </c>
      <c r="B113" s="19" t="s">
        <v>604</v>
      </c>
      <c r="C113" s="18" t="s">
        <v>9210</v>
      </c>
      <c r="D113" s="58" t="s">
        <v>9211</v>
      </c>
      <c r="E113" s="8">
        <v>2.274</v>
      </c>
    </row>
    <row r="114" spans="1:5" x14ac:dyDescent="0.2">
      <c r="A114" s="18" t="s">
        <v>543</v>
      </c>
      <c r="B114" s="19" t="s">
        <v>9198</v>
      </c>
      <c r="C114" s="18" t="s">
        <v>9199</v>
      </c>
      <c r="D114" s="58" t="s">
        <v>9200</v>
      </c>
      <c r="E114" s="8">
        <v>1.6850000000000001</v>
      </c>
    </row>
    <row r="115" spans="1:5" x14ac:dyDescent="0.2">
      <c r="A115" s="18" t="s">
        <v>495</v>
      </c>
      <c r="B115" s="19" t="s">
        <v>9522</v>
      </c>
      <c r="C115" s="18" t="s">
        <v>9523</v>
      </c>
      <c r="D115" s="58" t="s">
        <v>9524</v>
      </c>
      <c r="E115" s="8">
        <v>1.4139999999999999</v>
      </c>
    </row>
    <row r="116" spans="1:5" x14ac:dyDescent="0.2">
      <c r="A116" s="18" t="s">
        <v>384</v>
      </c>
      <c r="B116" s="19" t="s">
        <v>9203</v>
      </c>
      <c r="C116" s="18" t="s">
        <v>9204</v>
      </c>
      <c r="D116" s="58" t="s">
        <v>9205</v>
      </c>
      <c r="E116" s="8">
        <v>1.1519999999999999</v>
      </c>
    </row>
    <row r="117" spans="1:5" x14ac:dyDescent="0.2">
      <c r="A117" s="18" t="s">
        <v>612</v>
      </c>
      <c r="B117" s="19" t="s">
        <v>613</v>
      </c>
      <c r="C117" s="18" t="s">
        <v>9206</v>
      </c>
      <c r="D117" s="58" t="s">
        <v>9207</v>
      </c>
      <c r="E117" s="8">
        <v>2.3359999999999999</v>
      </c>
    </row>
    <row r="118" spans="1:5" x14ac:dyDescent="0.2">
      <c r="A118" s="18" t="s">
        <v>563</v>
      </c>
      <c r="B118" s="19" t="s">
        <v>10346</v>
      </c>
      <c r="C118" s="18" t="s">
        <v>10345</v>
      </c>
      <c r="D118" s="58" t="s">
        <v>564</v>
      </c>
      <c r="E118" s="8">
        <v>1.7749999999999999</v>
      </c>
    </row>
    <row r="119" spans="1:5" x14ac:dyDescent="0.2">
      <c r="A119" s="18" t="s">
        <v>488</v>
      </c>
      <c r="B119" s="19" t="s">
        <v>9142</v>
      </c>
      <c r="C119" s="18" t="s">
        <v>9143</v>
      </c>
      <c r="D119" s="58" t="s">
        <v>9144</v>
      </c>
      <c r="E119" s="8">
        <v>1.399</v>
      </c>
    </row>
    <row r="120" spans="1:5" x14ac:dyDescent="0.2">
      <c r="A120" s="18" t="s">
        <v>374</v>
      </c>
      <c r="B120" s="19" t="s">
        <v>376</v>
      </c>
      <c r="C120" s="18" t="s">
        <v>9218</v>
      </c>
      <c r="D120" s="58" t="s">
        <v>375</v>
      </c>
      <c r="E120" s="8">
        <v>1.3401922803374835</v>
      </c>
    </row>
    <row r="121" spans="1:5" x14ac:dyDescent="0.2">
      <c r="A121" s="18" t="s">
        <v>456</v>
      </c>
      <c r="B121" s="19" t="s">
        <v>458</v>
      </c>
      <c r="C121" s="18" t="s">
        <v>9219</v>
      </c>
      <c r="D121" s="58" t="s">
        <v>9220</v>
      </c>
      <c r="E121" s="8">
        <v>1.3340000000000001</v>
      </c>
    </row>
    <row r="122" spans="1:5" x14ac:dyDescent="0.2">
      <c r="A122" s="18" t="s">
        <v>655</v>
      </c>
      <c r="B122" s="19" t="s">
        <v>657</v>
      </c>
      <c r="C122" s="18" t="s">
        <v>7638</v>
      </c>
      <c r="D122" s="58" t="s">
        <v>656</v>
      </c>
      <c r="E122" s="8">
        <v>5.141</v>
      </c>
    </row>
    <row r="123" spans="1:5" x14ac:dyDescent="0.2">
      <c r="A123" s="18" t="s">
        <v>474</v>
      </c>
      <c r="B123" s="19" t="s">
        <v>10351</v>
      </c>
      <c r="C123" s="18" t="s">
        <v>10350</v>
      </c>
      <c r="D123" s="58" t="s">
        <v>475</v>
      </c>
      <c r="E123" s="8">
        <v>1.375</v>
      </c>
    </row>
    <row r="124" spans="1:5" x14ac:dyDescent="0.2">
      <c r="A124" s="20" t="s">
        <v>302</v>
      </c>
      <c r="B124" s="21" t="s">
        <v>304</v>
      </c>
      <c r="C124" s="20" t="s">
        <v>7686</v>
      </c>
      <c r="D124" s="59" t="s">
        <v>303</v>
      </c>
      <c r="E124" s="11">
        <v>-1.339</v>
      </c>
    </row>
    <row r="125" spans="1:5" x14ac:dyDescent="0.2">
      <c r="A125" s="20" t="s">
        <v>157</v>
      </c>
      <c r="B125" s="21" t="s">
        <v>10363</v>
      </c>
      <c r="C125" s="20" t="s">
        <v>122</v>
      </c>
      <c r="D125" s="59" t="s">
        <v>121</v>
      </c>
      <c r="E125" s="11">
        <v>-2.3698093781716536</v>
      </c>
    </row>
    <row r="126" spans="1:5" x14ac:dyDescent="0.2">
      <c r="A126" s="20" t="s">
        <v>21</v>
      </c>
      <c r="B126" s="21" t="s">
        <v>10362</v>
      </c>
      <c r="C126" s="20" t="s">
        <v>23</v>
      </c>
      <c r="D126" s="59" t="s">
        <v>22</v>
      </c>
      <c r="E126" s="11">
        <v>-3.7839999999999998</v>
      </c>
    </row>
    <row r="127" spans="1:5" x14ac:dyDescent="0.2">
      <c r="A127" s="20" t="s">
        <v>372</v>
      </c>
      <c r="B127" s="21" t="s">
        <v>9316</v>
      </c>
      <c r="C127" s="20" t="s">
        <v>9317</v>
      </c>
      <c r="D127" s="59" t="s">
        <v>9318</v>
      </c>
      <c r="E127" s="11">
        <v>-1.06</v>
      </c>
    </row>
    <row r="128" spans="1:5" x14ac:dyDescent="0.2">
      <c r="A128" s="20" t="s">
        <v>149</v>
      </c>
      <c r="B128" s="21" t="s">
        <v>9286</v>
      </c>
      <c r="C128" s="20" t="s">
        <v>9287</v>
      </c>
      <c r="D128" s="59" t="s">
        <v>150</v>
      </c>
      <c r="E128" s="11">
        <v>-2.0299999999999998</v>
      </c>
    </row>
    <row r="129" spans="1:5" x14ac:dyDescent="0.2">
      <c r="A129" s="20" t="s">
        <v>183</v>
      </c>
      <c r="B129" s="21" t="s">
        <v>9223</v>
      </c>
      <c r="C129" s="20" t="s">
        <v>9224</v>
      </c>
      <c r="D129" s="59" t="s">
        <v>9225</v>
      </c>
      <c r="E129" s="11">
        <v>-1.8839999999999999</v>
      </c>
    </row>
    <row r="130" spans="1:5" x14ac:dyDescent="0.2">
      <c r="A130" s="20" t="s">
        <v>295</v>
      </c>
      <c r="B130" s="21" t="s">
        <v>9444</v>
      </c>
      <c r="C130" s="20" t="s">
        <v>9443</v>
      </c>
      <c r="D130" s="59" t="s">
        <v>296</v>
      </c>
      <c r="E130" s="11">
        <v>-1.3540000000000001</v>
      </c>
    </row>
    <row r="131" spans="1:5" x14ac:dyDescent="0.2">
      <c r="A131" s="20" t="s">
        <v>178</v>
      </c>
      <c r="B131" s="21" t="s">
        <v>9397</v>
      </c>
      <c r="C131" s="20" t="s">
        <v>9398</v>
      </c>
      <c r="D131" s="59" t="s">
        <v>34</v>
      </c>
      <c r="E131" s="11">
        <v>-1.9019999999999999</v>
      </c>
    </row>
    <row r="132" spans="1:5" x14ac:dyDescent="0.2">
      <c r="A132" s="20" t="s">
        <v>33</v>
      </c>
      <c r="B132" s="21" t="s">
        <v>9397</v>
      </c>
      <c r="C132" s="20" t="s">
        <v>9398</v>
      </c>
      <c r="D132" s="59" t="s">
        <v>34</v>
      </c>
      <c r="E132" s="11">
        <v>-3.0049999999999999</v>
      </c>
    </row>
    <row r="133" spans="1:5" x14ac:dyDescent="0.2">
      <c r="A133" s="20" t="s">
        <v>363</v>
      </c>
      <c r="B133" s="21" t="s">
        <v>364</v>
      </c>
      <c r="C133" s="20" t="s">
        <v>9226</v>
      </c>
      <c r="D133" s="59" t="s">
        <v>9227</v>
      </c>
      <c r="E133" s="11">
        <v>-1.1930000000000001</v>
      </c>
    </row>
    <row r="134" spans="1:5" x14ac:dyDescent="0.2">
      <c r="A134" s="20" t="s">
        <v>85</v>
      </c>
      <c r="B134" s="21" t="s">
        <v>9433</v>
      </c>
      <c r="C134" s="20" t="s">
        <v>9434</v>
      </c>
      <c r="D134" s="59" t="s">
        <v>9435</v>
      </c>
      <c r="E134" s="11">
        <v>-2.504</v>
      </c>
    </row>
    <row r="135" spans="1:5" x14ac:dyDescent="0.2">
      <c r="A135" s="20" t="s">
        <v>80</v>
      </c>
      <c r="B135" s="21" t="s">
        <v>9433</v>
      </c>
      <c r="C135" s="20" t="s">
        <v>9434</v>
      </c>
      <c r="D135" s="59" t="s">
        <v>9435</v>
      </c>
      <c r="E135" s="11">
        <v>-2.5449999999999999</v>
      </c>
    </row>
    <row r="136" spans="1:5" x14ac:dyDescent="0.2">
      <c r="A136" s="20" t="s">
        <v>42</v>
      </c>
      <c r="B136" s="21" t="s">
        <v>9228</v>
      </c>
      <c r="C136" s="20" t="s">
        <v>9229</v>
      </c>
      <c r="D136" s="59" t="s">
        <v>9230</v>
      </c>
      <c r="E136" s="11">
        <v>-2.9430000000000001</v>
      </c>
    </row>
    <row r="137" spans="1:5" x14ac:dyDescent="0.2">
      <c r="A137" s="20" t="s">
        <v>330</v>
      </c>
      <c r="B137" s="21" t="s">
        <v>9445</v>
      </c>
      <c r="C137" s="20" t="s">
        <v>9446</v>
      </c>
      <c r="D137" s="59" t="s">
        <v>9447</v>
      </c>
      <c r="E137" s="11">
        <v>-1.5117705505351993</v>
      </c>
    </row>
    <row r="138" spans="1:5" x14ac:dyDescent="0.2">
      <c r="A138" s="20" t="s">
        <v>371</v>
      </c>
      <c r="B138" s="21" t="s">
        <v>143</v>
      </c>
      <c r="C138" s="20" t="s">
        <v>144</v>
      </c>
      <c r="D138" s="59" t="s">
        <v>142</v>
      </c>
      <c r="E138" s="11">
        <v>-1.103</v>
      </c>
    </row>
    <row r="139" spans="1:5" x14ac:dyDescent="0.2">
      <c r="A139" s="20" t="s">
        <v>281</v>
      </c>
      <c r="B139" s="21" t="s">
        <v>143</v>
      </c>
      <c r="C139" s="20" t="s">
        <v>144</v>
      </c>
      <c r="D139" s="59" t="s">
        <v>142</v>
      </c>
      <c r="E139" s="11">
        <v>-1.6668760139213183</v>
      </c>
    </row>
    <row r="140" spans="1:5" x14ac:dyDescent="0.2">
      <c r="A140" s="20" t="s">
        <v>141</v>
      </c>
      <c r="B140" s="21" t="s">
        <v>143</v>
      </c>
      <c r="C140" s="20" t="s">
        <v>144</v>
      </c>
      <c r="D140" s="59" t="s">
        <v>142</v>
      </c>
      <c r="E140" s="11">
        <v>-2.0640000000000001</v>
      </c>
    </row>
    <row r="141" spans="1:5" x14ac:dyDescent="0.2">
      <c r="A141" s="20" t="s">
        <v>320</v>
      </c>
      <c r="B141" s="21" t="s">
        <v>322</v>
      </c>
      <c r="C141" s="20" t="s">
        <v>9402</v>
      </c>
      <c r="D141" s="59" t="s">
        <v>9403</v>
      </c>
      <c r="E141" s="11">
        <v>-1.5304125186790329</v>
      </c>
    </row>
    <row r="142" spans="1:5" x14ac:dyDescent="0.2">
      <c r="A142" s="20" t="s">
        <v>54</v>
      </c>
      <c r="B142" s="21" t="s">
        <v>56</v>
      </c>
      <c r="C142" s="20" t="s">
        <v>9231</v>
      </c>
      <c r="D142" s="59" t="s">
        <v>55</v>
      </c>
      <c r="E142" s="11">
        <v>-2.85</v>
      </c>
    </row>
    <row r="143" spans="1:5" x14ac:dyDescent="0.2">
      <c r="A143" s="20" t="s">
        <v>96</v>
      </c>
      <c r="B143" s="21" t="s">
        <v>9501</v>
      </c>
      <c r="C143" s="20" t="s">
        <v>70</v>
      </c>
      <c r="D143" s="59" t="s">
        <v>9502</v>
      </c>
      <c r="E143" s="11">
        <v>-2.427</v>
      </c>
    </row>
    <row r="144" spans="1:5" x14ac:dyDescent="0.2">
      <c r="A144" s="20" t="s">
        <v>75</v>
      </c>
      <c r="B144" s="21" t="s">
        <v>9501</v>
      </c>
      <c r="C144" s="20" t="s">
        <v>70</v>
      </c>
      <c r="D144" s="59" t="s">
        <v>9502</v>
      </c>
      <c r="E144" s="11">
        <v>-2.6360000000000001</v>
      </c>
    </row>
    <row r="145" spans="1:5" x14ac:dyDescent="0.2">
      <c r="A145" s="20" t="s">
        <v>68</v>
      </c>
      <c r="B145" s="21" t="s">
        <v>9501</v>
      </c>
      <c r="C145" s="20" t="s">
        <v>70</v>
      </c>
      <c r="D145" s="59" t="s">
        <v>9502</v>
      </c>
      <c r="E145" s="11">
        <v>-2.7040000000000002</v>
      </c>
    </row>
    <row r="146" spans="1:5" x14ac:dyDescent="0.2">
      <c r="A146" s="20" t="s">
        <v>135</v>
      </c>
      <c r="B146" s="21" t="s">
        <v>136</v>
      </c>
      <c r="C146" s="20" t="s">
        <v>9423</v>
      </c>
      <c r="D146" s="59" t="s">
        <v>9424</v>
      </c>
      <c r="E146" s="11">
        <v>-2.1389999999999998</v>
      </c>
    </row>
    <row r="147" spans="1:5" x14ac:dyDescent="0.2">
      <c r="A147" s="20" t="s">
        <v>351</v>
      </c>
      <c r="B147" s="21" t="s">
        <v>9247</v>
      </c>
      <c r="C147" s="20" t="s">
        <v>9248</v>
      </c>
      <c r="D147" s="59" t="s">
        <v>9249</v>
      </c>
      <c r="E147" s="11">
        <v>-1.2190000000000001</v>
      </c>
    </row>
    <row r="148" spans="1:5" x14ac:dyDescent="0.2">
      <c r="A148" s="20" t="s">
        <v>181</v>
      </c>
      <c r="B148" s="21" t="s">
        <v>9476</v>
      </c>
      <c r="C148" s="20" t="s">
        <v>9475</v>
      </c>
      <c r="D148" s="59" t="s">
        <v>9477</v>
      </c>
      <c r="E148" s="11">
        <v>-1.8939999999999999</v>
      </c>
    </row>
    <row r="149" spans="1:5" x14ac:dyDescent="0.2">
      <c r="A149" s="20" t="s">
        <v>267</v>
      </c>
      <c r="B149" s="21" t="s">
        <v>9236</v>
      </c>
      <c r="C149" s="20" t="s">
        <v>9237</v>
      </c>
      <c r="D149" s="59" t="s">
        <v>9238</v>
      </c>
      <c r="E149" s="11">
        <v>-1.7713835410994909</v>
      </c>
    </row>
    <row r="150" spans="1:5" x14ac:dyDescent="0.2">
      <c r="A150" s="20" t="s">
        <v>57</v>
      </c>
      <c r="B150" s="21" t="s">
        <v>9236</v>
      </c>
      <c r="C150" s="20" t="s">
        <v>9237</v>
      </c>
      <c r="D150" s="59" t="s">
        <v>9238</v>
      </c>
      <c r="E150" s="11">
        <v>-2.8149999999999999</v>
      </c>
    </row>
    <row r="151" spans="1:5" x14ac:dyDescent="0.2">
      <c r="A151" s="20" t="s">
        <v>53</v>
      </c>
      <c r="B151" s="21" t="s">
        <v>9236</v>
      </c>
      <c r="C151" s="20" t="s">
        <v>9237</v>
      </c>
      <c r="D151" s="59" t="s">
        <v>9238</v>
      </c>
      <c r="E151" s="11">
        <v>-2.859</v>
      </c>
    </row>
    <row r="152" spans="1:5" x14ac:dyDescent="0.2">
      <c r="A152" s="20" t="s">
        <v>37</v>
      </c>
      <c r="B152" s="21" t="s">
        <v>9236</v>
      </c>
      <c r="C152" s="20" t="s">
        <v>9237</v>
      </c>
      <c r="D152" s="59" t="s">
        <v>9238</v>
      </c>
      <c r="E152" s="11">
        <v>-3.0019999999999998</v>
      </c>
    </row>
    <row r="153" spans="1:5" x14ac:dyDescent="0.2">
      <c r="A153" s="20" t="s">
        <v>188</v>
      </c>
      <c r="B153" s="21" t="s">
        <v>190</v>
      </c>
      <c r="C153" s="20" t="s">
        <v>7702</v>
      </c>
      <c r="D153" s="59" t="s">
        <v>189</v>
      </c>
      <c r="E153" s="11">
        <v>-1.788</v>
      </c>
    </row>
    <row r="154" spans="1:5" x14ac:dyDescent="0.2">
      <c r="A154" s="20" t="s">
        <v>210</v>
      </c>
      <c r="B154" s="21" t="s">
        <v>5523</v>
      </c>
      <c r="C154" s="20" t="s">
        <v>212</v>
      </c>
      <c r="D154" s="59" t="s">
        <v>211</v>
      </c>
      <c r="E154" s="11">
        <v>-2.0597726755843739</v>
      </c>
    </row>
    <row r="155" spans="1:5" x14ac:dyDescent="0.2">
      <c r="A155" s="20" t="s">
        <v>102</v>
      </c>
      <c r="B155" s="21" t="s">
        <v>104</v>
      </c>
      <c r="C155" s="20" t="s">
        <v>7712</v>
      </c>
      <c r="D155" s="59" t="s">
        <v>103</v>
      </c>
      <c r="E155" s="11">
        <v>-2.3460000000000001</v>
      </c>
    </row>
    <row r="156" spans="1:5" x14ac:dyDescent="0.2">
      <c r="A156" s="20" t="s">
        <v>217</v>
      </c>
      <c r="B156" s="21" t="s">
        <v>9239</v>
      </c>
      <c r="C156" s="20" t="s">
        <v>7698</v>
      </c>
      <c r="D156" s="59" t="s">
        <v>9240</v>
      </c>
      <c r="E156" s="11">
        <v>-1.6879999999999999</v>
      </c>
    </row>
    <row r="157" spans="1:5" x14ac:dyDescent="0.2">
      <c r="A157" s="20" t="s">
        <v>332</v>
      </c>
      <c r="B157" s="21" t="s">
        <v>334</v>
      </c>
      <c r="C157" s="20" t="s">
        <v>9241</v>
      </c>
      <c r="D157" s="59" t="s">
        <v>333</v>
      </c>
      <c r="E157" s="11">
        <v>-1.5110407663721419</v>
      </c>
    </row>
    <row r="158" spans="1:5" x14ac:dyDescent="0.2">
      <c r="A158" s="20" t="s">
        <v>226</v>
      </c>
      <c r="B158" s="21" t="s">
        <v>227</v>
      </c>
      <c r="C158" s="20" t="s">
        <v>9296</v>
      </c>
      <c r="D158" s="59" t="s">
        <v>9297</v>
      </c>
      <c r="E158" s="11">
        <v>-1.635</v>
      </c>
    </row>
    <row r="159" spans="1:5" x14ac:dyDescent="0.2">
      <c r="A159" s="20" t="s">
        <v>184</v>
      </c>
      <c r="B159" s="21" t="s">
        <v>9455</v>
      </c>
      <c r="C159" s="20" t="s">
        <v>9456</v>
      </c>
      <c r="D159" s="59" t="s">
        <v>9457</v>
      </c>
      <c r="E159" s="11">
        <v>-1.875</v>
      </c>
    </row>
    <row r="160" spans="1:5" x14ac:dyDescent="0.2">
      <c r="A160" s="20" t="s">
        <v>237</v>
      </c>
      <c r="B160" s="21" t="s">
        <v>9290</v>
      </c>
      <c r="C160" s="20" t="s">
        <v>9291</v>
      </c>
      <c r="D160" s="59" t="s">
        <v>9292</v>
      </c>
      <c r="E160" s="11">
        <v>-1.58</v>
      </c>
    </row>
    <row r="161" spans="1:5" x14ac:dyDescent="0.2">
      <c r="A161" s="20" t="s">
        <v>99</v>
      </c>
      <c r="B161" s="21" t="s">
        <v>9481</v>
      </c>
      <c r="C161" s="20" t="s">
        <v>9482</v>
      </c>
      <c r="D161" s="59" t="s">
        <v>9483</v>
      </c>
      <c r="E161" s="11">
        <v>-2.347</v>
      </c>
    </row>
    <row r="162" spans="1:5" x14ac:dyDescent="0.2">
      <c r="A162" s="20" t="s">
        <v>265</v>
      </c>
      <c r="B162" s="21" t="s">
        <v>9347</v>
      </c>
      <c r="C162" s="20" t="s">
        <v>9348</v>
      </c>
      <c r="D162" s="59" t="s">
        <v>9349</v>
      </c>
      <c r="E162" s="11">
        <v>-1.7760490450676463</v>
      </c>
    </row>
    <row r="163" spans="1:5" x14ac:dyDescent="0.2">
      <c r="A163" s="20" t="s">
        <v>58</v>
      </c>
      <c r="B163" s="21" t="s">
        <v>10361</v>
      </c>
      <c r="C163" s="20" t="s">
        <v>10360</v>
      </c>
      <c r="D163" s="59" t="s">
        <v>59</v>
      </c>
      <c r="E163" s="11">
        <v>-2.7519999999999998</v>
      </c>
    </row>
    <row r="164" spans="1:5" x14ac:dyDescent="0.2">
      <c r="A164" s="20" t="s">
        <v>250</v>
      </c>
      <c r="B164" s="21" t="s">
        <v>252</v>
      </c>
      <c r="C164" s="20" t="s">
        <v>7693</v>
      </c>
      <c r="D164" s="59" t="s">
        <v>251</v>
      </c>
      <c r="E164" s="11">
        <v>-1.52</v>
      </c>
    </row>
    <row r="165" spans="1:5" x14ac:dyDescent="0.2">
      <c r="A165" s="20" t="s">
        <v>247</v>
      </c>
      <c r="B165" s="21" t="s">
        <v>9250</v>
      </c>
      <c r="C165" s="20" t="s">
        <v>9251</v>
      </c>
      <c r="D165" s="59" t="s">
        <v>9252</v>
      </c>
      <c r="E165" s="11">
        <v>-1.8394167022125965</v>
      </c>
    </row>
    <row r="166" spans="1:5" x14ac:dyDescent="0.2">
      <c r="A166" s="20" t="s">
        <v>290</v>
      </c>
      <c r="B166" s="21" t="s">
        <v>240</v>
      </c>
      <c r="C166" s="20" t="s">
        <v>9253</v>
      </c>
      <c r="D166" s="59" t="s">
        <v>9404</v>
      </c>
      <c r="E166" s="11">
        <v>-1.6361973483141354</v>
      </c>
    </row>
    <row r="167" spans="1:5" x14ac:dyDescent="0.2">
      <c r="A167" s="20" t="s">
        <v>238</v>
      </c>
      <c r="B167" s="21" t="s">
        <v>240</v>
      </c>
      <c r="C167" s="20" t="s">
        <v>9253</v>
      </c>
      <c r="D167" s="59" t="s">
        <v>239</v>
      </c>
      <c r="E167" s="11">
        <v>-1.8950313872493114</v>
      </c>
    </row>
    <row r="168" spans="1:5" x14ac:dyDescent="0.2">
      <c r="A168" s="20" t="s">
        <v>192</v>
      </c>
      <c r="B168" s="21" t="s">
        <v>194</v>
      </c>
      <c r="C168" s="20" t="s">
        <v>7701</v>
      </c>
      <c r="D168" s="59" t="s">
        <v>193</v>
      </c>
      <c r="E168" s="11">
        <v>-2.1178946444746121</v>
      </c>
    </row>
    <row r="169" spans="1:5" x14ac:dyDescent="0.2">
      <c r="A169" s="20" t="s">
        <v>347</v>
      </c>
      <c r="B169" s="21" t="s">
        <v>349</v>
      </c>
      <c r="C169" s="20" t="s">
        <v>7679</v>
      </c>
      <c r="D169" s="59" t="s">
        <v>348</v>
      </c>
      <c r="E169" s="11">
        <v>-1.236</v>
      </c>
    </row>
    <row r="170" spans="1:5" x14ac:dyDescent="0.2">
      <c r="A170" s="20" t="s">
        <v>242</v>
      </c>
      <c r="B170" s="21" t="s">
        <v>172</v>
      </c>
      <c r="C170" s="20" t="s">
        <v>9314</v>
      </c>
      <c r="D170" s="59" t="s">
        <v>9315</v>
      </c>
      <c r="E170" s="11">
        <v>-1.5720000000000001</v>
      </c>
    </row>
    <row r="171" spans="1:5" x14ac:dyDescent="0.2">
      <c r="A171" s="20" t="s">
        <v>170</v>
      </c>
      <c r="B171" s="21" t="s">
        <v>172</v>
      </c>
      <c r="C171" s="20" t="s">
        <v>9314</v>
      </c>
      <c r="D171" s="59" t="s">
        <v>9315</v>
      </c>
      <c r="E171" s="11">
        <v>-1.913</v>
      </c>
    </row>
    <row r="172" spans="1:5" x14ac:dyDescent="0.2">
      <c r="A172" s="20" t="s">
        <v>356</v>
      </c>
      <c r="B172" s="21" t="s">
        <v>9516</v>
      </c>
      <c r="C172" s="20" t="s">
        <v>9517</v>
      </c>
      <c r="D172" s="59" t="s">
        <v>9518</v>
      </c>
      <c r="E172" s="11">
        <v>-1.2110000000000001</v>
      </c>
    </row>
    <row r="173" spans="1:5" x14ac:dyDescent="0.2">
      <c r="A173" s="20" t="s">
        <v>154</v>
      </c>
      <c r="B173" s="21" t="s">
        <v>9516</v>
      </c>
      <c r="C173" s="20" t="s">
        <v>9517</v>
      </c>
      <c r="D173" s="59" t="s">
        <v>9518</v>
      </c>
      <c r="E173" s="11">
        <v>-2.02</v>
      </c>
    </row>
    <row r="174" spans="1:5" x14ac:dyDescent="0.2">
      <c r="A174" s="20" t="s">
        <v>249</v>
      </c>
      <c r="B174" s="21" t="s">
        <v>9505</v>
      </c>
      <c r="C174" s="20" t="s">
        <v>9506</v>
      </c>
      <c r="D174" s="59" t="s">
        <v>9507</v>
      </c>
      <c r="E174" s="11">
        <v>-1.5269999999999999</v>
      </c>
    </row>
    <row r="175" spans="1:5" x14ac:dyDescent="0.2">
      <c r="A175" s="20" t="s">
        <v>234</v>
      </c>
      <c r="B175" s="21" t="s">
        <v>9505</v>
      </c>
      <c r="C175" s="20" t="s">
        <v>9506</v>
      </c>
      <c r="D175" s="59" t="s">
        <v>9507</v>
      </c>
      <c r="E175" s="11">
        <v>-1.599</v>
      </c>
    </row>
    <row r="176" spans="1:5" x14ac:dyDescent="0.2">
      <c r="A176" s="20" t="s">
        <v>153</v>
      </c>
      <c r="B176" s="21" t="s">
        <v>9257</v>
      </c>
      <c r="C176" s="20" t="s">
        <v>7707</v>
      </c>
      <c r="D176" s="59" t="s">
        <v>9259</v>
      </c>
      <c r="E176" s="11">
        <v>-2.02</v>
      </c>
    </row>
    <row r="177" spans="1:5" x14ac:dyDescent="0.2">
      <c r="A177" s="20" t="s">
        <v>73</v>
      </c>
      <c r="B177" s="21" t="s">
        <v>9257</v>
      </c>
      <c r="C177" s="20" t="s">
        <v>7707</v>
      </c>
      <c r="D177" s="59" t="s">
        <v>9259</v>
      </c>
      <c r="E177" s="11">
        <v>-2.64</v>
      </c>
    </row>
    <row r="178" spans="1:5" x14ac:dyDescent="0.2">
      <c r="A178" s="20" t="s">
        <v>195</v>
      </c>
      <c r="B178" s="21" t="s">
        <v>9254</v>
      </c>
      <c r="C178" s="20" t="s">
        <v>9255</v>
      </c>
      <c r="D178" s="59" t="s">
        <v>9256</v>
      </c>
      <c r="E178" s="11">
        <v>-1.764</v>
      </c>
    </row>
    <row r="179" spans="1:5" x14ac:dyDescent="0.2">
      <c r="A179" s="20" t="s">
        <v>191</v>
      </c>
      <c r="B179" s="21" t="s">
        <v>9254</v>
      </c>
      <c r="C179" s="20" t="s">
        <v>9255</v>
      </c>
      <c r="D179" s="59" t="s">
        <v>9256</v>
      </c>
      <c r="E179" s="11">
        <v>-1.78</v>
      </c>
    </row>
    <row r="180" spans="1:5" x14ac:dyDescent="0.2">
      <c r="A180" s="20" t="s">
        <v>164</v>
      </c>
      <c r="B180" s="21" t="s">
        <v>9254</v>
      </c>
      <c r="C180" s="20" t="s">
        <v>9255</v>
      </c>
      <c r="D180" s="59" t="s">
        <v>9256</v>
      </c>
      <c r="E180" s="11">
        <v>-1.9610000000000001</v>
      </c>
    </row>
    <row r="181" spans="1:5" x14ac:dyDescent="0.2">
      <c r="A181" s="20" t="s">
        <v>129</v>
      </c>
      <c r="B181" s="21" t="s">
        <v>9254</v>
      </c>
      <c r="C181" s="20" t="s">
        <v>9255</v>
      </c>
      <c r="D181" s="59" t="s">
        <v>9256</v>
      </c>
      <c r="E181" s="11">
        <v>-2.1739999999999999</v>
      </c>
    </row>
    <row r="182" spans="1:5" x14ac:dyDescent="0.2">
      <c r="A182" s="20" t="s">
        <v>235</v>
      </c>
      <c r="B182" s="21" t="s">
        <v>9261</v>
      </c>
      <c r="C182" s="20" t="s">
        <v>9260</v>
      </c>
      <c r="D182" s="59" t="s">
        <v>9262</v>
      </c>
      <c r="E182" s="11">
        <v>-1.5920000000000001</v>
      </c>
    </row>
    <row r="183" spans="1:5" x14ac:dyDescent="0.2">
      <c r="A183" s="20" t="s">
        <v>225</v>
      </c>
      <c r="B183" s="21" t="s">
        <v>9408</v>
      </c>
      <c r="C183" s="20" t="s">
        <v>9409</v>
      </c>
      <c r="D183" s="59" t="s">
        <v>9410</v>
      </c>
      <c r="E183" s="11">
        <v>-1.6359999999999999</v>
      </c>
    </row>
    <row r="184" spans="1:5" x14ac:dyDescent="0.2">
      <c r="A184" s="20" t="s">
        <v>354</v>
      </c>
      <c r="B184" s="21" t="s">
        <v>10365</v>
      </c>
      <c r="C184" s="20" t="s">
        <v>10364</v>
      </c>
      <c r="D184" s="59" t="s">
        <v>355</v>
      </c>
      <c r="E184" s="11">
        <v>-1.4544733931917651</v>
      </c>
    </row>
    <row r="185" spans="1:5" x14ac:dyDescent="0.2">
      <c r="A185" s="20" t="s">
        <v>117</v>
      </c>
      <c r="B185" s="21" t="s">
        <v>9341</v>
      </c>
      <c r="C185" s="20" t="s">
        <v>9342</v>
      </c>
      <c r="D185" s="59" t="s">
        <v>9343</v>
      </c>
      <c r="E185" s="11">
        <v>-2.2599999999999998</v>
      </c>
    </row>
    <row r="186" spans="1:5" x14ac:dyDescent="0.2">
      <c r="A186" s="40" t="s">
        <v>4</v>
      </c>
      <c r="B186" s="21" t="s">
        <v>10795</v>
      </c>
      <c r="C186" s="20" t="s">
        <v>9364</v>
      </c>
      <c r="D186" s="59" t="s">
        <v>9365</v>
      </c>
      <c r="E186" s="11">
        <v>-51.99406102485618</v>
      </c>
    </row>
    <row r="187" spans="1:5" x14ac:dyDescent="0.2">
      <c r="A187" s="20" t="s">
        <v>360</v>
      </c>
      <c r="B187" s="21" t="s">
        <v>362</v>
      </c>
      <c r="C187" s="20" t="s">
        <v>9417</v>
      </c>
      <c r="D187" s="59" t="s">
        <v>9418</v>
      </c>
      <c r="E187" s="11">
        <v>-1.1950000000000001</v>
      </c>
    </row>
    <row r="188" spans="1:5" x14ac:dyDescent="0.2">
      <c r="A188" s="20" t="s">
        <v>346</v>
      </c>
      <c r="B188" s="21" t="s">
        <v>9322</v>
      </c>
      <c r="C188" s="20" t="s">
        <v>9323</v>
      </c>
      <c r="D188" s="59" t="s">
        <v>9324</v>
      </c>
      <c r="E188" s="11">
        <v>-1.4844307526737066</v>
      </c>
    </row>
    <row r="189" spans="1:5" x14ac:dyDescent="0.2">
      <c r="A189" s="20" t="s">
        <v>291</v>
      </c>
      <c r="B189" s="21" t="s">
        <v>293</v>
      </c>
      <c r="C189" s="20" t="s">
        <v>9331</v>
      </c>
      <c r="D189" s="59" t="s">
        <v>292</v>
      </c>
      <c r="E189" s="11">
        <v>-1.361</v>
      </c>
    </row>
    <row r="190" spans="1:5" x14ac:dyDescent="0.2">
      <c r="A190" s="20" t="s">
        <v>98</v>
      </c>
      <c r="B190" s="21" t="s">
        <v>10356</v>
      </c>
      <c r="C190" s="20" t="s">
        <v>10357</v>
      </c>
      <c r="D190" s="59" t="s">
        <v>10358</v>
      </c>
      <c r="E190" s="11">
        <v>-2.3919999999999999</v>
      </c>
    </row>
    <row r="191" spans="1:5" x14ac:dyDescent="0.2">
      <c r="A191" s="20" t="s">
        <v>24</v>
      </c>
      <c r="B191" s="21" t="s">
        <v>9510</v>
      </c>
      <c r="C191" s="20" t="s">
        <v>9511</v>
      </c>
      <c r="D191" s="59" t="s">
        <v>9512</v>
      </c>
      <c r="E191" s="11">
        <v>-3.4849999999999999</v>
      </c>
    </row>
    <row r="192" spans="1:5" x14ac:dyDescent="0.2">
      <c r="A192" s="20" t="s">
        <v>255</v>
      </c>
      <c r="B192" s="21" t="s">
        <v>9264</v>
      </c>
      <c r="C192" s="20" t="s">
        <v>9263</v>
      </c>
      <c r="D192" s="59" t="s">
        <v>9265</v>
      </c>
      <c r="E192" s="11">
        <v>-1.508</v>
      </c>
    </row>
    <row r="193" spans="1:5" x14ac:dyDescent="0.2">
      <c r="A193" s="20" t="s">
        <v>232</v>
      </c>
      <c r="B193" s="21" t="s">
        <v>9469</v>
      </c>
      <c r="C193" s="20" t="s">
        <v>9470</v>
      </c>
      <c r="D193" s="59" t="s">
        <v>9471</v>
      </c>
      <c r="E193" s="11">
        <v>-1.627</v>
      </c>
    </row>
    <row r="194" spans="1:5" x14ac:dyDescent="0.2">
      <c r="A194" s="20" t="s">
        <v>352</v>
      </c>
      <c r="B194" s="21" t="s">
        <v>353</v>
      </c>
      <c r="C194" s="20" t="s">
        <v>9266</v>
      </c>
      <c r="D194" s="59" t="s">
        <v>9267</v>
      </c>
      <c r="E194" s="11">
        <v>-1.4571778360205714</v>
      </c>
    </row>
    <row r="195" spans="1:5" x14ac:dyDescent="0.2">
      <c r="A195" s="20" t="s">
        <v>46</v>
      </c>
      <c r="B195" s="21" t="s">
        <v>48</v>
      </c>
      <c r="C195" s="20" t="s">
        <v>9232</v>
      </c>
      <c r="D195" s="59" t="s">
        <v>47</v>
      </c>
      <c r="E195" s="11">
        <v>-2.9239999999999999</v>
      </c>
    </row>
    <row r="196" spans="1:5" x14ac:dyDescent="0.2">
      <c r="A196" s="20" t="s">
        <v>88</v>
      </c>
      <c r="B196" s="21" t="s">
        <v>10366</v>
      </c>
      <c r="C196" s="20" t="s">
        <v>90</v>
      </c>
      <c r="D196" s="59" t="s">
        <v>89</v>
      </c>
      <c r="E196" s="11">
        <v>-2.4630000000000001</v>
      </c>
    </row>
    <row r="197" spans="1:5" x14ac:dyDescent="0.2">
      <c r="A197" s="20" t="s">
        <v>160</v>
      </c>
      <c r="B197" s="21" t="s">
        <v>161</v>
      </c>
      <c r="C197" s="20" t="s">
        <v>9268</v>
      </c>
      <c r="D197" s="59" t="s">
        <v>9269</v>
      </c>
      <c r="E197" s="11">
        <v>-1.9690000000000001</v>
      </c>
    </row>
    <row r="198" spans="1:5" x14ac:dyDescent="0.2">
      <c r="A198" s="20" t="s">
        <v>309</v>
      </c>
      <c r="B198" s="21" t="s">
        <v>9271</v>
      </c>
      <c r="C198" s="20" t="s">
        <v>9270</v>
      </c>
      <c r="D198" s="59" t="s">
        <v>9272</v>
      </c>
      <c r="E198" s="11">
        <v>-1.5827680745908348</v>
      </c>
    </row>
    <row r="199" spans="1:5" x14ac:dyDescent="0.2">
      <c r="A199" s="20" t="s">
        <v>219</v>
      </c>
      <c r="B199" s="21" t="s">
        <v>220</v>
      </c>
      <c r="C199" s="20" t="s">
        <v>9221</v>
      </c>
      <c r="D199" s="59" t="s">
        <v>9222</v>
      </c>
      <c r="E199" s="11">
        <v>-1.9841210914746554</v>
      </c>
    </row>
    <row r="200" spans="1:5" x14ac:dyDescent="0.2">
      <c r="A200" s="20" t="s">
        <v>275</v>
      </c>
      <c r="B200" s="21" t="s">
        <v>277</v>
      </c>
      <c r="C200" s="20" t="s">
        <v>9431</v>
      </c>
      <c r="D200" s="59" t="s">
        <v>9432</v>
      </c>
      <c r="E200" s="11">
        <v>-1.405</v>
      </c>
    </row>
    <row r="201" spans="1:5" x14ac:dyDescent="0.2">
      <c r="A201" s="20" t="s">
        <v>317</v>
      </c>
      <c r="B201" s="21" t="s">
        <v>319</v>
      </c>
      <c r="C201" s="20" t="s">
        <v>10352</v>
      </c>
      <c r="D201" s="59" t="s">
        <v>318</v>
      </c>
      <c r="E201" s="11">
        <v>-1.2784272981919595</v>
      </c>
    </row>
    <row r="202" spans="1:5" x14ac:dyDescent="0.2">
      <c r="A202" s="20" t="s">
        <v>77</v>
      </c>
      <c r="B202" s="21" t="s">
        <v>9276</v>
      </c>
      <c r="C202" s="20" t="s">
        <v>9277</v>
      </c>
      <c r="D202" s="59" t="s">
        <v>78</v>
      </c>
      <c r="E202" s="11">
        <v>-3.1081469984751293</v>
      </c>
    </row>
    <row r="203" spans="1:5" x14ac:dyDescent="0.2">
      <c r="A203" s="20" t="s">
        <v>368</v>
      </c>
      <c r="B203" s="21" t="s">
        <v>9458</v>
      </c>
      <c r="C203" s="20" t="s">
        <v>9459</v>
      </c>
      <c r="D203" s="59" t="s">
        <v>9460</v>
      </c>
      <c r="E203" s="11">
        <v>-1.1040000000000001</v>
      </c>
    </row>
    <row r="204" spans="1:5" x14ac:dyDescent="0.2">
      <c r="A204" s="20" t="s">
        <v>92</v>
      </c>
      <c r="B204" s="21" t="s">
        <v>94</v>
      </c>
      <c r="C204" s="20" t="s">
        <v>9288</v>
      </c>
      <c r="D204" s="59" t="s">
        <v>9289</v>
      </c>
      <c r="E204" s="11">
        <v>-2.4500000000000002</v>
      </c>
    </row>
    <row r="205" spans="1:5" x14ac:dyDescent="0.2">
      <c r="A205" s="20" t="s">
        <v>196</v>
      </c>
      <c r="B205" s="21" t="s">
        <v>198</v>
      </c>
      <c r="C205" s="20" t="s">
        <v>9474</v>
      </c>
      <c r="D205" s="59" t="s">
        <v>197</v>
      </c>
      <c r="E205" s="11">
        <v>-1.762</v>
      </c>
    </row>
    <row r="206" spans="1:5" x14ac:dyDescent="0.2">
      <c r="A206" s="20" t="s">
        <v>97</v>
      </c>
      <c r="B206" s="21" t="s">
        <v>9243</v>
      </c>
      <c r="C206" s="20" t="s">
        <v>9242</v>
      </c>
      <c r="D206" s="59" t="s">
        <v>9244</v>
      </c>
      <c r="E206" s="11">
        <v>-2.403</v>
      </c>
    </row>
    <row r="207" spans="1:5" x14ac:dyDescent="0.2">
      <c r="A207" s="20" t="s">
        <v>294</v>
      </c>
      <c r="B207" s="21" t="s">
        <v>9411</v>
      </c>
      <c r="C207" s="20" t="s">
        <v>9412</v>
      </c>
      <c r="D207" s="59" t="s">
        <v>9413</v>
      </c>
      <c r="E207" s="11">
        <v>-1.6316885748171641</v>
      </c>
    </row>
    <row r="208" spans="1:5" x14ac:dyDescent="0.2">
      <c r="A208" s="20" t="s">
        <v>257</v>
      </c>
      <c r="B208" s="21" t="s">
        <v>9273</v>
      </c>
      <c r="C208" s="20" t="s">
        <v>9274</v>
      </c>
      <c r="D208" s="59" t="s">
        <v>9275</v>
      </c>
      <c r="E208" s="11">
        <v>-1.8059510529107539</v>
      </c>
    </row>
    <row r="209" spans="1:5" x14ac:dyDescent="0.2">
      <c r="A209" s="20" t="s">
        <v>254</v>
      </c>
      <c r="B209" s="21" t="s">
        <v>9466</v>
      </c>
      <c r="C209" s="20" t="s">
        <v>9467</v>
      </c>
      <c r="D209" s="59" t="s">
        <v>9468</v>
      </c>
      <c r="E209" s="11">
        <v>-1.5089999999999999</v>
      </c>
    </row>
    <row r="210" spans="1:5" x14ac:dyDescent="0.2">
      <c r="A210" s="20" t="s">
        <v>60</v>
      </c>
      <c r="B210" s="21" t="s">
        <v>62</v>
      </c>
      <c r="C210" s="20" t="s">
        <v>9484</v>
      </c>
      <c r="D210" s="59" t="s">
        <v>61</v>
      </c>
      <c r="E210" s="11">
        <v>-2.7509999999999999</v>
      </c>
    </row>
    <row r="211" spans="1:5" x14ac:dyDescent="0.2">
      <c r="A211" s="20" t="s">
        <v>176</v>
      </c>
      <c r="B211" s="21" t="s">
        <v>177</v>
      </c>
      <c r="C211" s="20" t="s">
        <v>9308</v>
      </c>
      <c r="D211" s="59" t="s">
        <v>9309</v>
      </c>
      <c r="E211" s="11">
        <v>-2.283222255712678</v>
      </c>
    </row>
    <row r="212" spans="1:5" x14ac:dyDescent="0.2">
      <c r="A212" s="20" t="s">
        <v>259</v>
      </c>
      <c r="B212" s="21" t="s">
        <v>261</v>
      </c>
      <c r="C212" s="20" t="s">
        <v>9301</v>
      </c>
      <c r="D212" s="59" t="s">
        <v>260</v>
      </c>
      <c r="E212" s="11">
        <v>-1.5029999999999999</v>
      </c>
    </row>
    <row r="213" spans="1:5" x14ac:dyDescent="0.2">
      <c r="A213" s="20" t="s">
        <v>365</v>
      </c>
      <c r="B213" s="21" t="s">
        <v>366</v>
      </c>
      <c r="C213" s="20" t="s">
        <v>9461</v>
      </c>
      <c r="D213" s="59" t="s">
        <v>9462</v>
      </c>
      <c r="E213" s="11">
        <v>-1.133</v>
      </c>
    </row>
    <row r="214" spans="1:5" x14ac:dyDescent="0.2">
      <c r="A214" s="20" t="s">
        <v>14</v>
      </c>
      <c r="B214" s="21" t="s">
        <v>9233</v>
      </c>
      <c r="C214" s="20" t="s">
        <v>9234</v>
      </c>
      <c r="D214" s="59" t="s">
        <v>9235</v>
      </c>
      <c r="E214" s="11">
        <v>-5.1100000000000003</v>
      </c>
    </row>
    <row r="215" spans="1:5" x14ac:dyDescent="0.2">
      <c r="A215" s="20" t="s">
        <v>17</v>
      </c>
      <c r="B215" s="21" t="s">
        <v>9486</v>
      </c>
      <c r="C215" s="20" t="s">
        <v>9485</v>
      </c>
      <c r="D215" s="59" t="s">
        <v>9487</v>
      </c>
      <c r="E215" s="11">
        <v>-5.0577183010141233</v>
      </c>
    </row>
    <row r="216" spans="1:5" x14ac:dyDescent="0.2">
      <c r="A216" s="20" t="s">
        <v>314</v>
      </c>
      <c r="B216" s="21" t="s">
        <v>9302</v>
      </c>
      <c r="C216" s="20" t="s">
        <v>9303</v>
      </c>
      <c r="D216" s="59" t="s">
        <v>9304</v>
      </c>
      <c r="E216" s="11">
        <v>-1.5635872414215919</v>
      </c>
    </row>
    <row r="217" spans="1:5" x14ac:dyDescent="0.2">
      <c r="A217" s="20" t="s">
        <v>63</v>
      </c>
      <c r="B217" s="21" t="s">
        <v>9302</v>
      </c>
      <c r="C217" s="20" t="s">
        <v>9303</v>
      </c>
      <c r="D217" s="59" t="s">
        <v>9304</v>
      </c>
      <c r="E217" s="11">
        <v>-2.75</v>
      </c>
    </row>
    <row r="218" spans="1:5" x14ac:dyDescent="0.2">
      <c r="A218" s="20" t="s">
        <v>43</v>
      </c>
      <c r="B218" s="21" t="s">
        <v>9302</v>
      </c>
      <c r="C218" s="20" t="s">
        <v>9303</v>
      </c>
      <c r="D218" s="59" t="s">
        <v>9304</v>
      </c>
      <c r="E218" s="11">
        <v>-2.931</v>
      </c>
    </row>
    <row r="219" spans="1:5" x14ac:dyDescent="0.2">
      <c r="A219" s="20" t="s">
        <v>76</v>
      </c>
      <c r="B219" s="21" t="s">
        <v>9305</v>
      </c>
      <c r="C219" s="20" t="s">
        <v>9306</v>
      </c>
      <c r="D219" s="59" t="s">
        <v>9307</v>
      </c>
      <c r="E219" s="11">
        <v>-2.593</v>
      </c>
    </row>
    <row r="220" spans="1:5" x14ac:dyDescent="0.2">
      <c r="A220" s="20" t="s">
        <v>51</v>
      </c>
      <c r="B220" s="21" t="s">
        <v>9305</v>
      </c>
      <c r="C220" s="20" t="s">
        <v>9306</v>
      </c>
      <c r="D220" s="59" t="s">
        <v>9307</v>
      </c>
      <c r="E220" s="11">
        <v>-2.9020000000000001</v>
      </c>
    </row>
    <row r="221" spans="1:5" x14ac:dyDescent="0.2">
      <c r="A221" s="20" t="s">
        <v>82</v>
      </c>
      <c r="B221" s="21" t="s">
        <v>9491</v>
      </c>
      <c r="C221" s="20" t="s">
        <v>9490</v>
      </c>
      <c r="D221" s="59" t="s">
        <v>9492</v>
      </c>
      <c r="E221" s="11">
        <v>-2.5129999999999999</v>
      </c>
    </row>
    <row r="222" spans="1:5" x14ac:dyDescent="0.2">
      <c r="A222" s="20" t="s">
        <v>213</v>
      </c>
      <c r="B222" s="21" t="s">
        <v>9282</v>
      </c>
      <c r="C222" s="20" t="s">
        <v>9283</v>
      </c>
      <c r="D222" s="59" t="s">
        <v>214</v>
      </c>
      <c r="E222" s="11">
        <v>-1.708</v>
      </c>
    </row>
    <row r="223" spans="1:5" x14ac:dyDescent="0.2">
      <c r="A223" s="20" t="s">
        <v>131</v>
      </c>
      <c r="B223" s="21" t="s">
        <v>9338</v>
      </c>
      <c r="C223" s="20" t="s">
        <v>9339</v>
      </c>
      <c r="D223" s="59" t="s">
        <v>9340</v>
      </c>
      <c r="E223" s="11">
        <v>-2.1669999999999998</v>
      </c>
    </row>
    <row r="224" spans="1:5" x14ac:dyDescent="0.2">
      <c r="A224" s="20" t="s">
        <v>137</v>
      </c>
      <c r="B224" s="21" t="s">
        <v>138</v>
      </c>
      <c r="C224" s="20" t="s">
        <v>9310</v>
      </c>
      <c r="D224" s="59" t="s">
        <v>9311</v>
      </c>
      <c r="E224" s="11">
        <v>-2.0939999999999999</v>
      </c>
    </row>
    <row r="225" spans="1:5" x14ac:dyDescent="0.2">
      <c r="A225" s="20" t="s">
        <v>221</v>
      </c>
      <c r="B225" s="21" t="s">
        <v>222</v>
      </c>
      <c r="C225" s="20" t="s">
        <v>9312</v>
      </c>
      <c r="D225" s="59" t="s">
        <v>9313</v>
      </c>
      <c r="E225" s="11">
        <v>-1.6419999999999999</v>
      </c>
    </row>
    <row r="226" spans="1:5" x14ac:dyDescent="0.2">
      <c r="A226" s="20" t="s">
        <v>297</v>
      </c>
      <c r="B226" s="21" t="s">
        <v>9508</v>
      </c>
      <c r="C226" s="20" t="s">
        <v>299</v>
      </c>
      <c r="D226" s="59" t="s">
        <v>9509</v>
      </c>
      <c r="E226" s="11">
        <v>-1.6229996185739448</v>
      </c>
    </row>
    <row r="227" spans="1:5" x14ac:dyDescent="0.2">
      <c r="A227" s="20" t="s">
        <v>31</v>
      </c>
      <c r="B227" s="21" t="s">
        <v>9508</v>
      </c>
      <c r="C227" s="20" t="s">
        <v>299</v>
      </c>
      <c r="D227" s="59" t="s">
        <v>9509</v>
      </c>
      <c r="E227" s="11">
        <v>-3.2080000000000002</v>
      </c>
    </row>
    <row r="228" spans="1:5" x14ac:dyDescent="0.2">
      <c r="A228" s="20" t="s">
        <v>168</v>
      </c>
      <c r="B228" s="21" t="s">
        <v>9494</v>
      </c>
      <c r="C228" s="20" t="s">
        <v>9493</v>
      </c>
      <c r="D228" s="59" t="s">
        <v>9495</v>
      </c>
      <c r="E228" s="11">
        <v>-1.931</v>
      </c>
    </row>
    <row r="229" spans="1:5" x14ac:dyDescent="0.2">
      <c r="A229" s="20" t="s">
        <v>241</v>
      </c>
      <c r="B229" s="21" t="s">
        <v>9499</v>
      </c>
      <c r="C229" s="20" t="s">
        <v>148</v>
      </c>
      <c r="D229" s="59" t="s">
        <v>9500</v>
      </c>
      <c r="E229" s="11">
        <v>-1.577</v>
      </c>
    </row>
    <row r="230" spans="1:5" x14ac:dyDescent="0.2">
      <c r="A230" s="20" t="s">
        <v>147</v>
      </c>
      <c r="B230" s="21" t="s">
        <v>9499</v>
      </c>
      <c r="C230" s="20" t="s">
        <v>148</v>
      </c>
      <c r="D230" s="59" t="s">
        <v>9500</v>
      </c>
      <c r="E230" s="11">
        <v>-2.0409999999999999</v>
      </c>
    </row>
    <row r="231" spans="1:5" x14ac:dyDescent="0.2">
      <c r="A231" s="20" t="s">
        <v>283</v>
      </c>
      <c r="B231" s="21" t="s">
        <v>9503</v>
      </c>
      <c r="C231" s="20" t="s">
        <v>284</v>
      </c>
      <c r="D231" s="59" t="s">
        <v>9504</v>
      </c>
      <c r="E231" s="11">
        <v>-1.3759999999999999</v>
      </c>
    </row>
    <row r="232" spans="1:5" x14ac:dyDescent="0.2">
      <c r="A232" s="20" t="s">
        <v>29</v>
      </c>
      <c r="B232" s="21" t="s">
        <v>10368</v>
      </c>
      <c r="C232" s="20" t="s">
        <v>10367</v>
      </c>
      <c r="D232" s="59" t="s">
        <v>30</v>
      </c>
      <c r="E232" s="11">
        <v>-3.258</v>
      </c>
    </row>
    <row r="233" spans="1:5" x14ac:dyDescent="0.2">
      <c r="A233" s="20" t="s">
        <v>339</v>
      </c>
      <c r="B233" s="21" t="s">
        <v>340</v>
      </c>
      <c r="C233" s="20" t="s">
        <v>9384</v>
      </c>
      <c r="D233" s="59" t="s">
        <v>9385</v>
      </c>
      <c r="E233" s="11">
        <v>-1.2470000000000001</v>
      </c>
    </row>
    <row r="234" spans="1:5" x14ac:dyDescent="0.2">
      <c r="A234" s="20" t="s">
        <v>139</v>
      </c>
      <c r="B234" s="21" t="s">
        <v>9478</v>
      </c>
      <c r="C234" s="20" t="s">
        <v>9479</v>
      </c>
      <c r="D234" s="59" t="s">
        <v>9480</v>
      </c>
      <c r="E234" s="11">
        <v>-2.0840000000000001</v>
      </c>
    </row>
    <row r="235" spans="1:5" x14ac:dyDescent="0.2">
      <c r="A235" s="20" t="s">
        <v>308</v>
      </c>
      <c r="B235" s="21" t="s">
        <v>9329</v>
      </c>
      <c r="C235" s="20" t="s">
        <v>28</v>
      </c>
      <c r="D235" s="59" t="s">
        <v>9330</v>
      </c>
      <c r="E235" s="11">
        <v>-1.584321597074261</v>
      </c>
    </row>
    <row r="236" spans="1:5" x14ac:dyDescent="0.2">
      <c r="A236" s="20" t="s">
        <v>26</v>
      </c>
      <c r="B236" s="21" t="s">
        <v>9329</v>
      </c>
      <c r="C236" s="20" t="s">
        <v>28</v>
      </c>
      <c r="D236" s="59" t="s">
        <v>9330</v>
      </c>
      <c r="E236" s="11">
        <v>-3.278</v>
      </c>
    </row>
    <row r="237" spans="1:5" x14ac:dyDescent="0.2">
      <c r="A237" s="20" t="s">
        <v>336</v>
      </c>
      <c r="B237" s="21"/>
      <c r="C237" s="20" t="s">
        <v>7</v>
      </c>
      <c r="D237" s="59"/>
      <c r="E237" s="11">
        <v>-1.258</v>
      </c>
    </row>
    <row r="238" spans="1:5" x14ac:dyDescent="0.2">
      <c r="A238" s="20" t="s">
        <v>316</v>
      </c>
      <c r="B238" s="21"/>
      <c r="C238" s="20" t="s">
        <v>7</v>
      </c>
      <c r="D238" s="59"/>
      <c r="E238" s="11">
        <v>-1.298</v>
      </c>
    </row>
    <row r="239" spans="1:5" x14ac:dyDescent="0.2">
      <c r="A239" s="20" t="s">
        <v>282</v>
      </c>
      <c r="B239" s="21"/>
      <c r="C239" s="20" t="s">
        <v>7</v>
      </c>
      <c r="D239" s="59"/>
      <c r="E239" s="11">
        <v>-1.3819999999999999</v>
      </c>
    </row>
    <row r="240" spans="1:5" x14ac:dyDescent="0.2">
      <c r="A240" s="20" t="s">
        <v>279</v>
      </c>
      <c r="B240" s="21"/>
      <c r="C240" s="20" t="s">
        <v>7</v>
      </c>
      <c r="D240" s="59"/>
      <c r="E240" s="11">
        <v>-1.403</v>
      </c>
    </row>
    <row r="241" spans="1:5" x14ac:dyDescent="0.2">
      <c r="A241" s="20" t="s">
        <v>262</v>
      </c>
      <c r="B241" s="21"/>
      <c r="C241" s="20" t="s">
        <v>7</v>
      </c>
      <c r="D241" s="59"/>
      <c r="E241" s="11">
        <v>-1.496</v>
      </c>
    </row>
    <row r="242" spans="1:5" x14ac:dyDescent="0.2">
      <c r="A242" s="20" t="s">
        <v>243</v>
      </c>
      <c r="B242" s="21"/>
      <c r="C242" s="20" t="s">
        <v>7</v>
      </c>
      <c r="D242" s="59"/>
      <c r="E242" s="11">
        <v>-1.571</v>
      </c>
    </row>
    <row r="243" spans="1:5" x14ac:dyDescent="0.2">
      <c r="A243" s="20" t="s">
        <v>218</v>
      </c>
      <c r="B243" s="21"/>
      <c r="C243" s="20" t="s">
        <v>7</v>
      </c>
      <c r="D243" s="59"/>
      <c r="E243" s="11">
        <v>-1.6679999999999999</v>
      </c>
    </row>
    <row r="244" spans="1:5" x14ac:dyDescent="0.2">
      <c r="A244" s="20" t="s">
        <v>180</v>
      </c>
      <c r="B244" s="21"/>
      <c r="C244" s="20" t="s">
        <v>7</v>
      </c>
      <c r="D244" s="59"/>
      <c r="E244" s="11">
        <v>-1.8979999999999999</v>
      </c>
    </row>
    <row r="245" spans="1:5" x14ac:dyDescent="0.2">
      <c r="A245" s="20" t="s">
        <v>185</v>
      </c>
      <c r="B245" s="21"/>
      <c r="C245" s="20" t="s">
        <v>7</v>
      </c>
      <c r="D245" s="59"/>
      <c r="E245" s="11">
        <v>-2.1982055450472564</v>
      </c>
    </row>
    <row r="246" spans="1:5" x14ac:dyDescent="0.2">
      <c r="A246" s="20" t="s">
        <v>119</v>
      </c>
      <c r="B246" s="21"/>
      <c r="C246" s="20" t="s">
        <v>7</v>
      </c>
      <c r="D246" s="59"/>
      <c r="E246" s="11">
        <v>-2.246</v>
      </c>
    </row>
    <row r="247" spans="1:5" x14ac:dyDescent="0.2">
      <c r="A247" s="20" t="s">
        <v>118</v>
      </c>
      <c r="B247" s="21"/>
      <c r="C247" s="20" t="s">
        <v>7</v>
      </c>
      <c r="D247" s="59"/>
      <c r="E247" s="11">
        <v>-2.2519999999999998</v>
      </c>
    </row>
    <row r="248" spans="1:5" x14ac:dyDescent="0.2">
      <c r="A248" s="20" t="s">
        <v>115</v>
      </c>
      <c r="B248" s="21"/>
      <c r="C248" s="20" t="s">
        <v>7</v>
      </c>
      <c r="D248" s="59"/>
      <c r="E248" s="11">
        <v>-2.274</v>
      </c>
    </row>
    <row r="249" spans="1:5" x14ac:dyDescent="0.2">
      <c r="A249" s="20" t="s">
        <v>91</v>
      </c>
      <c r="B249" s="21"/>
      <c r="C249" s="20" t="s">
        <v>7</v>
      </c>
      <c r="D249" s="59"/>
      <c r="E249" s="11">
        <v>-2.4510000000000001</v>
      </c>
    </row>
    <row r="250" spans="1:5" x14ac:dyDescent="0.2">
      <c r="A250" s="20" t="s">
        <v>79</v>
      </c>
      <c r="B250" s="21"/>
      <c r="C250" s="20" t="s">
        <v>7</v>
      </c>
      <c r="D250" s="59"/>
      <c r="E250" s="11">
        <v>-2.573</v>
      </c>
    </row>
    <row r="251" spans="1:5" x14ac:dyDescent="0.2">
      <c r="A251" s="20" t="s">
        <v>39</v>
      </c>
      <c r="B251" s="21"/>
      <c r="C251" s="20" t="s">
        <v>7</v>
      </c>
      <c r="D251" s="59"/>
      <c r="E251" s="11">
        <v>-2.9990000000000001</v>
      </c>
    </row>
    <row r="252" spans="1:5" x14ac:dyDescent="0.2">
      <c r="A252" s="20" t="s">
        <v>36</v>
      </c>
      <c r="B252" s="21"/>
      <c r="C252" s="20" t="s">
        <v>7</v>
      </c>
      <c r="D252" s="59"/>
      <c r="E252" s="11">
        <v>-3.004</v>
      </c>
    </row>
    <row r="253" spans="1:5" x14ac:dyDescent="0.2">
      <c r="A253" s="20" t="s">
        <v>32</v>
      </c>
      <c r="B253" s="21"/>
      <c r="C253" s="20" t="s">
        <v>7</v>
      </c>
      <c r="D253" s="59"/>
      <c r="E253" s="11">
        <v>-3.1669999999999998</v>
      </c>
    </row>
    <row r="254" spans="1:5" x14ac:dyDescent="0.2">
      <c r="A254" s="20" t="s">
        <v>18</v>
      </c>
      <c r="B254" s="21"/>
      <c r="C254" s="20" t="s">
        <v>7</v>
      </c>
      <c r="D254" s="59"/>
      <c r="E254" s="11">
        <v>-4.1550000000000002</v>
      </c>
    </row>
    <row r="255" spans="1:5" x14ac:dyDescent="0.2">
      <c r="A255" s="20" t="s">
        <v>199</v>
      </c>
      <c r="B255" s="21" t="s">
        <v>200</v>
      </c>
      <c r="C255" s="20" t="s">
        <v>9350</v>
      </c>
      <c r="D255" s="59" t="s">
        <v>9351</v>
      </c>
      <c r="E255" s="11">
        <v>-1.7589999999999999</v>
      </c>
    </row>
    <row r="256" spans="1:5" x14ac:dyDescent="0.2">
      <c r="A256" s="20" t="s">
        <v>207</v>
      </c>
      <c r="B256" s="21" t="s">
        <v>209</v>
      </c>
      <c r="C256" s="20" t="s">
        <v>9472</v>
      </c>
      <c r="D256" s="59" t="s">
        <v>9473</v>
      </c>
      <c r="E256" s="11">
        <v>-2.0616625558320676</v>
      </c>
    </row>
    <row r="257" spans="1:5" x14ac:dyDescent="0.2">
      <c r="A257" s="20" t="s">
        <v>278</v>
      </c>
      <c r="B257" s="21" t="s">
        <v>9463</v>
      </c>
      <c r="C257" s="20" t="s">
        <v>9464</v>
      </c>
      <c r="D257" s="59" t="s">
        <v>9465</v>
      </c>
      <c r="E257" s="11">
        <v>-1.6843329026449256</v>
      </c>
    </row>
    <row r="258" spans="1:5" x14ac:dyDescent="0.2">
      <c r="A258" s="20" t="s">
        <v>350</v>
      </c>
      <c r="B258" s="21" t="s">
        <v>9356</v>
      </c>
      <c r="C258" s="20" t="s">
        <v>9355</v>
      </c>
      <c r="D258" s="59" t="s">
        <v>9357</v>
      </c>
      <c r="E258" s="11">
        <v>-1.4655980372801198</v>
      </c>
    </row>
    <row r="259" spans="1:5" x14ac:dyDescent="0.2">
      <c r="A259" s="20" t="s">
        <v>162</v>
      </c>
      <c r="B259" s="21" t="s">
        <v>9496</v>
      </c>
      <c r="C259" s="20" t="s">
        <v>9497</v>
      </c>
      <c r="D259" s="59" t="s">
        <v>9498</v>
      </c>
      <c r="E259" s="11">
        <v>-1.9650000000000001</v>
      </c>
    </row>
    <row r="260" spans="1:5" x14ac:dyDescent="0.2">
      <c r="A260" s="20" t="s">
        <v>8</v>
      </c>
      <c r="B260" s="21" t="s">
        <v>10797</v>
      </c>
      <c r="C260" s="20" t="s">
        <v>9362</v>
      </c>
      <c r="D260" s="59" t="s">
        <v>9363</v>
      </c>
      <c r="E260" s="11">
        <v>-19.999775058088854</v>
      </c>
    </row>
    <row r="261" spans="1:5" x14ac:dyDescent="0.2">
      <c r="A261" s="20" t="s">
        <v>155</v>
      </c>
      <c r="B261" s="21" t="s">
        <v>10795</v>
      </c>
      <c r="C261" s="40" t="s">
        <v>10796</v>
      </c>
      <c r="D261" s="59" t="s">
        <v>9360</v>
      </c>
      <c r="E261" s="11">
        <v>-2.3752093487214796</v>
      </c>
    </row>
    <row r="262" spans="1:5" x14ac:dyDescent="0.2">
      <c r="A262" s="20" t="s">
        <v>165</v>
      </c>
      <c r="B262" s="21" t="s">
        <v>167</v>
      </c>
      <c r="C262" s="20" t="s">
        <v>9366</v>
      </c>
      <c r="D262" s="59" t="s">
        <v>166</v>
      </c>
      <c r="E262" s="11">
        <v>-2.3340295981368029</v>
      </c>
    </row>
    <row r="263" spans="1:5" x14ac:dyDescent="0.2">
      <c r="A263" s="20" t="s">
        <v>71</v>
      </c>
      <c r="B263" s="21" t="s">
        <v>72</v>
      </c>
      <c r="C263" s="20" t="s">
        <v>9245</v>
      </c>
      <c r="D263" s="59" t="s">
        <v>9246</v>
      </c>
      <c r="E263" s="11">
        <v>-2.673</v>
      </c>
    </row>
    <row r="264" spans="1:5" x14ac:dyDescent="0.2">
      <c r="A264" s="20" t="s">
        <v>215</v>
      </c>
      <c r="B264" s="21" t="s">
        <v>3210</v>
      </c>
      <c r="C264" s="20" t="s">
        <v>10359</v>
      </c>
      <c r="D264" s="59" t="s">
        <v>216</v>
      </c>
      <c r="E264" s="11">
        <v>-1.69</v>
      </c>
    </row>
    <row r="265" spans="1:5" x14ac:dyDescent="0.2">
      <c r="A265" s="20" t="s">
        <v>202</v>
      </c>
      <c r="B265" s="21" t="s">
        <v>9370</v>
      </c>
      <c r="C265" s="20" t="s">
        <v>9369</v>
      </c>
      <c r="D265" s="59" t="s">
        <v>9371</v>
      </c>
      <c r="E265" s="11">
        <v>-1.752</v>
      </c>
    </row>
    <row r="266" spans="1:5" x14ac:dyDescent="0.2">
      <c r="A266" s="20" t="s">
        <v>357</v>
      </c>
      <c r="B266" s="21" t="s">
        <v>10370</v>
      </c>
      <c r="C266" s="20" t="s">
        <v>10369</v>
      </c>
      <c r="D266" s="59" t="s">
        <v>358</v>
      </c>
      <c r="E266" s="11">
        <v>-1.206</v>
      </c>
    </row>
    <row r="267" spans="1:5" x14ac:dyDescent="0.2">
      <c r="A267" s="20" t="s">
        <v>270</v>
      </c>
      <c r="B267" s="21" t="s">
        <v>272</v>
      </c>
      <c r="C267" s="20" t="s">
        <v>9359</v>
      </c>
      <c r="D267" s="59" t="s">
        <v>271</v>
      </c>
      <c r="E267" s="11">
        <v>-1.464</v>
      </c>
    </row>
    <row r="268" spans="1:5" x14ac:dyDescent="0.2">
      <c r="A268" s="20" t="s">
        <v>158</v>
      </c>
      <c r="B268" s="21" t="s">
        <v>10799</v>
      </c>
      <c r="C268" s="40" t="s">
        <v>10798</v>
      </c>
      <c r="D268" s="59" t="s">
        <v>159</v>
      </c>
      <c r="E268" s="11">
        <v>-2.3643144531944653</v>
      </c>
    </row>
    <row r="269" spans="1:5" x14ac:dyDescent="0.2">
      <c r="A269" s="20" t="s">
        <v>263</v>
      </c>
      <c r="B269" s="21" t="s">
        <v>10353</v>
      </c>
      <c r="C269" s="20" t="s">
        <v>10354</v>
      </c>
      <c r="D269" s="59" t="s">
        <v>264</v>
      </c>
      <c r="E269" s="11">
        <v>-1.484</v>
      </c>
    </row>
    <row r="270" spans="1:5" x14ac:dyDescent="0.2">
      <c r="A270" s="20" t="s">
        <v>49</v>
      </c>
      <c r="B270" s="21" t="s">
        <v>9406</v>
      </c>
      <c r="C270" s="20" t="s">
        <v>9407</v>
      </c>
      <c r="D270" s="59" t="s">
        <v>50</v>
      </c>
      <c r="E270" s="11">
        <v>-2.92</v>
      </c>
    </row>
    <row r="271" spans="1:5" x14ac:dyDescent="0.2">
      <c r="A271" s="20" t="s">
        <v>246</v>
      </c>
      <c r="B271" s="21" t="s">
        <v>9335</v>
      </c>
      <c r="C271" s="20" t="s">
        <v>9336</v>
      </c>
      <c r="D271" s="59" t="s">
        <v>9337</v>
      </c>
      <c r="E271" s="11">
        <v>-1.5329999999999999</v>
      </c>
    </row>
    <row r="272" spans="1:5" x14ac:dyDescent="0.2">
      <c r="A272" s="20" t="s">
        <v>187</v>
      </c>
      <c r="B272" s="21" t="s">
        <v>9378</v>
      </c>
      <c r="C272" s="20" t="s">
        <v>9379</v>
      </c>
      <c r="D272" s="59" t="s">
        <v>9380</v>
      </c>
      <c r="E272" s="11">
        <v>-1.8129999999999999</v>
      </c>
    </row>
    <row r="273" spans="1:5" x14ac:dyDescent="0.2">
      <c r="A273" s="20" t="s">
        <v>125</v>
      </c>
      <c r="B273" s="21" t="s">
        <v>2885</v>
      </c>
      <c r="C273" s="20" t="s">
        <v>127</v>
      </c>
      <c r="D273" s="59" t="s">
        <v>126</v>
      </c>
      <c r="E273" s="11">
        <v>-2.6369663364121778</v>
      </c>
    </row>
    <row r="274" spans="1:5" x14ac:dyDescent="0.2">
      <c r="A274" s="20" t="s">
        <v>345</v>
      </c>
      <c r="B274" s="21" t="s">
        <v>9382</v>
      </c>
      <c r="C274" s="20" t="s">
        <v>9381</v>
      </c>
      <c r="D274" s="59" t="s">
        <v>9383</v>
      </c>
      <c r="E274" s="11">
        <v>-1.4911001848951793</v>
      </c>
    </row>
    <row r="275" spans="1:5" x14ac:dyDescent="0.2">
      <c r="A275" s="20" t="s">
        <v>244</v>
      </c>
      <c r="B275" s="21" t="s">
        <v>9391</v>
      </c>
      <c r="C275" s="20" t="s">
        <v>9392</v>
      </c>
      <c r="D275" s="59" t="s">
        <v>9393</v>
      </c>
      <c r="E275" s="11">
        <v>-1.5329999999999999</v>
      </c>
    </row>
    <row r="276" spans="1:5" x14ac:dyDescent="0.2">
      <c r="A276" s="20" t="s">
        <v>326</v>
      </c>
      <c r="B276" s="21" t="s">
        <v>9376</v>
      </c>
      <c r="C276" s="20" t="s">
        <v>9375</v>
      </c>
      <c r="D276" s="59" t="s">
        <v>9377</v>
      </c>
      <c r="E276" s="11">
        <v>-1.2609999999999999</v>
      </c>
    </row>
    <row r="277" spans="1:5" x14ac:dyDescent="0.2">
      <c r="A277" s="20" t="s">
        <v>19</v>
      </c>
      <c r="B277" s="21" t="s">
        <v>20</v>
      </c>
      <c r="C277" s="20" t="s">
        <v>9344</v>
      </c>
      <c r="D277" s="59" t="s">
        <v>9345</v>
      </c>
      <c r="E277" s="11">
        <v>-4.0720000000000001</v>
      </c>
    </row>
    <row r="278" spans="1:5" x14ac:dyDescent="0.2">
      <c r="A278" s="20" t="s">
        <v>179</v>
      </c>
      <c r="B278" s="21" t="s">
        <v>9394</v>
      </c>
      <c r="C278" s="20" t="s">
        <v>9395</v>
      </c>
      <c r="D278" s="59" t="s">
        <v>9396</v>
      </c>
      <c r="E278" s="11">
        <v>-1.8979999999999999</v>
      </c>
    </row>
    <row r="279" spans="1:5" x14ac:dyDescent="0.2">
      <c r="A279" s="20" t="s">
        <v>280</v>
      </c>
      <c r="B279" s="21" t="s">
        <v>9399</v>
      </c>
      <c r="C279" s="20" t="s">
        <v>9400</v>
      </c>
      <c r="D279" s="59" t="s">
        <v>9401</v>
      </c>
      <c r="E279" s="11">
        <v>-1.397</v>
      </c>
    </row>
    <row r="280" spans="1:5" x14ac:dyDescent="0.2">
      <c r="A280" s="20" t="s">
        <v>337</v>
      </c>
      <c r="B280" s="21" t="s">
        <v>338</v>
      </c>
      <c r="C280" s="20" t="s">
        <v>9327</v>
      </c>
      <c r="D280" s="59" t="s">
        <v>9328</v>
      </c>
      <c r="E280" s="11">
        <v>-1.5078179527271522</v>
      </c>
    </row>
    <row r="281" spans="1:5" x14ac:dyDescent="0.2">
      <c r="A281" s="20" t="s">
        <v>173</v>
      </c>
      <c r="B281" s="21" t="s">
        <v>175</v>
      </c>
      <c r="C281" s="20" t="s">
        <v>9293</v>
      </c>
      <c r="D281" s="59" t="s">
        <v>9294</v>
      </c>
      <c r="E281" s="11">
        <v>-1.911</v>
      </c>
    </row>
    <row r="282" spans="1:5" x14ac:dyDescent="0.2">
      <c r="A282" s="20" t="s">
        <v>204</v>
      </c>
      <c r="B282" s="21" t="s">
        <v>206</v>
      </c>
      <c r="C282" s="20" t="s">
        <v>9280</v>
      </c>
      <c r="D282" s="59" t="s">
        <v>9281</v>
      </c>
      <c r="E282" s="11">
        <v>-1.7410000000000001</v>
      </c>
    </row>
    <row r="283" spans="1:5" x14ac:dyDescent="0.2">
      <c r="A283" s="20" t="s">
        <v>229</v>
      </c>
      <c r="B283" s="21" t="s">
        <v>231</v>
      </c>
      <c r="C283" s="20" t="s">
        <v>10355</v>
      </c>
      <c r="D283" s="59" t="s">
        <v>230</v>
      </c>
      <c r="E283" s="11">
        <v>-1.633</v>
      </c>
    </row>
    <row r="284" spans="1:5" x14ac:dyDescent="0.2">
      <c r="A284" s="20" t="s">
        <v>306</v>
      </c>
      <c r="B284" s="21" t="s">
        <v>307</v>
      </c>
      <c r="C284" s="20" t="s">
        <v>9386</v>
      </c>
      <c r="D284" s="59" t="s">
        <v>9387</v>
      </c>
      <c r="E284" s="11">
        <v>-1.335</v>
      </c>
    </row>
    <row r="285" spans="1:5" x14ac:dyDescent="0.2">
      <c r="A285" s="20" t="s">
        <v>86</v>
      </c>
      <c r="B285" s="21" t="s">
        <v>87</v>
      </c>
      <c r="C285" s="20" t="s">
        <v>9367</v>
      </c>
      <c r="D285" s="59" t="s">
        <v>9368</v>
      </c>
      <c r="E285" s="11">
        <v>-2.472</v>
      </c>
    </row>
    <row r="286" spans="1:5" x14ac:dyDescent="0.2">
      <c r="A286" s="20" t="s">
        <v>273</v>
      </c>
      <c r="B286" s="21" t="s">
        <v>274</v>
      </c>
      <c r="C286" s="20" t="s">
        <v>9353</v>
      </c>
      <c r="D286" s="59" t="s">
        <v>9354</v>
      </c>
      <c r="E286" s="11">
        <v>-1.6877156999636844</v>
      </c>
    </row>
    <row r="287" spans="1:5" x14ac:dyDescent="0.2">
      <c r="A287" s="20" t="s">
        <v>151</v>
      </c>
      <c r="B287" s="21" t="s">
        <v>9425</v>
      </c>
      <c r="C287" s="20" t="s">
        <v>9426</v>
      </c>
      <c r="D287" s="59" t="s">
        <v>9427</v>
      </c>
      <c r="E287" s="11">
        <v>-2.024</v>
      </c>
    </row>
    <row r="288" spans="1:5" x14ac:dyDescent="0.2">
      <c r="A288" s="20" t="s">
        <v>120</v>
      </c>
      <c r="B288" s="21" t="s">
        <v>9513</v>
      </c>
      <c r="C288" s="20" t="s">
        <v>9514</v>
      </c>
      <c r="D288" s="59" t="s">
        <v>9515</v>
      </c>
      <c r="E288" s="11">
        <v>-2.2130000000000001</v>
      </c>
    </row>
    <row r="289" spans="1:5" x14ac:dyDescent="0.2">
      <c r="A289" s="20" t="s">
        <v>223</v>
      </c>
      <c r="B289" s="21" t="s">
        <v>9278</v>
      </c>
      <c r="C289" s="20" t="s">
        <v>9279</v>
      </c>
      <c r="D289" s="59" t="s">
        <v>224</v>
      </c>
      <c r="E289" s="11">
        <v>-1.6359999999999999</v>
      </c>
    </row>
    <row r="290" spans="1:5" x14ac:dyDescent="0.2">
      <c r="A290" s="20" t="s">
        <v>228</v>
      </c>
      <c r="B290" s="21" t="s">
        <v>9388</v>
      </c>
      <c r="C290" s="20" t="s">
        <v>9389</v>
      </c>
      <c r="D290" s="59" t="s">
        <v>9390</v>
      </c>
      <c r="E290" s="11">
        <v>-1.6339999999999999</v>
      </c>
    </row>
    <row r="291" spans="1:5" x14ac:dyDescent="0.2">
      <c r="A291" s="20" t="s">
        <v>105</v>
      </c>
      <c r="B291" s="21" t="s">
        <v>9436</v>
      </c>
      <c r="C291" s="20" t="s">
        <v>9437</v>
      </c>
      <c r="D291" s="59" t="s">
        <v>106</v>
      </c>
      <c r="E291" s="11">
        <v>-2.3439999999999999</v>
      </c>
    </row>
    <row r="292" spans="1:5" x14ac:dyDescent="0.2">
      <c r="A292" s="20" t="s">
        <v>123</v>
      </c>
      <c r="B292" s="21" t="s">
        <v>9438</v>
      </c>
      <c r="C292" s="20" t="s">
        <v>9439</v>
      </c>
      <c r="D292" s="59" t="s">
        <v>9440</v>
      </c>
      <c r="E292" s="11">
        <v>-2.6548562409928462</v>
      </c>
    </row>
    <row r="293" spans="1:5" x14ac:dyDescent="0.2">
      <c r="A293" s="20" t="s">
        <v>74</v>
      </c>
      <c r="B293" s="21" t="s">
        <v>7359</v>
      </c>
      <c r="C293" s="20" t="s">
        <v>9441</v>
      </c>
      <c r="D293" s="59" t="s">
        <v>9442</v>
      </c>
      <c r="E293" s="11">
        <v>-2.6379999999999999</v>
      </c>
    </row>
    <row r="294" spans="1:5" x14ac:dyDescent="0.2">
      <c r="A294" s="20" t="s">
        <v>342</v>
      </c>
      <c r="B294" s="21" t="s">
        <v>344</v>
      </c>
      <c r="C294" s="20" t="s">
        <v>9325</v>
      </c>
      <c r="D294" s="59" t="s">
        <v>9326</v>
      </c>
      <c r="E294" s="11">
        <v>-1.2450000000000001</v>
      </c>
    </row>
    <row r="295" spans="1:5" x14ac:dyDescent="0.2">
      <c r="A295" s="20" t="s">
        <v>40</v>
      </c>
      <c r="B295" s="21" t="s">
        <v>41</v>
      </c>
      <c r="C295" s="20" t="s">
        <v>9421</v>
      </c>
      <c r="D295" s="59" t="s">
        <v>9422</v>
      </c>
      <c r="E295" s="11">
        <v>-2.95</v>
      </c>
    </row>
    <row r="296" spans="1:5" x14ac:dyDescent="0.2">
      <c r="A296" s="20" t="s">
        <v>16</v>
      </c>
      <c r="B296" s="21" t="s">
        <v>9373</v>
      </c>
      <c r="C296" s="20" t="s">
        <v>9372</v>
      </c>
      <c r="D296" s="59" t="s">
        <v>9374</v>
      </c>
      <c r="E296" s="11">
        <v>-5.0599999999999996</v>
      </c>
    </row>
    <row r="297" spans="1:5" x14ac:dyDescent="0.2">
      <c r="A297" s="20" t="s">
        <v>11</v>
      </c>
      <c r="B297" s="21" t="s">
        <v>9373</v>
      </c>
      <c r="C297" s="20" t="s">
        <v>9372</v>
      </c>
      <c r="D297" s="59" t="s">
        <v>9374</v>
      </c>
      <c r="E297" s="11">
        <v>-5.86</v>
      </c>
    </row>
    <row r="298" spans="1:5" x14ac:dyDescent="0.2">
      <c r="A298" s="20" t="s">
        <v>285</v>
      </c>
      <c r="B298" s="21" t="s">
        <v>287</v>
      </c>
      <c r="C298" s="20" t="s">
        <v>9295</v>
      </c>
      <c r="D298" s="59" t="s">
        <v>286</v>
      </c>
      <c r="E298" s="11">
        <v>-1.3680000000000001</v>
      </c>
    </row>
    <row r="299" spans="1:5" x14ac:dyDescent="0.2">
      <c r="A299" s="20" t="s">
        <v>323</v>
      </c>
      <c r="B299" s="21" t="s">
        <v>325</v>
      </c>
      <c r="C299" s="20" t="s">
        <v>9358</v>
      </c>
      <c r="D299" s="59" t="s">
        <v>324</v>
      </c>
      <c r="E299" s="11">
        <v>-1.5213880755058113</v>
      </c>
    </row>
    <row r="300" spans="1:5" x14ac:dyDescent="0.2">
      <c r="A300" s="20" t="s">
        <v>133</v>
      </c>
      <c r="B300" s="21" t="s">
        <v>134</v>
      </c>
      <c r="C300" s="20" t="s">
        <v>9453</v>
      </c>
      <c r="D300" s="59" t="s">
        <v>9454</v>
      </c>
      <c r="E300" s="11">
        <v>-2.1469999999999998</v>
      </c>
    </row>
    <row r="301" spans="1:5" x14ac:dyDescent="0.2">
      <c r="A301" s="20" t="s">
        <v>145</v>
      </c>
      <c r="B301" s="21" t="s">
        <v>146</v>
      </c>
      <c r="C301" s="20" t="s">
        <v>9448</v>
      </c>
      <c r="D301" s="59" t="s">
        <v>9449</v>
      </c>
      <c r="E301" s="11">
        <v>-2.048</v>
      </c>
    </row>
    <row r="302" spans="1:5" x14ac:dyDescent="0.2">
      <c r="A302" s="20" t="s">
        <v>359</v>
      </c>
      <c r="B302" s="21" t="s">
        <v>9450</v>
      </c>
      <c r="C302" s="20" t="s">
        <v>9451</v>
      </c>
      <c r="D302" s="59" t="s">
        <v>9452</v>
      </c>
      <c r="E302" s="11">
        <v>-1.198</v>
      </c>
    </row>
    <row r="303" spans="1:5" x14ac:dyDescent="0.2">
      <c r="A303" s="40" t="s">
        <v>10</v>
      </c>
      <c r="B303" s="21" t="s">
        <v>10795</v>
      </c>
      <c r="C303" s="40" t="s">
        <v>10796</v>
      </c>
      <c r="D303" s="59" t="s">
        <v>9361</v>
      </c>
      <c r="E303" s="11">
        <v>-5.9829999999999997</v>
      </c>
    </row>
    <row r="304" spans="1:5" x14ac:dyDescent="0.2">
      <c r="A304" s="20" t="s">
        <v>6</v>
      </c>
      <c r="B304" s="21" t="s">
        <v>10795</v>
      </c>
      <c r="C304" s="40" t="s">
        <v>10796</v>
      </c>
      <c r="D304" s="59" t="s">
        <v>9346</v>
      </c>
      <c r="E304" s="11">
        <v>-33.702259314319448</v>
      </c>
    </row>
    <row r="305" spans="1:5" x14ac:dyDescent="0.2">
      <c r="A305" s="20" t="s">
        <v>367</v>
      </c>
      <c r="B305" s="21" t="s">
        <v>9319</v>
      </c>
      <c r="C305" s="20" t="s">
        <v>9320</v>
      </c>
      <c r="D305" s="59" t="s">
        <v>9321</v>
      </c>
      <c r="E305" s="11">
        <v>-1.1299999999999999</v>
      </c>
    </row>
    <row r="306" spans="1:5" x14ac:dyDescent="0.2">
      <c r="A306" s="20" t="s">
        <v>268</v>
      </c>
      <c r="B306" s="21" t="s">
        <v>9332</v>
      </c>
      <c r="C306" s="20" t="s">
        <v>9333</v>
      </c>
      <c r="D306" s="59" t="s">
        <v>9334</v>
      </c>
      <c r="E306" s="11">
        <v>-1.7690496506275697</v>
      </c>
    </row>
    <row r="307" spans="1:5" x14ac:dyDescent="0.2">
      <c r="A307" s="20" t="s">
        <v>201</v>
      </c>
      <c r="B307" s="21" t="s">
        <v>9298</v>
      </c>
      <c r="C307" s="20" t="s">
        <v>9299</v>
      </c>
      <c r="D307" s="59" t="s">
        <v>9300</v>
      </c>
      <c r="E307" s="11">
        <v>-1.7549999999999999</v>
      </c>
    </row>
    <row r="308" spans="1:5" x14ac:dyDescent="0.2">
      <c r="A308" s="20" t="s">
        <v>107</v>
      </c>
      <c r="B308" s="21" t="s">
        <v>10801</v>
      </c>
      <c r="C308" s="40" t="s">
        <v>10800</v>
      </c>
      <c r="D308" s="59" t="s">
        <v>9352</v>
      </c>
      <c r="E308" s="11">
        <v>-2.302</v>
      </c>
    </row>
    <row r="309" spans="1:5" x14ac:dyDescent="0.2">
      <c r="A309" s="20" t="s">
        <v>108</v>
      </c>
      <c r="B309" s="21" t="s">
        <v>110</v>
      </c>
      <c r="C309" s="20" t="s">
        <v>9488</v>
      </c>
      <c r="D309" s="59" t="s">
        <v>9489</v>
      </c>
      <c r="E309" s="11">
        <v>-2.2829999999999999</v>
      </c>
    </row>
    <row r="310" spans="1:5" x14ac:dyDescent="0.2">
      <c r="A310" s="20" t="s">
        <v>65</v>
      </c>
      <c r="B310" s="21" t="s">
        <v>67</v>
      </c>
      <c r="C310" s="20" t="s">
        <v>9284</v>
      </c>
      <c r="D310" s="59" t="s">
        <v>9285</v>
      </c>
      <c r="E310" s="11">
        <v>-2.714</v>
      </c>
    </row>
    <row r="311" spans="1:5" x14ac:dyDescent="0.2">
      <c r="A311" s="20" t="s">
        <v>300</v>
      </c>
      <c r="B311" s="21" t="s">
        <v>9414</v>
      </c>
      <c r="C311" s="20" t="s">
        <v>9415</v>
      </c>
      <c r="D311" s="59" t="s">
        <v>9416</v>
      </c>
      <c r="E311" s="11">
        <v>-1.6150611077196297</v>
      </c>
    </row>
    <row r="312" spans="1:5" x14ac:dyDescent="0.2">
      <c r="A312" s="20" t="s">
        <v>288</v>
      </c>
      <c r="B312" s="21" t="s">
        <v>289</v>
      </c>
      <c r="C312" s="20" t="s">
        <v>9419</v>
      </c>
      <c r="D312" s="59" t="s">
        <v>9420</v>
      </c>
      <c r="E312" s="11">
        <v>-1.3640000000000001</v>
      </c>
    </row>
    <row r="313" spans="1:5" x14ac:dyDescent="0.2">
      <c r="A313" s="20" t="s">
        <v>128</v>
      </c>
      <c r="B313" s="21" t="s">
        <v>9428</v>
      </c>
      <c r="C313" s="20" t="s">
        <v>9429</v>
      </c>
      <c r="D313" s="59" t="s">
        <v>9430</v>
      </c>
      <c r="E313" s="11">
        <v>-2.1920000000000002</v>
      </c>
    </row>
    <row r="314" spans="1:5" x14ac:dyDescent="0.2">
      <c r="A314" s="20" t="s">
        <v>111</v>
      </c>
      <c r="B314" s="21" t="s">
        <v>113</v>
      </c>
      <c r="C314" s="20" t="s">
        <v>9405</v>
      </c>
      <c r="D314" s="59" t="s">
        <v>112</v>
      </c>
      <c r="E314" s="11">
        <v>-2.2829999999999999</v>
      </c>
    </row>
    <row r="316" spans="1:5" ht="15" x14ac:dyDescent="0.25">
      <c r="B316" s="33"/>
      <c r="C316" s="34" t="s">
        <v>10788</v>
      </c>
    </row>
    <row r="318" spans="1:5" ht="15" x14ac:dyDescent="0.25">
      <c r="B318" s="36"/>
      <c r="C318" s="34" t="s">
        <v>10789</v>
      </c>
    </row>
  </sheetData>
  <sortState ref="A2:E313">
    <sortCondition ref="C123:C313"/>
  </sortState>
  <conditionalFormatting sqref="A2:A1048576">
    <cfRule type="duplicateValues" dxfId="4" priority="6"/>
  </conditionalFormatting>
  <conditionalFormatting sqref="A1">
    <cfRule type="duplicateValues" dxfId="3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4"/>
  <sheetViews>
    <sheetView topLeftCell="A265" zoomScale="120" zoomScaleNormal="120" workbookViewId="0">
      <selection activeCell="A265" sqref="A1:A1048576"/>
    </sheetView>
  </sheetViews>
  <sheetFormatPr defaultColWidth="9.140625" defaultRowHeight="12.75" x14ac:dyDescent="0.2"/>
  <cols>
    <col min="1" max="1" width="20.28515625" style="2" bestFit="1" customWidth="1"/>
    <col min="2" max="2" width="24.140625" style="1" bestFit="1" customWidth="1"/>
    <col min="3" max="3" width="78.5703125" style="2" customWidth="1"/>
    <col min="4" max="4" width="19.5703125" style="3" bestFit="1" customWidth="1"/>
    <col min="5" max="5" width="18.28515625" style="4" customWidth="1"/>
    <col min="6" max="16384" width="9.140625" style="2"/>
  </cols>
  <sheetData>
    <row r="1" spans="1:6" s="12" customFormat="1" ht="22.15" customHeight="1" x14ac:dyDescent="0.25">
      <c r="A1" s="46" t="s">
        <v>10786</v>
      </c>
      <c r="B1" s="47"/>
      <c r="C1" s="48"/>
      <c r="D1" s="49"/>
      <c r="E1" s="14"/>
    </row>
    <row r="2" spans="1:6" s="12" customFormat="1" ht="16.899999999999999" customHeight="1" x14ac:dyDescent="0.25">
      <c r="A2" s="15" t="s">
        <v>0</v>
      </c>
      <c r="B2" s="16" t="s">
        <v>2</v>
      </c>
      <c r="C2" s="15" t="s">
        <v>7636</v>
      </c>
      <c r="D2" s="15" t="s">
        <v>664</v>
      </c>
      <c r="E2" s="17" t="s">
        <v>1</v>
      </c>
    </row>
    <row r="3" spans="1:6" x14ac:dyDescent="0.2">
      <c r="A3" s="5" t="s">
        <v>1690</v>
      </c>
      <c r="B3" s="6" t="s">
        <v>10017</v>
      </c>
      <c r="C3" s="5" t="s">
        <v>10018</v>
      </c>
      <c r="D3" s="7" t="s">
        <v>10019</v>
      </c>
      <c r="E3" s="8">
        <v>1.2581064507337609</v>
      </c>
      <c r="F3" s="32"/>
    </row>
    <row r="4" spans="1:6" x14ac:dyDescent="0.2">
      <c r="A4" s="5" t="s">
        <v>1423</v>
      </c>
      <c r="B4" s="6" t="s">
        <v>9920</v>
      </c>
      <c r="C4" s="5" t="s">
        <v>9921</v>
      </c>
      <c r="D4" s="7" t="s">
        <v>9922</v>
      </c>
      <c r="E4" s="8">
        <v>1.2029658265512744</v>
      </c>
    </row>
    <row r="5" spans="1:6" x14ac:dyDescent="0.2">
      <c r="A5" s="5" t="s">
        <v>1600</v>
      </c>
      <c r="B5" s="6" t="s">
        <v>9855</v>
      </c>
      <c r="C5" s="5" t="s">
        <v>9856</v>
      </c>
      <c r="D5" s="7" t="s">
        <v>9857</v>
      </c>
      <c r="E5" s="8">
        <v>1.2370061005968613</v>
      </c>
    </row>
    <row r="6" spans="1:6" x14ac:dyDescent="0.2">
      <c r="A6" s="5" t="s">
        <v>1583</v>
      </c>
      <c r="B6" s="6" t="s">
        <v>9593</v>
      </c>
      <c r="C6" s="5" t="s">
        <v>9594</v>
      </c>
      <c r="D6" s="7" t="s">
        <v>9595</v>
      </c>
      <c r="E6" s="8">
        <v>1.2345118061735945</v>
      </c>
    </row>
    <row r="7" spans="1:6" x14ac:dyDescent="0.2">
      <c r="A7" s="5" t="s">
        <v>634</v>
      </c>
      <c r="B7" s="6" t="s">
        <v>636</v>
      </c>
      <c r="C7" s="5" t="s">
        <v>9520</v>
      </c>
      <c r="D7" s="7" t="s">
        <v>9579</v>
      </c>
      <c r="E7" s="8">
        <v>3.40342389763972</v>
      </c>
    </row>
    <row r="8" spans="1:6" x14ac:dyDescent="0.2">
      <c r="A8" s="5" t="s">
        <v>1707</v>
      </c>
      <c r="B8" s="6" t="s">
        <v>6405</v>
      </c>
      <c r="C8" s="5" t="s">
        <v>10025</v>
      </c>
      <c r="D8" s="7" t="s">
        <v>6404</v>
      </c>
      <c r="E8" s="8">
        <v>1.2701173911146661</v>
      </c>
    </row>
    <row r="9" spans="1:6" x14ac:dyDescent="0.2">
      <c r="A9" s="5" t="s">
        <v>1687</v>
      </c>
      <c r="B9" s="6" t="s">
        <v>1688</v>
      </c>
      <c r="C9" s="5" t="s">
        <v>9596</v>
      </c>
      <c r="D9" s="7" t="s">
        <v>9597</v>
      </c>
      <c r="E9" s="8">
        <v>1.2580485640286738</v>
      </c>
    </row>
    <row r="10" spans="1:6" x14ac:dyDescent="0.2">
      <c r="A10" s="5" t="s">
        <v>1744</v>
      </c>
      <c r="B10" s="6" t="s">
        <v>1745</v>
      </c>
      <c r="C10" s="5" t="s">
        <v>9561</v>
      </c>
      <c r="D10" s="7" t="s">
        <v>9562</v>
      </c>
      <c r="E10" s="8">
        <v>1.2892636350495508</v>
      </c>
    </row>
    <row r="11" spans="1:6" x14ac:dyDescent="0.2">
      <c r="A11" s="5" t="s">
        <v>1762</v>
      </c>
      <c r="B11" s="6" t="s">
        <v>9539</v>
      </c>
      <c r="C11" s="5" t="s">
        <v>9540</v>
      </c>
      <c r="D11" s="7" t="s">
        <v>9541</v>
      </c>
      <c r="E11" s="8">
        <v>1.2976898390053684</v>
      </c>
    </row>
    <row r="12" spans="1:6" x14ac:dyDescent="0.2">
      <c r="A12" s="5" t="s">
        <v>1960</v>
      </c>
      <c r="B12" s="6" t="s">
        <v>9571</v>
      </c>
      <c r="C12" s="5" t="s">
        <v>9572</v>
      </c>
      <c r="D12" s="7" t="s">
        <v>9573</v>
      </c>
      <c r="E12" s="8">
        <v>1.4310369244791878</v>
      </c>
    </row>
    <row r="13" spans="1:6" x14ac:dyDescent="0.2">
      <c r="A13" s="5" t="s">
        <v>1738</v>
      </c>
      <c r="B13" s="6" t="s">
        <v>9768</v>
      </c>
      <c r="C13" s="5" t="s">
        <v>9769</v>
      </c>
      <c r="D13" s="7" t="s">
        <v>9770</v>
      </c>
      <c r="E13" s="8">
        <v>1.2867178315023007</v>
      </c>
    </row>
    <row r="14" spans="1:6" x14ac:dyDescent="0.2">
      <c r="A14" s="5" t="s">
        <v>1458</v>
      </c>
      <c r="B14" s="6" t="s">
        <v>9624</v>
      </c>
      <c r="C14" s="5" t="s">
        <v>9625</v>
      </c>
      <c r="D14" s="7" t="s">
        <v>9626</v>
      </c>
      <c r="E14" s="8">
        <v>1.2120144885136035</v>
      </c>
    </row>
    <row r="15" spans="1:6" x14ac:dyDescent="0.2">
      <c r="A15" s="5" t="s">
        <v>1648</v>
      </c>
      <c r="B15" s="6" t="s">
        <v>1501</v>
      </c>
      <c r="C15" s="5" t="s">
        <v>7722</v>
      </c>
      <c r="D15" s="7" t="s">
        <v>1649</v>
      </c>
      <c r="E15" s="8">
        <v>1.2492801394510773</v>
      </c>
    </row>
    <row r="16" spans="1:6" x14ac:dyDescent="0.2">
      <c r="A16" s="5" t="s">
        <v>1500</v>
      </c>
      <c r="B16" s="6" t="s">
        <v>1501</v>
      </c>
      <c r="C16" s="5" t="s">
        <v>7722</v>
      </c>
      <c r="D16" s="7" t="s">
        <v>9882</v>
      </c>
      <c r="E16" s="8">
        <v>1.2183551950135059</v>
      </c>
    </row>
    <row r="17" spans="1:5" x14ac:dyDescent="0.2">
      <c r="A17" s="5" t="s">
        <v>1923</v>
      </c>
      <c r="B17" s="6" t="s">
        <v>10062</v>
      </c>
      <c r="C17" s="5" t="s">
        <v>10063</v>
      </c>
      <c r="D17" s="7" t="s">
        <v>10064</v>
      </c>
      <c r="E17" s="8">
        <v>1.3861597882261336</v>
      </c>
    </row>
    <row r="18" spans="1:5" x14ac:dyDescent="0.2">
      <c r="A18" s="5" t="s">
        <v>2040</v>
      </c>
      <c r="B18" s="6" t="s">
        <v>10056</v>
      </c>
      <c r="C18" s="5" t="s">
        <v>10057</v>
      </c>
      <c r="D18" s="7" t="s">
        <v>10058</v>
      </c>
      <c r="E18" s="8">
        <v>1.5155745515992798</v>
      </c>
    </row>
    <row r="19" spans="1:5" x14ac:dyDescent="0.2">
      <c r="A19" s="5" t="s">
        <v>2092</v>
      </c>
      <c r="B19" s="6" t="s">
        <v>2094</v>
      </c>
      <c r="C19" s="5" t="s">
        <v>7723</v>
      </c>
      <c r="D19" s="7" t="s">
        <v>2093</v>
      </c>
      <c r="E19" s="8">
        <v>1.6086236990690157</v>
      </c>
    </row>
    <row r="20" spans="1:5" x14ac:dyDescent="0.2">
      <c r="A20" s="5" t="s">
        <v>1573</v>
      </c>
      <c r="B20" s="6" t="s">
        <v>10044</v>
      </c>
      <c r="C20" s="5" t="s">
        <v>10045</v>
      </c>
      <c r="D20" s="7" t="s">
        <v>10046</v>
      </c>
      <c r="E20" s="8">
        <v>1.2330246079912799</v>
      </c>
    </row>
    <row r="21" spans="1:5" x14ac:dyDescent="0.2">
      <c r="A21" s="5" t="s">
        <v>529</v>
      </c>
      <c r="B21" s="6" t="s">
        <v>9115</v>
      </c>
      <c r="C21" s="5" t="s">
        <v>9116</v>
      </c>
      <c r="D21" s="7" t="s">
        <v>9117</v>
      </c>
      <c r="E21" s="8">
        <v>1.8369393963246701</v>
      </c>
    </row>
    <row r="22" spans="1:5" x14ac:dyDescent="0.2">
      <c r="A22" s="5" t="s">
        <v>1511</v>
      </c>
      <c r="B22" s="6" t="s">
        <v>9533</v>
      </c>
      <c r="C22" s="5" t="s">
        <v>9534</v>
      </c>
      <c r="D22" s="7" t="s">
        <v>9535</v>
      </c>
      <c r="E22" s="8">
        <v>1.2220357949987168</v>
      </c>
    </row>
    <row r="23" spans="1:5" x14ac:dyDescent="0.2">
      <c r="A23" s="5" t="s">
        <v>1613</v>
      </c>
      <c r="B23" s="6" t="s">
        <v>1615</v>
      </c>
      <c r="C23" s="5" t="s">
        <v>9627</v>
      </c>
      <c r="D23" s="7" t="s">
        <v>1614</v>
      </c>
      <c r="E23" s="8">
        <v>1.2376515112420792</v>
      </c>
    </row>
    <row r="24" spans="1:5" x14ac:dyDescent="0.2">
      <c r="A24" s="5" t="s">
        <v>1513</v>
      </c>
      <c r="B24" s="6" t="s">
        <v>1515</v>
      </c>
      <c r="C24" s="5" t="s">
        <v>7724</v>
      </c>
      <c r="D24" s="7" t="s">
        <v>1514</v>
      </c>
      <c r="E24" s="8">
        <v>1.2227343106096287</v>
      </c>
    </row>
    <row r="25" spans="1:5" x14ac:dyDescent="0.2">
      <c r="A25" s="5" t="s">
        <v>1607</v>
      </c>
      <c r="B25" s="6" t="s">
        <v>10133</v>
      </c>
      <c r="C25" s="5" t="s">
        <v>10132</v>
      </c>
      <c r="D25" s="7" t="s">
        <v>1608</v>
      </c>
      <c r="E25" s="8">
        <v>1.2372713228552246</v>
      </c>
    </row>
    <row r="26" spans="1:5" x14ac:dyDescent="0.2">
      <c r="A26" s="5" t="s">
        <v>2088</v>
      </c>
      <c r="B26" s="6" t="s">
        <v>421</v>
      </c>
      <c r="C26" s="5" t="s">
        <v>7648</v>
      </c>
      <c r="D26" s="7" t="s">
        <v>420</v>
      </c>
      <c r="E26" s="8">
        <v>1.5675644741504176</v>
      </c>
    </row>
    <row r="27" spans="1:5" x14ac:dyDescent="0.2">
      <c r="A27" s="5" t="s">
        <v>1773</v>
      </c>
      <c r="B27" s="6" t="s">
        <v>9969</v>
      </c>
      <c r="C27" s="5" t="s">
        <v>9970</v>
      </c>
      <c r="D27" s="7" t="s">
        <v>9971</v>
      </c>
      <c r="E27" s="8">
        <v>1.3026600581415937</v>
      </c>
    </row>
    <row r="28" spans="1:5" x14ac:dyDescent="0.2">
      <c r="A28" s="5" t="s">
        <v>1672</v>
      </c>
      <c r="B28" s="6" t="s">
        <v>1673</v>
      </c>
      <c r="C28" s="5" t="s">
        <v>9874</v>
      </c>
      <c r="D28" s="7" t="s">
        <v>9875</v>
      </c>
      <c r="E28" s="8">
        <v>1.254275290426385</v>
      </c>
    </row>
    <row r="29" spans="1:5" x14ac:dyDescent="0.2">
      <c r="A29" s="5" t="s">
        <v>1529</v>
      </c>
      <c r="B29" s="6" t="s">
        <v>1531</v>
      </c>
      <c r="C29" s="5" t="s">
        <v>1528</v>
      </c>
      <c r="D29" s="7" t="s">
        <v>1530</v>
      </c>
      <c r="E29" s="8">
        <v>1.2256147875274437</v>
      </c>
    </row>
    <row r="30" spans="1:5" x14ac:dyDescent="0.2">
      <c r="A30" s="5" t="s">
        <v>2057</v>
      </c>
      <c r="B30" s="6" t="s">
        <v>9789</v>
      </c>
      <c r="C30" s="5" t="s">
        <v>9790</v>
      </c>
      <c r="D30" s="7" t="s">
        <v>9791</v>
      </c>
      <c r="E30" s="8">
        <v>1.5309503898406644</v>
      </c>
    </row>
    <row r="31" spans="1:5" x14ac:dyDescent="0.2">
      <c r="A31" s="5" t="s">
        <v>1885</v>
      </c>
      <c r="B31" s="6" t="s">
        <v>1887</v>
      </c>
      <c r="C31" s="5" t="s">
        <v>7728</v>
      </c>
      <c r="D31" s="7" t="s">
        <v>1886</v>
      </c>
      <c r="E31" s="8">
        <v>1.3679333904760187</v>
      </c>
    </row>
    <row r="32" spans="1:5" x14ac:dyDescent="0.2">
      <c r="A32" s="5" t="s">
        <v>1525</v>
      </c>
      <c r="B32" s="6" t="s">
        <v>1527</v>
      </c>
      <c r="C32" s="5" t="s">
        <v>1524</v>
      </c>
      <c r="D32" s="7" t="s">
        <v>1526</v>
      </c>
      <c r="E32" s="8">
        <v>1.225229987552958</v>
      </c>
    </row>
    <row r="33" spans="1:5" x14ac:dyDescent="0.2">
      <c r="A33" s="5" t="s">
        <v>1711</v>
      </c>
      <c r="B33" s="6" t="s">
        <v>1712</v>
      </c>
      <c r="C33" s="5" t="s">
        <v>9892</v>
      </c>
      <c r="D33" s="7" t="s">
        <v>9893</v>
      </c>
      <c r="E33" s="8">
        <v>1.2705165306159307</v>
      </c>
    </row>
    <row r="34" spans="1:5" x14ac:dyDescent="0.2">
      <c r="A34" s="5" t="s">
        <v>1785</v>
      </c>
      <c r="B34" s="6" t="s">
        <v>1786</v>
      </c>
      <c r="C34" s="5" t="s">
        <v>9925</v>
      </c>
      <c r="D34" s="7" t="s">
        <v>9926</v>
      </c>
      <c r="E34" s="8">
        <v>1.3076919824899413</v>
      </c>
    </row>
    <row r="35" spans="1:5" x14ac:dyDescent="0.2">
      <c r="A35" s="5" t="s">
        <v>1697</v>
      </c>
      <c r="B35" s="6" t="s">
        <v>9657</v>
      </c>
      <c r="C35" s="5" t="s">
        <v>9658</v>
      </c>
      <c r="D35" s="7" t="s">
        <v>9659</v>
      </c>
      <c r="E35" s="8">
        <v>1.2642326992808808</v>
      </c>
    </row>
    <row r="36" spans="1:5" x14ac:dyDescent="0.2">
      <c r="A36" s="5" t="s">
        <v>1847</v>
      </c>
      <c r="B36" s="6" t="s">
        <v>9598</v>
      </c>
      <c r="C36" s="5" t="s">
        <v>9599</v>
      </c>
      <c r="D36" s="7" t="s">
        <v>9600</v>
      </c>
      <c r="E36" s="8">
        <v>1.342426799922156</v>
      </c>
    </row>
    <row r="37" spans="1:5" x14ac:dyDescent="0.2">
      <c r="A37" s="5" t="s">
        <v>2012</v>
      </c>
      <c r="B37" s="6" t="s">
        <v>2014</v>
      </c>
      <c r="C37" s="5" t="s">
        <v>9642</v>
      </c>
      <c r="D37" s="7" t="s">
        <v>9643</v>
      </c>
      <c r="E37" s="8">
        <v>1.4922866181712116</v>
      </c>
    </row>
    <row r="38" spans="1:5" x14ac:dyDescent="0.2">
      <c r="A38" s="5" t="s">
        <v>1703</v>
      </c>
      <c r="B38" s="6" t="s">
        <v>1705</v>
      </c>
      <c r="C38" s="5" t="s">
        <v>9906</v>
      </c>
      <c r="D38" s="7" t="s">
        <v>9907</v>
      </c>
      <c r="E38" s="8">
        <v>1.2663252830711136</v>
      </c>
    </row>
    <row r="39" spans="1:5" x14ac:dyDescent="0.2">
      <c r="A39" s="5" t="s">
        <v>1743</v>
      </c>
      <c r="B39" s="6" t="s">
        <v>462</v>
      </c>
      <c r="C39" s="5" t="s">
        <v>9918</v>
      </c>
      <c r="D39" s="7" t="s">
        <v>9919</v>
      </c>
      <c r="E39" s="8">
        <v>1.2890681233962957</v>
      </c>
    </row>
    <row r="40" spans="1:5" x14ac:dyDescent="0.2">
      <c r="A40" s="5" t="s">
        <v>1681</v>
      </c>
      <c r="B40" s="6" t="s">
        <v>1683</v>
      </c>
      <c r="C40" s="5" t="s">
        <v>9800</v>
      </c>
      <c r="D40" s="7" t="s">
        <v>9801</v>
      </c>
      <c r="E40" s="8">
        <v>1.2561218235590801</v>
      </c>
    </row>
    <row r="41" spans="1:5" x14ac:dyDescent="0.2">
      <c r="A41" s="5" t="s">
        <v>1825</v>
      </c>
      <c r="B41" s="6" t="s">
        <v>1827</v>
      </c>
      <c r="C41" s="5" t="s">
        <v>9619</v>
      </c>
      <c r="D41" s="7" t="s">
        <v>9620</v>
      </c>
      <c r="E41" s="8">
        <v>1.3324486318003845</v>
      </c>
    </row>
    <row r="42" spans="1:5" x14ac:dyDescent="0.2">
      <c r="A42" s="5" t="s">
        <v>2065</v>
      </c>
      <c r="B42" s="6" t="s">
        <v>10026</v>
      </c>
      <c r="C42" s="5" t="s">
        <v>10027</v>
      </c>
      <c r="D42" s="7" t="s">
        <v>10028</v>
      </c>
      <c r="E42" s="8">
        <v>1.5346538161803396</v>
      </c>
    </row>
    <row r="43" spans="1:5" x14ac:dyDescent="0.2">
      <c r="A43" s="5" t="s">
        <v>1760</v>
      </c>
      <c r="B43" s="6" t="s">
        <v>10096</v>
      </c>
      <c r="C43" s="5" t="s">
        <v>10097</v>
      </c>
      <c r="D43" s="7" t="s">
        <v>1761</v>
      </c>
      <c r="E43" s="8">
        <v>1.2968552146445542</v>
      </c>
    </row>
    <row r="44" spans="1:5" x14ac:dyDescent="0.2">
      <c r="A44" s="5" t="s">
        <v>1977</v>
      </c>
      <c r="B44" s="6" t="s">
        <v>1979</v>
      </c>
      <c r="C44" s="5" t="s">
        <v>1976</v>
      </c>
      <c r="D44" s="7" t="s">
        <v>1978</v>
      </c>
      <c r="E44" s="8">
        <v>1.4497970321967586</v>
      </c>
    </row>
    <row r="45" spans="1:5" x14ac:dyDescent="0.2">
      <c r="A45" s="5" t="s">
        <v>1670</v>
      </c>
      <c r="B45" s="6" t="s">
        <v>10081</v>
      </c>
      <c r="C45" s="5" t="s">
        <v>10082</v>
      </c>
      <c r="D45" s="7" t="s">
        <v>10083</v>
      </c>
      <c r="E45" s="8">
        <v>1.2539469601326443</v>
      </c>
    </row>
    <row r="46" spans="1:5" x14ac:dyDescent="0.2">
      <c r="A46" s="5" t="s">
        <v>1839</v>
      </c>
      <c r="B46" s="6" t="s">
        <v>4695</v>
      </c>
      <c r="C46" s="5" t="s">
        <v>9813</v>
      </c>
      <c r="D46" s="7" t="s">
        <v>9814</v>
      </c>
      <c r="E46" s="8">
        <v>1.3377954545348747</v>
      </c>
    </row>
    <row r="47" spans="1:5" x14ac:dyDescent="0.2">
      <c r="A47" s="5" t="s">
        <v>2110</v>
      </c>
      <c r="B47" s="6" t="s">
        <v>2112</v>
      </c>
      <c r="C47" s="5" t="s">
        <v>7732</v>
      </c>
      <c r="D47" s="7" t="s">
        <v>2111</v>
      </c>
      <c r="E47" s="8">
        <v>1.6850068861792968</v>
      </c>
    </row>
    <row r="48" spans="1:5" x14ac:dyDescent="0.2">
      <c r="A48" s="5" t="s">
        <v>1428</v>
      </c>
      <c r="B48" s="6" t="s">
        <v>1430</v>
      </c>
      <c r="C48" s="5" t="s">
        <v>10009</v>
      </c>
      <c r="D48" s="7" t="s">
        <v>10010</v>
      </c>
      <c r="E48" s="8">
        <v>1.2072501004077778</v>
      </c>
    </row>
    <row r="49" spans="1:5" x14ac:dyDescent="0.2">
      <c r="A49" s="5" t="s">
        <v>1467</v>
      </c>
      <c r="B49" s="6" t="s">
        <v>9566</v>
      </c>
      <c r="C49" s="5" t="s">
        <v>9567</v>
      </c>
      <c r="D49" s="7" t="s">
        <v>9568</v>
      </c>
      <c r="E49" s="8">
        <v>1.2125954340337832</v>
      </c>
    </row>
    <row r="50" spans="1:5" x14ac:dyDescent="0.2">
      <c r="A50" s="5" t="s">
        <v>2076</v>
      </c>
      <c r="B50" s="6" t="s">
        <v>2077</v>
      </c>
      <c r="C50" s="5" t="s">
        <v>9979</v>
      </c>
      <c r="D50" s="7" t="s">
        <v>9980</v>
      </c>
      <c r="E50" s="8">
        <v>1.5493117914210763</v>
      </c>
    </row>
    <row r="51" spans="1:5" x14ac:dyDescent="0.2">
      <c r="A51" s="5" t="s">
        <v>2021</v>
      </c>
      <c r="B51" s="6" t="s">
        <v>2023</v>
      </c>
      <c r="C51" s="5" t="s">
        <v>7735</v>
      </c>
      <c r="D51" s="7" t="s">
        <v>2022</v>
      </c>
      <c r="E51" s="8">
        <v>1.4962444239251014</v>
      </c>
    </row>
    <row r="52" spans="1:5" x14ac:dyDescent="0.2">
      <c r="A52" s="5" t="s">
        <v>416</v>
      </c>
      <c r="B52" s="6" t="s">
        <v>9616</v>
      </c>
      <c r="C52" s="5" t="s">
        <v>9617</v>
      </c>
      <c r="D52" s="7" t="s">
        <v>9618</v>
      </c>
      <c r="E52" s="8">
        <v>1.4884108685410455</v>
      </c>
    </row>
    <row r="53" spans="1:5" x14ac:dyDescent="0.2">
      <c r="A53" s="5" t="s">
        <v>556</v>
      </c>
      <c r="B53" s="6" t="s">
        <v>9160</v>
      </c>
      <c r="C53" s="5" t="s">
        <v>9161</v>
      </c>
      <c r="D53" s="7" t="s">
        <v>9162</v>
      </c>
      <c r="E53" s="8">
        <v>2.1063421550249299</v>
      </c>
    </row>
    <row r="54" spans="1:5" x14ac:dyDescent="0.2">
      <c r="A54" s="5" t="s">
        <v>1777</v>
      </c>
      <c r="B54" s="6" t="s">
        <v>10154</v>
      </c>
      <c r="C54" s="5" t="s">
        <v>10155</v>
      </c>
      <c r="D54" s="7" t="s">
        <v>10156</v>
      </c>
      <c r="E54" s="8">
        <v>1.3054146489752754</v>
      </c>
    </row>
    <row r="55" spans="1:5" x14ac:dyDescent="0.2">
      <c r="A55" s="5" t="s">
        <v>1658</v>
      </c>
      <c r="B55" s="6" t="s">
        <v>9885</v>
      </c>
      <c r="C55" s="5" t="s">
        <v>9886</v>
      </c>
      <c r="D55" s="7" t="s">
        <v>9887</v>
      </c>
      <c r="E55" s="8">
        <v>1.2510125670446335</v>
      </c>
    </row>
    <row r="56" spans="1:5" x14ac:dyDescent="0.2">
      <c r="A56" s="5" t="s">
        <v>1406</v>
      </c>
      <c r="B56" s="6" t="s">
        <v>1407</v>
      </c>
      <c r="C56" s="5" t="s">
        <v>10007</v>
      </c>
      <c r="D56" s="7" t="s">
        <v>10008</v>
      </c>
      <c r="E56" s="8">
        <v>1.2010330836006806</v>
      </c>
    </row>
    <row r="57" spans="1:5" x14ac:dyDescent="0.2">
      <c r="A57" s="5" t="s">
        <v>1942</v>
      </c>
      <c r="B57" s="6" t="s">
        <v>9548</v>
      </c>
      <c r="C57" s="5" t="s">
        <v>9549</v>
      </c>
      <c r="D57" s="7" t="s">
        <v>9550</v>
      </c>
      <c r="E57" s="8">
        <v>1.415054540685863</v>
      </c>
    </row>
    <row r="58" spans="1:5" x14ac:dyDescent="0.2">
      <c r="A58" s="5" t="s">
        <v>1684</v>
      </c>
      <c r="B58" s="6" t="s">
        <v>9849</v>
      </c>
      <c r="C58" s="5" t="s">
        <v>9850</v>
      </c>
      <c r="D58" s="7" t="s">
        <v>9851</v>
      </c>
      <c r="E58" s="8">
        <v>1.2565208817725433</v>
      </c>
    </row>
    <row r="59" spans="1:5" x14ac:dyDescent="0.2">
      <c r="A59" s="5" t="s">
        <v>1982</v>
      </c>
      <c r="B59" s="6" t="s">
        <v>9834</v>
      </c>
      <c r="C59" s="5" t="s">
        <v>9835</v>
      </c>
      <c r="D59" s="7" t="s">
        <v>9836</v>
      </c>
      <c r="E59" s="8">
        <v>1.4536780720962506</v>
      </c>
    </row>
    <row r="60" spans="1:5" x14ac:dyDescent="0.2">
      <c r="A60" s="5" t="s">
        <v>1438</v>
      </c>
      <c r="B60" s="6" t="s">
        <v>9861</v>
      </c>
      <c r="C60" s="5" t="s">
        <v>9862</v>
      </c>
      <c r="D60" s="7" t="s">
        <v>9863</v>
      </c>
      <c r="E60" s="8">
        <v>1.2089344193552214</v>
      </c>
    </row>
    <row r="61" spans="1:5" x14ac:dyDescent="0.2">
      <c r="A61" s="5" t="s">
        <v>1899</v>
      </c>
      <c r="B61" s="6" t="s">
        <v>9736</v>
      </c>
      <c r="C61" s="5" t="s">
        <v>9737</v>
      </c>
      <c r="D61" s="7" t="s">
        <v>9738</v>
      </c>
      <c r="E61" s="8">
        <v>1.3744564234028933</v>
      </c>
    </row>
    <row r="62" spans="1:5" x14ac:dyDescent="0.2">
      <c r="A62" s="5" t="s">
        <v>1577</v>
      </c>
      <c r="B62" s="6" t="s">
        <v>6385</v>
      </c>
      <c r="C62" s="5" t="s">
        <v>9824</v>
      </c>
      <c r="D62" s="7" t="s">
        <v>9825</v>
      </c>
      <c r="E62" s="8">
        <v>1.2335580968748523</v>
      </c>
    </row>
    <row r="63" spans="1:5" x14ac:dyDescent="0.2">
      <c r="A63" s="5" t="s">
        <v>1434</v>
      </c>
      <c r="B63" s="6" t="s">
        <v>10110</v>
      </c>
      <c r="C63" s="5" t="s">
        <v>10111</v>
      </c>
      <c r="D63" s="7" t="s">
        <v>1435</v>
      </c>
      <c r="E63" s="8">
        <v>1.2088122885394554</v>
      </c>
    </row>
    <row r="64" spans="1:5" x14ac:dyDescent="0.2">
      <c r="A64" s="5" t="s">
        <v>483</v>
      </c>
      <c r="B64" s="6" t="s">
        <v>485</v>
      </c>
      <c r="C64" s="5" t="s">
        <v>9811</v>
      </c>
      <c r="D64" s="7" t="s">
        <v>9812</v>
      </c>
      <c r="E64" s="8">
        <v>1.6739620363565677</v>
      </c>
    </row>
    <row r="65" spans="1:5" x14ac:dyDescent="0.2">
      <c r="A65" s="5" t="s">
        <v>1553</v>
      </c>
      <c r="B65" s="6" t="s">
        <v>1554</v>
      </c>
      <c r="C65" s="5" t="s">
        <v>9985</v>
      </c>
      <c r="D65" s="7" t="s">
        <v>9986</v>
      </c>
      <c r="E65" s="8">
        <v>1.2294457323109824</v>
      </c>
    </row>
    <row r="66" spans="1:5" x14ac:dyDescent="0.2">
      <c r="A66" s="5" t="s">
        <v>2056</v>
      </c>
      <c r="B66" s="6" t="s">
        <v>9955</v>
      </c>
      <c r="C66" s="5" t="s">
        <v>9956</v>
      </c>
      <c r="D66" s="7" t="s">
        <v>9957</v>
      </c>
      <c r="E66" s="8">
        <v>1.5268717194824843</v>
      </c>
    </row>
    <row r="67" spans="1:5" x14ac:dyDescent="0.2">
      <c r="A67" s="5" t="s">
        <v>1823</v>
      </c>
      <c r="B67" s="6" t="s">
        <v>9961</v>
      </c>
      <c r="C67" s="5" t="s">
        <v>9962</v>
      </c>
      <c r="D67" s="7" t="s">
        <v>9963</v>
      </c>
      <c r="E67" s="8">
        <v>1.3319544013817866</v>
      </c>
    </row>
    <row r="68" spans="1:5" x14ac:dyDescent="0.2">
      <c r="A68" s="5" t="s">
        <v>1413</v>
      </c>
      <c r="B68" s="6" t="s">
        <v>9989</v>
      </c>
      <c r="C68" s="5" t="s">
        <v>9990</v>
      </c>
      <c r="D68" s="7" t="s">
        <v>9991</v>
      </c>
      <c r="E68" s="8">
        <v>1.2018593522375725</v>
      </c>
    </row>
    <row r="69" spans="1:5" x14ac:dyDescent="0.2">
      <c r="A69" s="5" t="s">
        <v>1859</v>
      </c>
      <c r="B69" s="6" t="s">
        <v>9637</v>
      </c>
      <c r="C69" s="5" t="s">
        <v>9638</v>
      </c>
      <c r="D69" s="7" t="s">
        <v>9639</v>
      </c>
      <c r="E69" s="8">
        <v>1.3520173177848072</v>
      </c>
    </row>
    <row r="70" spans="1:5" x14ac:dyDescent="0.2">
      <c r="A70" s="5" t="s">
        <v>1848</v>
      </c>
      <c r="B70" s="6" t="s">
        <v>9680</v>
      </c>
      <c r="C70" s="5" t="s">
        <v>9681</v>
      </c>
      <c r="D70" s="7" t="s">
        <v>9682</v>
      </c>
      <c r="E70" s="8">
        <v>1.3433462865943218</v>
      </c>
    </row>
    <row r="71" spans="1:5" x14ac:dyDescent="0.2">
      <c r="A71" s="5" t="s">
        <v>1626</v>
      </c>
      <c r="B71" s="6" t="s">
        <v>9858</v>
      </c>
      <c r="C71" s="5" t="s">
        <v>9859</v>
      </c>
      <c r="D71" s="7" t="s">
        <v>9860</v>
      </c>
      <c r="E71" s="8">
        <v>1.2403556500029722</v>
      </c>
    </row>
    <row r="72" spans="1:5" x14ac:dyDescent="0.2">
      <c r="A72" s="5" t="s">
        <v>1980</v>
      </c>
      <c r="B72" s="6" t="s">
        <v>9952</v>
      </c>
      <c r="C72" s="5" t="s">
        <v>9953</v>
      </c>
      <c r="D72" s="7" t="s">
        <v>9954</v>
      </c>
      <c r="E72" s="8">
        <v>1.4524370712637269</v>
      </c>
    </row>
    <row r="73" spans="1:5" x14ac:dyDescent="0.2">
      <c r="A73" s="5" t="s">
        <v>1502</v>
      </c>
      <c r="B73" s="6" t="s">
        <v>1503</v>
      </c>
      <c r="C73" s="5" t="s">
        <v>9837</v>
      </c>
      <c r="D73" s="7" t="s">
        <v>9838</v>
      </c>
      <c r="E73" s="8">
        <v>1.2185494550881764</v>
      </c>
    </row>
    <row r="74" spans="1:5" x14ac:dyDescent="0.2">
      <c r="A74" s="5" t="s">
        <v>2019</v>
      </c>
      <c r="B74" s="6" t="s">
        <v>9899</v>
      </c>
      <c r="C74" s="5" t="s">
        <v>9900</v>
      </c>
      <c r="D74" s="7" t="s">
        <v>2020</v>
      </c>
      <c r="E74" s="8">
        <v>1.4959535694040296</v>
      </c>
    </row>
    <row r="75" spans="1:5" x14ac:dyDescent="0.2">
      <c r="A75" s="5" t="s">
        <v>1893</v>
      </c>
      <c r="B75" s="6" t="s">
        <v>1866</v>
      </c>
      <c r="C75" s="5" t="s">
        <v>1863</v>
      </c>
      <c r="D75" s="7" t="s">
        <v>1894</v>
      </c>
      <c r="E75" s="8">
        <v>1.3724854585574462</v>
      </c>
    </row>
    <row r="76" spans="1:5" x14ac:dyDescent="0.2">
      <c r="A76" s="5" t="s">
        <v>419</v>
      </c>
      <c r="B76" s="6" t="s">
        <v>421</v>
      </c>
      <c r="C76" s="5" t="s">
        <v>422</v>
      </c>
      <c r="D76" s="7" t="s">
        <v>420</v>
      </c>
      <c r="E76" s="8">
        <v>1.489300308589226</v>
      </c>
    </row>
    <row r="77" spans="1:5" x14ac:dyDescent="0.2">
      <c r="A77" s="5" t="s">
        <v>2127</v>
      </c>
      <c r="B77" s="6" t="s">
        <v>10084</v>
      </c>
      <c r="C77" s="5" t="s">
        <v>10085</v>
      </c>
      <c r="D77" s="7" t="s">
        <v>2120</v>
      </c>
      <c r="E77" s="8">
        <v>1.748783030483549</v>
      </c>
    </row>
    <row r="78" spans="1:5" x14ac:dyDescent="0.2">
      <c r="A78" s="5" t="s">
        <v>2119</v>
      </c>
      <c r="B78" s="6" t="s">
        <v>10084</v>
      </c>
      <c r="C78" s="5" t="s">
        <v>10085</v>
      </c>
      <c r="D78" s="7" t="s">
        <v>2120</v>
      </c>
      <c r="E78" s="8">
        <v>1.7015132831638857</v>
      </c>
    </row>
    <row r="79" spans="1:5" x14ac:dyDescent="0.2">
      <c r="A79" s="5" t="s">
        <v>2001</v>
      </c>
      <c r="B79" s="6" t="s">
        <v>2003</v>
      </c>
      <c r="C79" s="9" t="s">
        <v>9828</v>
      </c>
      <c r="D79" s="7" t="s">
        <v>9829</v>
      </c>
      <c r="E79" s="8">
        <v>1.4756902676329535</v>
      </c>
    </row>
    <row r="80" spans="1:5" x14ac:dyDescent="0.2">
      <c r="A80" s="5" t="s">
        <v>1864</v>
      </c>
      <c r="B80" s="6" t="s">
        <v>1866</v>
      </c>
      <c r="C80" s="5" t="s">
        <v>10020</v>
      </c>
      <c r="D80" s="7" t="s">
        <v>10021</v>
      </c>
      <c r="E80" s="8">
        <v>1.3567387330867344</v>
      </c>
    </row>
    <row r="81" spans="1:5" x14ac:dyDescent="0.2">
      <c r="A81" s="5" t="s">
        <v>2047</v>
      </c>
      <c r="B81" s="6" t="s">
        <v>9784</v>
      </c>
      <c r="C81" s="5" t="s">
        <v>9785</v>
      </c>
      <c r="D81" s="7" t="s">
        <v>9786</v>
      </c>
      <c r="E81" s="8">
        <v>1.5211991268591527</v>
      </c>
    </row>
    <row r="82" spans="1:5" x14ac:dyDescent="0.2">
      <c r="A82" s="5" t="s">
        <v>1972</v>
      </c>
      <c r="B82" s="6" t="s">
        <v>1973</v>
      </c>
      <c r="C82" s="5" t="s">
        <v>1971</v>
      </c>
      <c r="D82" s="7" t="s">
        <v>248</v>
      </c>
      <c r="E82" s="8">
        <v>1.4387125255536375</v>
      </c>
    </row>
    <row r="83" spans="1:5" x14ac:dyDescent="0.2">
      <c r="A83" s="5" t="s">
        <v>1609</v>
      </c>
      <c r="B83" s="6" t="s">
        <v>1611</v>
      </c>
      <c r="C83" s="5" t="s">
        <v>9927</v>
      </c>
      <c r="D83" s="7" t="s">
        <v>1610</v>
      </c>
      <c r="E83" s="8">
        <v>1.2374767517804652</v>
      </c>
    </row>
    <row r="84" spans="1:5" x14ac:dyDescent="0.2">
      <c r="A84" s="5" t="s">
        <v>1939</v>
      </c>
      <c r="B84" s="6" t="s">
        <v>10050</v>
      </c>
      <c r="C84" s="5" t="s">
        <v>10051</v>
      </c>
      <c r="D84" s="7" t="s">
        <v>10052</v>
      </c>
      <c r="E84" s="8">
        <v>1.4100631641748129</v>
      </c>
    </row>
    <row r="85" spans="1:5" x14ac:dyDescent="0.2">
      <c r="A85" s="5" t="s">
        <v>1650</v>
      </c>
      <c r="B85" s="6" t="s">
        <v>1651</v>
      </c>
      <c r="C85" s="5" t="s">
        <v>9910</v>
      </c>
      <c r="D85" s="7" t="s">
        <v>9911</v>
      </c>
      <c r="E85" s="8">
        <v>1.2496026622001184</v>
      </c>
    </row>
    <row r="86" spans="1:5" x14ac:dyDescent="0.2">
      <c r="A86" s="5" t="s">
        <v>1852</v>
      </c>
      <c r="B86" s="6" t="s">
        <v>1854</v>
      </c>
      <c r="C86" s="5" t="s">
        <v>9958</v>
      </c>
      <c r="D86" s="7" t="s">
        <v>1853</v>
      </c>
      <c r="E86" s="8">
        <v>1.3457419859819488</v>
      </c>
    </row>
    <row r="87" spans="1:5" x14ac:dyDescent="0.2">
      <c r="A87" s="5" t="s">
        <v>1751</v>
      </c>
      <c r="B87" s="6" t="s">
        <v>10022</v>
      </c>
      <c r="C87" s="5" t="s">
        <v>10023</v>
      </c>
      <c r="D87" s="7" t="s">
        <v>10024</v>
      </c>
      <c r="E87" s="8">
        <v>1.2931727921597165</v>
      </c>
    </row>
    <row r="88" spans="1:5" x14ac:dyDescent="0.2">
      <c r="A88" s="5" t="s">
        <v>2055</v>
      </c>
      <c r="B88" s="6" t="s">
        <v>9923</v>
      </c>
      <c r="C88" s="5" t="s">
        <v>9924</v>
      </c>
      <c r="D88" s="7" t="s">
        <v>522</v>
      </c>
      <c r="E88" s="8">
        <v>1.5262188956022509</v>
      </c>
    </row>
    <row r="89" spans="1:5" x14ac:dyDescent="0.2">
      <c r="A89" s="5" t="s">
        <v>1750</v>
      </c>
      <c r="B89" s="6" t="s">
        <v>9792</v>
      </c>
      <c r="C89" s="5" t="s">
        <v>9793</v>
      </c>
      <c r="D89" s="7" t="s">
        <v>9794</v>
      </c>
      <c r="E89" s="8">
        <v>1.2915883013677125</v>
      </c>
    </row>
    <row r="90" spans="1:5" x14ac:dyDescent="0.2">
      <c r="A90" s="5" t="s">
        <v>1564</v>
      </c>
      <c r="B90" s="6" t="s">
        <v>9531</v>
      </c>
      <c r="C90" s="5" t="s">
        <v>9532</v>
      </c>
      <c r="D90" s="7" t="s">
        <v>1565</v>
      </c>
      <c r="E90" s="8">
        <v>1.2307076924757674</v>
      </c>
    </row>
    <row r="91" spans="1:5" x14ac:dyDescent="0.2">
      <c r="A91" s="5" t="s">
        <v>1473</v>
      </c>
      <c r="B91" s="6" t="s">
        <v>9939</v>
      </c>
      <c r="C91" s="5" t="s">
        <v>9940</v>
      </c>
      <c r="D91" s="7" t="s">
        <v>9941</v>
      </c>
      <c r="E91" s="8">
        <v>1.2135793122948413</v>
      </c>
    </row>
    <row r="92" spans="1:5" x14ac:dyDescent="0.2">
      <c r="A92" s="5" t="s">
        <v>1916</v>
      </c>
      <c r="B92" s="6" t="s">
        <v>1918</v>
      </c>
      <c r="C92" s="5" t="s">
        <v>7742</v>
      </c>
      <c r="D92" s="7" t="s">
        <v>1917</v>
      </c>
      <c r="E92" s="8">
        <v>1.3834090405038724</v>
      </c>
    </row>
    <row r="93" spans="1:5" x14ac:dyDescent="0.2">
      <c r="A93" s="5" t="s">
        <v>2032</v>
      </c>
      <c r="B93" s="6" t="s">
        <v>9915</v>
      </c>
      <c r="C93" s="5" t="s">
        <v>9916</v>
      </c>
      <c r="D93" s="7" t="s">
        <v>9917</v>
      </c>
      <c r="E93" s="8">
        <v>1.5038080023383908</v>
      </c>
    </row>
    <row r="94" spans="1:5" x14ac:dyDescent="0.2">
      <c r="A94" s="5" t="s">
        <v>1486</v>
      </c>
      <c r="B94" s="6" t="s">
        <v>9864</v>
      </c>
      <c r="C94" s="5" t="s">
        <v>9865</v>
      </c>
      <c r="D94" s="7" t="s">
        <v>9866</v>
      </c>
      <c r="E94" s="8">
        <v>1.2164706394260494</v>
      </c>
    </row>
    <row r="95" spans="1:5" x14ac:dyDescent="0.2">
      <c r="A95" s="5" t="s">
        <v>1808</v>
      </c>
      <c r="B95" s="6" t="s">
        <v>9974</v>
      </c>
      <c r="C95" s="5" t="s">
        <v>9975</v>
      </c>
      <c r="D95" s="7" t="s">
        <v>9976</v>
      </c>
      <c r="E95" s="8">
        <v>1.3248007997167315</v>
      </c>
    </row>
    <row r="96" spans="1:5" x14ac:dyDescent="0.2">
      <c r="A96" s="5" t="s">
        <v>2039</v>
      </c>
      <c r="B96" s="6" t="s">
        <v>9888</v>
      </c>
      <c r="C96" s="5" t="s">
        <v>7743</v>
      </c>
      <c r="D96" s="7" t="s">
        <v>9889</v>
      </c>
      <c r="E96" s="8">
        <v>1.512130379282876</v>
      </c>
    </row>
    <row r="97" spans="1:5" x14ac:dyDescent="0.2">
      <c r="A97" s="5" t="s">
        <v>1678</v>
      </c>
      <c r="B97" s="6" t="s">
        <v>1680</v>
      </c>
      <c r="C97" s="5" t="s">
        <v>9972</v>
      </c>
      <c r="D97" s="7" t="s">
        <v>9973</v>
      </c>
      <c r="E97" s="8">
        <v>1.2561176331413366</v>
      </c>
    </row>
    <row r="98" spans="1:5" x14ac:dyDescent="0.2">
      <c r="A98" s="5" t="s">
        <v>661</v>
      </c>
      <c r="B98" s="6" t="s">
        <v>649</v>
      </c>
      <c r="C98" s="5" t="s">
        <v>7637</v>
      </c>
      <c r="D98" s="7" t="s">
        <v>648</v>
      </c>
      <c r="E98" s="8">
        <v>10.690416520073539</v>
      </c>
    </row>
    <row r="99" spans="1:5" x14ac:dyDescent="0.2">
      <c r="A99" s="5" t="s">
        <v>652</v>
      </c>
      <c r="B99" s="6" t="s">
        <v>649</v>
      </c>
      <c r="C99" s="5" t="s">
        <v>7637</v>
      </c>
      <c r="D99" s="7" t="s">
        <v>648</v>
      </c>
      <c r="E99" s="8">
        <v>4.9328613917094675</v>
      </c>
    </row>
    <row r="100" spans="1:5" x14ac:dyDescent="0.2">
      <c r="A100" s="5" t="s">
        <v>1562</v>
      </c>
      <c r="B100" s="6" t="s">
        <v>9808</v>
      </c>
      <c r="C100" s="5" t="s">
        <v>9809</v>
      </c>
      <c r="D100" s="7" t="s">
        <v>9810</v>
      </c>
      <c r="E100" s="8">
        <v>1.2304372232018241</v>
      </c>
    </row>
    <row r="101" spans="1:5" x14ac:dyDescent="0.2">
      <c r="A101" s="5" t="s">
        <v>1896</v>
      </c>
      <c r="B101" s="6" t="s">
        <v>1898</v>
      </c>
      <c r="C101" s="5" t="s">
        <v>9723</v>
      </c>
      <c r="D101" s="7" t="s">
        <v>1897</v>
      </c>
      <c r="E101" s="8">
        <v>1.3729004843335326</v>
      </c>
    </row>
    <row r="102" spans="1:5" x14ac:dyDescent="0.2">
      <c r="A102" s="5" t="s">
        <v>1512</v>
      </c>
      <c r="B102" s="6" t="s">
        <v>9936</v>
      </c>
      <c r="C102" s="5" t="s">
        <v>9937</v>
      </c>
      <c r="D102" s="7" t="s">
        <v>9938</v>
      </c>
      <c r="E102" s="8">
        <v>1.2225996707280213</v>
      </c>
    </row>
    <row r="103" spans="1:5" x14ac:dyDescent="0.2">
      <c r="A103" s="5" t="s">
        <v>2087</v>
      </c>
      <c r="B103" s="6" t="s">
        <v>9604</v>
      </c>
      <c r="C103" s="5" t="s">
        <v>9605</v>
      </c>
      <c r="D103" s="7" t="s">
        <v>9606</v>
      </c>
      <c r="E103" s="8">
        <v>1.5632394949903357</v>
      </c>
    </row>
    <row r="104" spans="1:5" x14ac:dyDescent="0.2">
      <c r="A104" s="5" t="s">
        <v>1475</v>
      </c>
      <c r="B104" s="6" t="s">
        <v>10102</v>
      </c>
      <c r="C104" s="5" t="s">
        <v>10103</v>
      </c>
      <c r="D104" s="7" t="s">
        <v>1476</v>
      </c>
      <c r="E104" s="8">
        <v>1.2138669653296523</v>
      </c>
    </row>
    <row r="105" spans="1:5" x14ac:dyDescent="0.2">
      <c r="A105" s="5" t="s">
        <v>1706</v>
      </c>
      <c r="B105" s="6" t="s">
        <v>3233</v>
      </c>
      <c r="C105" s="5" t="s">
        <v>10136</v>
      </c>
      <c r="D105" s="7" t="s">
        <v>443</v>
      </c>
      <c r="E105" s="8">
        <v>1.2696070937539257</v>
      </c>
    </row>
    <row r="106" spans="1:5" x14ac:dyDescent="0.2">
      <c r="A106" s="5" t="s">
        <v>1844</v>
      </c>
      <c r="B106" s="6" t="s">
        <v>1845</v>
      </c>
      <c r="C106" s="5" t="s">
        <v>9678</v>
      </c>
      <c r="D106" s="7" t="s">
        <v>9679</v>
      </c>
      <c r="E106" s="8">
        <v>1.3408374649083086</v>
      </c>
    </row>
    <row r="107" spans="1:5" x14ac:dyDescent="0.2">
      <c r="A107" s="5" t="s">
        <v>1877</v>
      </c>
      <c r="B107" s="6" t="s">
        <v>1878</v>
      </c>
      <c r="C107" s="5" t="s">
        <v>9614</v>
      </c>
      <c r="D107" s="7" t="s">
        <v>9615</v>
      </c>
      <c r="E107" s="8">
        <v>1.3583520949581089</v>
      </c>
    </row>
    <row r="108" spans="1:5" x14ac:dyDescent="0.2">
      <c r="A108" s="5" t="s">
        <v>1998</v>
      </c>
      <c r="B108" s="6" t="s">
        <v>2000</v>
      </c>
      <c r="C108" s="5" t="s">
        <v>9987</v>
      </c>
      <c r="D108" s="7" t="s">
        <v>9988</v>
      </c>
      <c r="E108" s="8">
        <v>1.4670716784316296</v>
      </c>
    </row>
    <row r="109" spans="1:5" x14ac:dyDescent="0.2">
      <c r="A109" s="5" t="s">
        <v>1872</v>
      </c>
      <c r="B109" s="6" t="s">
        <v>1873</v>
      </c>
      <c r="C109" s="5" t="s">
        <v>9704</v>
      </c>
      <c r="D109" s="7" t="s">
        <v>9705</v>
      </c>
      <c r="E109" s="8">
        <v>1.3569618797849794</v>
      </c>
    </row>
    <row r="110" spans="1:5" x14ac:dyDescent="0.2">
      <c r="A110" s="5" t="s">
        <v>1632</v>
      </c>
      <c r="B110" s="6" t="s">
        <v>1634</v>
      </c>
      <c r="C110" s="5" t="s">
        <v>9931</v>
      </c>
      <c r="D110" s="7" t="s">
        <v>9932</v>
      </c>
      <c r="E110" s="8">
        <v>1.242962358867562</v>
      </c>
    </row>
    <row r="111" spans="1:5" x14ac:dyDescent="0.2">
      <c r="A111" s="5" t="s">
        <v>1941</v>
      </c>
      <c r="B111" s="6" t="s">
        <v>10032</v>
      </c>
      <c r="C111" s="5" t="s">
        <v>10033</v>
      </c>
      <c r="D111" s="7" t="s">
        <v>10034</v>
      </c>
      <c r="E111" s="8">
        <v>1.4110309456196539</v>
      </c>
    </row>
    <row r="112" spans="1:5" x14ac:dyDescent="0.2">
      <c r="A112" s="5" t="s">
        <v>1643</v>
      </c>
      <c r="B112" s="6" t="s">
        <v>1644</v>
      </c>
      <c r="C112" s="5" t="s">
        <v>9983</v>
      </c>
      <c r="D112" s="7" t="s">
        <v>9984</v>
      </c>
      <c r="E112" s="8">
        <v>1.2436949872050749</v>
      </c>
    </row>
    <row r="113" spans="1:5" x14ac:dyDescent="0.2">
      <c r="A113" s="5" t="s">
        <v>1488</v>
      </c>
      <c r="B113" s="6" t="s">
        <v>9717</v>
      </c>
      <c r="C113" s="5" t="s">
        <v>9718</v>
      </c>
      <c r="D113" s="7" t="s">
        <v>9719</v>
      </c>
      <c r="E113" s="8">
        <v>1.2167679222855063</v>
      </c>
    </row>
    <row r="114" spans="1:5" x14ac:dyDescent="0.2">
      <c r="A114" s="5" t="s">
        <v>1929</v>
      </c>
      <c r="B114" s="6" t="s">
        <v>1930</v>
      </c>
      <c r="C114" s="5" t="s">
        <v>9695</v>
      </c>
      <c r="D114" s="7" t="s">
        <v>9696</v>
      </c>
      <c r="E114" s="8">
        <v>1.3930937168273718</v>
      </c>
    </row>
    <row r="115" spans="1:5" x14ac:dyDescent="0.2">
      <c r="A115" s="5" t="s">
        <v>1628</v>
      </c>
      <c r="B115" s="6" t="s">
        <v>1630</v>
      </c>
      <c r="C115" s="5" t="s">
        <v>9820</v>
      </c>
      <c r="D115" s="7" t="s">
        <v>9821</v>
      </c>
      <c r="E115" s="8">
        <v>1.2411860886342643</v>
      </c>
    </row>
    <row r="116" spans="1:5" x14ac:dyDescent="0.2">
      <c r="A116" s="5" t="s">
        <v>1968</v>
      </c>
      <c r="B116" s="6" t="s">
        <v>1970</v>
      </c>
      <c r="C116" s="5" t="s">
        <v>7751</v>
      </c>
      <c r="D116" s="7" t="s">
        <v>1969</v>
      </c>
      <c r="E116" s="8">
        <v>1.4383070464392993</v>
      </c>
    </row>
    <row r="117" spans="1:5" x14ac:dyDescent="0.2">
      <c r="A117" s="5" t="s">
        <v>1954</v>
      </c>
      <c r="B117" s="6" t="s">
        <v>508</v>
      </c>
      <c r="C117" s="5" t="s">
        <v>7752</v>
      </c>
      <c r="D117" s="7" t="s">
        <v>507</v>
      </c>
      <c r="E117" s="8">
        <v>1.4245278240525174</v>
      </c>
    </row>
    <row r="118" spans="1:5" x14ac:dyDescent="0.2">
      <c r="A118" s="5" t="s">
        <v>2025</v>
      </c>
      <c r="B118" s="6" t="s">
        <v>2027</v>
      </c>
      <c r="C118" s="5" t="s">
        <v>7753</v>
      </c>
      <c r="D118" s="7" t="s">
        <v>2026</v>
      </c>
      <c r="E118" s="8">
        <v>1.499237123174894</v>
      </c>
    </row>
    <row r="119" spans="1:5" x14ac:dyDescent="0.2">
      <c r="A119" s="5" t="s">
        <v>1675</v>
      </c>
      <c r="B119" s="6" t="s">
        <v>10162</v>
      </c>
      <c r="C119" s="5" t="s">
        <v>10163</v>
      </c>
      <c r="D119" s="7" t="s">
        <v>1676</v>
      </c>
      <c r="E119" s="8">
        <v>1.2544356342150538</v>
      </c>
    </row>
    <row r="120" spans="1:5" x14ac:dyDescent="0.2">
      <c r="A120" s="5" t="s">
        <v>2034</v>
      </c>
      <c r="B120" s="6" t="s">
        <v>2036</v>
      </c>
      <c r="C120" s="5" t="s">
        <v>7754</v>
      </c>
      <c r="D120" s="7" t="s">
        <v>2035</v>
      </c>
      <c r="E120" s="8">
        <v>1.5084804531141902</v>
      </c>
    </row>
    <row r="121" spans="1:5" x14ac:dyDescent="0.2">
      <c r="A121" s="5" t="s">
        <v>1450</v>
      </c>
      <c r="B121" s="6" t="s">
        <v>9714</v>
      </c>
      <c r="C121" s="5" t="s">
        <v>9715</v>
      </c>
      <c r="D121" s="7" t="s">
        <v>9716</v>
      </c>
      <c r="E121" s="8">
        <v>1.2102308634230063</v>
      </c>
    </row>
    <row r="122" spans="1:5" x14ac:dyDescent="0.2">
      <c r="A122" s="5" t="s">
        <v>2100</v>
      </c>
      <c r="B122" s="6" t="s">
        <v>9112</v>
      </c>
      <c r="C122" s="5" t="s">
        <v>9113</v>
      </c>
      <c r="D122" s="7" t="s">
        <v>9114</v>
      </c>
      <c r="E122" s="8">
        <v>1.6285150932363399</v>
      </c>
    </row>
    <row r="123" spans="1:5" x14ac:dyDescent="0.2">
      <c r="A123" s="5" t="s">
        <v>662</v>
      </c>
      <c r="B123" s="6" t="s">
        <v>9879</v>
      </c>
      <c r="C123" s="5" t="s">
        <v>10128</v>
      </c>
      <c r="D123" s="7" t="s">
        <v>663</v>
      </c>
      <c r="E123" s="8">
        <v>12.584780253887059</v>
      </c>
    </row>
    <row r="124" spans="1:5" x14ac:dyDescent="0.2">
      <c r="A124" s="5" t="s">
        <v>1811</v>
      </c>
      <c r="B124" s="6" t="s">
        <v>9879</v>
      </c>
      <c r="C124" s="5" t="s">
        <v>9880</v>
      </c>
      <c r="D124" s="7" t="s">
        <v>9881</v>
      </c>
      <c r="E124" s="8">
        <v>1.325944929920287</v>
      </c>
    </row>
    <row r="125" spans="1:5" x14ac:dyDescent="0.2">
      <c r="A125" s="5" t="s">
        <v>1882</v>
      </c>
      <c r="B125" s="6" t="s">
        <v>9997</v>
      </c>
      <c r="C125" s="5" t="s">
        <v>9998</v>
      </c>
      <c r="D125" s="7" t="s">
        <v>9999</v>
      </c>
      <c r="E125" s="8">
        <v>1.3643188016620174</v>
      </c>
    </row>
    <row r="126" spans="1:5" x14ac:dyDescent="0.2">
      <c r="A126" s="5" t="s">
        <v>1431</v>
      </c>
      <c r="B126" s="6" t="s">
        <v>1433</v>
      </c>
      <c r="C126" s="5" t="s">
        <v>9977</v>
      </c>
      <c r="D126" s="7" t="s">
        <v>9978</v>
      </c>
      <c r="E126" s="8">
        <v>1.2083810564403856</v>
      </c>
    </row>
    <row r="127" spans="1:5" x14ac:dyDescent="0.2">
      <c r="A127" s="5" t="s">
        <v>1794</v>
      </c>
      <c r="B127" s="6" t="s">
        <v>9871</v>
      </c>
      <c r="C127" s="5" t="s">
        <v>9872</v>
      </c>
      <c r="D127" s="7" t="s">
        <v>9873</v>
      </c>
      <c r="E127" s="8">
        <v>1.3176712512279229</v>
      </c>
    </row>
    <row r="128" spans="1:5" x14ac:dyDescent="0.2">
      <c r="A128" s="5" t="s">
        <v>2105</v>
      </c>
      <c r="B128" s="6" t="s">
        <v>10067</v>
      </c>
      <c r="C128" s="5" t="s">
        <v>10068</v>
      </c>
      <c r="D128" s="7" t="s">
        <v>10069</v>
      </c>
      <c r="E128" s="8">
        <v>1.6385691166922594</v>
      </c>
    </row>
    <row r="129" spans="1:5" x14ac:dyDescent="0.2">
      <c r="A129" s="5" t="s">
        <v>1934</v>
      </c>
      <c r="B129" s="6" t="s">
        <v>9601</v>
      </c>
      <c r="C129" s="5" t="s">
        <v>9602</v>
      </c>
      <c r="D129" s="7" t="s">
        <v>9603</v>
      </c>
      <c r="E129" s="8">
        <v>1.395489737700794</v>
      </c>
    </row>
    <row r="130" spans="1:5" x14ac:dyDescent="0.2">
      <c r="A130" s="5" t="s">
        <v>517</v>
      </c>
      <c r="B130" s="6" t="s">
        <v>9122</v>
      </c>
      <c r="C130" s="5" t="s">
        <v>9123</v>
      </c>
      <c r="D130" s="7" t="s">
        <v>9542</v>
      </c>
      <c r="E130" s="8">
        <v>1.8124541508930874</v>
      </c>
    </row>
    <row r="131" spans="1:5" x14ac:dyDescent="0.2">
      <c r="A131" s="5" t="s">
        <v>2053</v>
      </c>
      <c r="B131" s="6" t="s">
        <v>10107</v>
      </c>
      <c r="C131" s="5" t="s">
        <v>10108</v>
      </c>
      <c r="D131" s="7" t="s">
        <v>2054</v>
      </c>
      <c r="E131" s="8">
        <v>1.5253454705444613</v>
      </c>
    </row>
    <row r="132" spans="1:5" x14ac:dyDescent="0.2">
      <c r="A132" s="5" t="s">
        <v>1597</v>
      </c>
      <c r="B132" s="6" t="s">
        <v>9992</v>
      </c>
      <c r="C132" s="5" t="s">
        <v>9993</v>
      </c>
      <c r="D132" s="7" t="s">
        <v>9994</v>
      </c>
      <c r="E132" s="8">
        <v>1.2362003940257849</v>
      </c>
    </row>
    <row r="133" spans="1:5" x14ac:dyDescent="0.2">
      <c r="A133" s="5" t="s">
        <v>1988</v>
      </c>
      <c r="B133" s="6" t="s">
        <v>10161</v>
      </c>
      <c r="C133" s="5" t="s">
        <v>10160</v>
      </c>
      <c r="D133" s="7" t="s">
        <v>1989</v>
      </c>
      <c r="E133" s="8">
        <v>1.4572512755972173</v>
      </c>
    </row>
    <row r="134" spans="1:5" x14ac:dyDescent="0.2">
      <c r="A134" s="5" t="s">
        <v>509</v>
      </c>
      <c r="B134" s="6" t="s">
        <v>9271</v>
      </c>
      <c r="C134" s="5" t="s">
        <v>313</v>
      </c>
      <c r="D134" s="7" t="s">
        <v>312</v>
      </c>
      <c r="E134" s="8">
        <v>1.7619582013391277</v>
      </c>
    </row>
    <row r="135" spans="1:5" x14ac:dyDescent="0.2">
      <c r="A135" s="5" t="s">
        <v>1851</v>
      </c>
      <c r="B135" s="6" t="s">
        <v>9271</v>
      </c>
      <c r="C135" s="5" t="s">
        <v>313</v>
      </c>
      <c r="D135" s="7" t="s">
        <v>312</v>
      </c>
      <c r="E135" s="8">
        <v>1.3452623950808846</v>
      </c>
    </row>
    <row r="136" spans="1:5" x14ac:dyDescent="0.2">
      <c r="A136" s="5" t="s">
        <v>1974</v>
      </c>
      <c r="B136" s="6" t="s">
        <v>9663</v>
      </c>
      <c r="C136" s="5" t="s">
        <v>9664</v>
      </c>
      <c r="D136" s="7" t="s">
        <v>9665</v>
      </c>
      <c r="E136" s="8">
        <v>1.4408563170069619</v>
      </c>
    </row>
    <row r="137" spans="1:5" x14ac:dyDescent="0.2">
      <c r="A137" s="5" t="s">
        <v>1962</v>
      </c>
      <c r="B137" s="6" t="s">
        <v>843</v>
      </c>
      <c r="C137" s="5" t="s">
        <v>9901</v>
      </c>
      <c r="D137" s="7" t="s">
        <v>9902</v>
      </c>
      <c r="E137" s="8">
        <v>1.4311434453571634</v>
      </c>
    </row>
    <row r="138" spans="1:5" x14ac:dyDescent="0.2">
      <c r="A138" s="5" t="s">
        <v>465</v>
      </c>
      <c r="B138" s="6" t="s">
        <v>9094</v>
      </c>
      <c r="C138" s="5" t="s">
        <v>9095</v>
      </c>
      <c r="D138" s="7" t="s">
        <v>9096</v>
      </c>
      <c r="E138" s="8">
        <v>1.6312135162118413</v>
      </c>
    </row>
    <row r="139" spans="1:5" x14ac:dyDescent="0.2">
      <c r="A139" s="5" t="s">
        <v>1408</v>
      </c>
      <c r="B139" s="6" t="s">
        <v>9574</v>
      </c>
      <c r="C139" s="5" t="s">
        <v>9575</v>
      </c>
      <c r="D139" s="7" t="s">
        <v>9576</v>
      </c>
      <c r="E139" s="8">
        <v>1.2013365279138926</v>
      </c>
    </row>
    <row r="140" spans="1:5" x14ac:dyDescent="0.2">
      <c r="A140" s="5" t="s">
        <v>1522</v>
      </c>
      <c r="B140" s="6" t="s">
        <v>1523</v>
      </c>
      <c r="C140" s="5" t="s">
        <v>9640</v>
      </c>
      <c r="D140" s="7" t="s">
        <v>9641</v>
      </c>
      <c r="E140" s="8">
        <v>1.224783283719969</v>
      </c>
    </row>
    <row r="141" spans="1:5" x14ac:dyDescent="0.2">
      <c r="A141" s="5" t="s">
        <v>1411</v>
      </c>
      <c r="B141" s="6" t="s">
        <v>9966</v>
      </c>
      <c r="C141" s="5" t="s">
        <v>9967</v>
      </c>
      <c r="D141" s="7" t="s">
        <v>9968</v>
      </c>
      <c r="E141" s="8">
        <v>1.2017374892756578</v>
      </c>
    </row>
    <row r="142" spans="1:5" x14ac:dyDescent="0.2">
      <c r="A142" s="5" t="s">
        <v>2129</v>
      </c>
      <c r="B142" s="6"/>
      <c r="C142" s="5" t="s">
        <v>9459</v>
      </c>
      <c r="D142" s="7" t="s">
        <v>2130</v>
      </c>
      <c r="E142" s="8">
        <v>1.8156490149558075</v>
      </c>
    </row>
    <row r="143" spans="1:5" x14ac:dyDescent="0.2">
      <c r="A143" s="5" t="s">
        <v>2113</v>
      </c>
      <c r="B143" s="6"/>
      <c r="C143" s="5" t="s">
        <v>9459</v>
      </c>
      <c r="D143" s="7" t="s">
        <v>2114</v>
      </c>
      <c r="E143" s="8">
        <v>1.6962113486361976</v>
      </c>
    </row>
    <row r="144" spans="1:5" x14ac:dyDescent="0.2">
      <c r="A144" s="5" t="s">
        <v>1867</v>
      </c>
      <c r="B144" s="6"/>
      <c r="C144" s="5" t="s">
        <v>9459</v>
      </c>
      <c r="D144" s="7" t="s">
        <v>1868</v>
      </c>
      <c r="E144" s="8">
        <v>1.3567621456623191</v>
      </c>
    </row>
    <row r="145" spans="1:5" x14ac:dyDescent="0.2">
      <c r="A145" s="5" t="s">
        <v>1461</v>
      </c>
      <c r="B145" s="6"/>
      <c r="C145" s="5" t="s">
        <v>10118</v>
      </c>
      <c r="D145" s="7" t="s">
        <v>1462</v>
      </c>
      <c r="E145" s="8">
        <v>1.2120837223765173</v>
      </c>
    </row>
    <row r="146" spans="1:5" x14ac:dyDescent="0.2">
      <c r="A146" s="5" t="s">
        <v>1849</v>
      </c>
      <c r="B146" s="6"/>
      <c r="C146" s="5" t="s">
        <v>10124</v>
      </c>
      <c r="D146" s="7" t="s">
        <v>1850</v>
      </c>
      <c r="E146" s="8">
        <v>1.3437889183733289</v>
      </c>
    </row>
    <row r="147" spans="1:5" x14ac:dyDescent="0.2">
      <c r="A147" s="5" t="s">
        <v>1603</v>
      </c>
      <c r="B147" s="6" t="s">
        <v>10147</v>
      </c>
      <c r="C147" s="5" t="s">
        <v>10146</v>
      </c>
      <c r="D147" s="7" t="s">
        <v>1604</v>
      </c>
      <c r="E147" s="8">
        <v>1.2371140891316004</v>
      </c>
    </row>
    <row r="148" spans="1:5" x14ac:dyDescent="0.2">
      <c r="A148" s="5" t="s">
        <v>2073</v>
      </c>
      <c r="B148" s="6" t="s">
        <v>2074</v>
      </c>
      <c r="C148" s="5" t="s">
        <v>9690</v>
      </c>
      <c r="D148" s="7" t="s">
        <v>9691</v>
      </c>
      <c r="E148" s="8">
        <v>1.5442639916734886</v>
      </c>
    </row>
    <row r="149" spans="1:5" x14ac:dyDescent="0.2">
      <c r="A149" s="5" t="s">
        <v>1622</v>
      </c>
      <c r="B149" s="6" t="s">
        <v>10114</v>
      </c>
      <c r="C149" s="5" t="s">
        <v>10115</v>
      </c>
      <c r="D149" s="7" t="s">
        <v>1623</v>
      </c>
      <c r="E149" s="8">
        <v>1.238615977241484</v>
      </c>
    </row>
    <row r="150" spans="1:5" x14ac:dyDescent="0.2">
      <c r="A150" s="5" t="s">
        <v>1436</v>
      </c>
      <c r="B150" s="6" t="s">
        <v>10093</v>
      </c>
      <c r="C150" s="5" t="s">
        <v>10094</v>
      </c>
      <c r="D150" s="7" t="s">
        <v>1437</v>
      </c>
      <c r="E150" s="8">
        <v>1.2088414570587604</v>
      </c>
    </row>
    <row r="151" spans="1:5" x14ac:dyDescent="0.2">
      <c r="A151" s="5" t="s">
        <v>1791</v>
      </c>
      <c r="B151" s="6" t="s">
        <v>1793</v>
      </c>
      <c r="C151" s="5" t="s">
        <v>9948</v>
      </c>
      <c r="D151" s="7" t="s">
        <v>9949</v>
      </c>
      <c r="E151" s="8">
        <v>1.3124143683001215</v>
      </c>
    </row>
    <row r="152" spans="1:5" x14ac:dyDescent="0.2">
      <c r="A152" s="5" t="s">
        <v>1782</v>
      </c>
      <c r="B152" s="6" t="s">
        <v>1784</v>
      </c>
      <c r="C152" s="5" t="s">
        <v>9760</v>
      </c>
      <c r="D152" s="7" t="s">
        <v>9761</v>
      </c>
      <c r="E152" s="8">
        <v>1.3058250688978204</v>
      </c>
    </row>
    <row r="153" spans="1:5" x14ac:dyDescent="0.2">
      <c r="A153" s="5" t="s">
        <v>1869</v>
      </c>
      <c r="B153" s="6" t="s">
        <v>1871</v>
      </c>
      <c r="C153" s="5" t="s">
        <v>7766</v>
      </c>
      <c r="D153" s="7" t="s">
        <v>1870</v>
      </c>
      <c r="E153" s="8">
        <v>1.3567745542999627</v>
      </c>
    </row>
    <row r="154" spans="1:5" x14ac:dyDescent="0.2">
      <c r="A154" s="5" t="s">
        <v>1619</v>
      </c>
      <c r="B154" s="6" t="s">
        <v>1621</v>
      </c>
      <c r="C154" s="5" t="s">
        <v>9841</v>
      </c>
      <c r="D154" s="7" t="s">
        <v>9842</v>
      </c>
      <c r="E154" s="8">
        <v>1.2381878117885512</v>
      </c>
    </row>
    <row r="155" spans="1:5" x14ac:dyDescent="0.2">
      <c r="A155" s="5" t="s">
        <v>1580</v>
      </c>
      <c r="B155" s="6" t="s">
        <v>9528</v>
      </c>
      <c r="C155" s="5" t="s">
        <v>9529</v>
      </c>
      <c r="D155" s="7" t="s">
        <v>9530</v>
      </c>
      <c r="E155" s="8">
        <v>1.2342978279618326</v>
      </c>
    </row>
    <row r="156" spans="1:5" x14ac:dyDescent="0.2">
      <c r="A156" s="5" t="s">
        <v>1490</v>
      </c>
      <c r="B156" s="6" t="s">
        <v>1492</v>
      </c>
      <c r="C156" s="5" t="s">
        <v>9894</v>
      </c>
      <c r="D156" s="7" t="s">
        <v>9895</v>
      </c>
      <c r="E156" s="8">
        <v>1.2174881583809709</v>
      </c>
    </row>
    <row r="157" spans="1:5" x14ac:dyDescent="0.2">
      <c r="A157" s="5" t="s">
        <v>1816</v>
      </c>
      <c r="B157" s="6" t="s">
        <v>1818</v>
      </c>
      <c r="C157" s="5" t="s">
        <v>9747</v>
      </c>
      <c r="D157" s="7" t="s">
        <v>9748</v>
      </c>
      <c r="E157" s="8">
        <v>1.326735982645207</v>
      </c>
    </row>
    <row r="158" spans="1:5" x14ac:dyDescent="0.2">
      <c r="A158" s="5" t="s">
        <v>2106</v>
      </c>
      <c r="B158" s="6" t="s">
        <v>2108</v>
      </c>
      <c r="C158" s="5" t="s">
        <v>7769</v>
      </c>
      <c r="D158" s="7" t="s">
        <v>2107</v>
      </c>
      <c r="E158" s="8">
        <v>1.6795311039092253</v>
      </c>
    </row>
    <row r="159" spans="1:5" x14ac:dyDescent="0.2">
      <c r="A159" s="5" t="s">
        <v>1677</v>
      </c>
      <c r="B159" s="6" t="s">
        <v>9536</v>
      </c>
      <c r="C159" s="5" t="s">
        <v>9537</v>
      </c>
      <c r="D159" s="7" t="s">
        <v>9538</v>
      </c>
      <c r="E159" s="8">
        <v>1.2551034859335501</v>
      </c>
    </row>
    <row r="160" spans="1:5" x14ac:dyDescent="0.2">
      <c r="A160" s="5" t="s">
        <v>1465</v>
      </c>
      <c r="B160" s="6" t="s">
        <v>10151</v>
      </c>
      <c r="C160" s="5" t="s">
        <v>10150</v>
      </c>
      <c r="D160" s="7" t="s">
        <v>1466</v>
      </c>
      <c r="E160" s="8">
        <v>1.2124446638573139</v>
      </c>
    </row>
    <row r="161" spans="1:5" x14ac:dyDescent="0.2">
      <c r="A161" s="5" t="s">
        <v>1405</v>
      </c>
      <c r="B161" s="6" t="s">
        <v>9692</v>
      </c>
      <c r="C161" s="5" t="s">
        <v>9693</v>
      </c>
      <c r="D161" s="7" t="s">
        <v>9694</v>
      </c>
      <c r="E161" s="8">
        <v>1.2006837531850982</v>
      </c>
    </row>
    <row r="162" spans="1:5" x14ac:dyDescent="0.2">
      <c r="A162" s="5" t="s">
        <v>1493</v>
      </c>
      <c r="B162" s="6" t="s">
        <v>1495</v>
      </c>
      <c r="C162" s="5" t="s">
        <v>7773</v>
      </c>
      <c r="D162" s="7" t="s">
        <v>1494</v>
      </c>
      <c r="E162" s="8">
        <v>1.2178300723311328</v>
      </c>
    </row>
    <row r="163" spans="1:5" x14ac:dyDescent="0.2">
      <c r="A163" s="5" t="s">
        <v>1955</v>
      </c>
      <c r="B163" s="6" t="s">
        <v>10126</v>
      </c>
      <c r="C163" s="5" t="s">
        <v>10127</v>
      </c>
      <c r="D163" s="7" t="s">
        <v>10125</v>
      </c>
      <c r="E163" s="8">
        <v>1.4257455144441504</v>
      </c>
    </row>
    <row r="164" spans="1:5" x14ac:dyDescent="0.2">
      <c r="A164" s="5" t="s">
        <v>2042</v>
      </c>
      <c r="B164" s="6" t="s">
        <v>10029</v>
      </c>
      <c r="C164" s="5" t="s">
        <v>10030</v>
      </c>
      <c r="D164" s="7" t="s">
        <v>10031</v>
      </c>
      <c r="E164" s="8">
        <v>1.519163843514896</v>
      </c>
    </row>
    <row r="165" spans="1:5" x14ac:dyDescent="0.2">
      <c r="A165" s="5" t="s">
        <v>1662</v>
      </c>
      <c r="B165" s="6" t="s">
        <v>10174</v>
      </c>
      <c r="C165" s="5" t="s">
        <v>10175</v>
      </c>
      <c r="D165" s="7" t="s">
        <v>10176</v>
      </c>
      <c r="E165" s="8">
        <v>1.251623527243517</v>
      </c>
    </row>
    <row r="166" spans="1:5" x14ac:dyDescent="0.2">
      <c r="A166" s="5" t="s">
        <v>1856</v>
      </c>
      <c r="B166" s="6" t="s">
        <v>1858</v>
      </c>
      <c r="C166" s="5" t="s">
        <v>7774</v>
      </c>
      <c r="D166" s="7" t="s">
        <v>1857</v>
      </c>
      <c r="E166" s="8">
        <v>1.3493984587759487</v>
      </c>
    </row>
    <row r="167" spans="1:5" x14ac:dyDescent="0.2">
      <c r="A167" s="5" t="s">
        <v>2079</v>
      </c>
      <c r="B167" s="6" t="s">
        <v>2081</v>
      </c>
      <c r="C167" s="5" t="s">
        <v>2078</v>
      </c>
      <c r="D167" s="7" t="s">
        <v>2080</v>
      </c>
      <c r="E167" s="8">
        <v>1.5514973406378558</v>
      </c>
    </row>
    <row r="168" spans="1:5" x14ac:dyDescent="0.2">
      <c r="A168" s="5" t="s">
        <v>1504</v>
      </c>
      <c r="B168" s="6" t="s">
        <v>9628</v>
      </c>
      <c r="C168" s="5" t="s">
        <v>9629</v>
      </c>
      <c r="D168" s="7" t="s">
        <v>9630</v>
      </c>
      <c r="E168" s="8">
        <v>1.2205184085557608</v>
      </c>
    </row>
    <row r="169" spans="1:5" x14ac:dyDescent="0.2">
      <c r="A169" s="5" t="s">
        <v>1829</v>
      </c>
      <c r="B169" s="6" t="s">
        <v>1831</v>
      </c>
      <c r="C169" s="5" t="s">
        <v>9583</v>
      </c>
      <c r="D169" s="7" t="s">
        <v>9584</v>
      </c>
      <c r="E169" s="8">
        <v>1.3329626280477962</v>
      </c>
    </row>
    <row r="170" spans="1:5" x14ac:dyDescent="0.2">
      <c r="A170" s="5" t="s">
        <v>1595</v>
      </c>
      <c r="B170" s="6" t="s">
        <v>9928</v>
      </c>
      <c r="C170" s="5" t="s">
        <v>9929</v>
      </c>
      <c r="D170" s="7" t="s">
        <v>9930</v>
      </c>
      <c r="E170" s="8">
        <v>1.2354020210710217</v>
      </c>
    </row>
    <row r="171" spans="1:5" x14ac:dyDescent="0.2">
      <c r="A171" s="5" t="s">
        <v>1774</v>
      </c>
      <c r="B171" s="6" t="s">
        <v>1776</v>
      </c>
      <c r="C171" s="5" t="s">
        <v>9752</v>
      </c>
      <c r="D171" s="7" t="s">
        <v>9753</v>
      </c>
      <c r="E171" s="8">
        <v>1.3043307363076588</v>
      </c>
    </row>
    <row r="172" spans="1:5" x14ac:dyDescent="0.2">
      <c r="A172" s="5" t="s">
        <v>2082</v>
      </c>
      <c r="B172" s="6" t="s">
        <v>9805</v>
      </c>
      <c r="C172" s="5" t="s">
        <v>9806</v>
      </c>
      <c r="D172" s="7" t="s">
        <v>9807</v>
      </c>
      <c r="E172" s="8">
        <v>1.5611299404324859</v>
      </c>
    </row>
    <row r="173" spans="1:5" x14ac:dyDescent="0.2">
      <c r="A173" s="5" t="s">
        <v>2062</v>
      </c>
      <c r="B173" s="6" t="s">
        <v>9647</v>
      </c>
      <c r="C173" s="5" t="s">
        <v>9648</v>
      </c>
      <c r="D173" s="7" t="s">
        <v>9649</v>
      </c>
      <c r="E173" s="8">
        <v>1.5334686326377525</v>
      </c>
    </row>
    <row r="174" spans="1:5" x14ac:dyDescent="0.2">
      <c r="A174" s="5" t="s">
        <v>1890</v>
      </c>
      <c r="B174" s="6" t="s">
        <v>9585</v>
      </c>
      <c r="C174" s="5" t="s">
        <v>9586</v>
      </c>
      <c r="D174" s="7" t="s">
        <v>9587</v>
      </c>
      <c r="E174" s="8">
        <v>1.3710442135321295</v>
      </c>
    </row>
    <row r="175" spans="1:5" x14ac:dyDescent="0.2">
      <c r="A175" s="5" t="s">
        <v>1755</v>
      </c>
      <c r="B175" s="6" t="s">
        <v>1757</v>
      </c>
      <c r="C175" s="5" t="s">
        <v>10086</v>
      </c>
      <c r="D175" s="7" t="s">
        <v>1756</v>
      </c>
      <c r="E175" s="8">
        <v>1.2952400055131448</v>
      </c>
    </row>
    <row r="176" spans="1:5" x14ac:dyDescent="0.2">
      <c r="A176" s="5" t="s">
        <v>1691</v>
      </c>
      <c r="B176" s="6" t="s">
        <v>9302</v>
      </c>
      <c r="C176" s="5" t="s">
        <v>9303</v>
      </c>
      <c r="D176" s="7" t="s">
        <v>9304</v>
      </c>
      <c r="E176" s="8">
        <v>1.2590079654377855</v>
      </c>
    </row>
    <row r="177" spans="1:5" x14ac:dyDescent="0.2">
      <c r="A177" s="5" t="s">
        <v>1665</v>
      </c>
      <c r="B177" s="6" t="s">
        <v>9763</v>
      </c>
      <c r="C177" s="5" t="s">
        <v>9762</v>
      </c>
      <c r="D177" s="7" t="s">
        <v>9764</v>
      </c>
      <c r="E177" s="8">
        <v>1.2532191126729881</v>
      </c>
    </row>
    <row r="178" spans="1:5" x14ac:dyDescent="0.2">
      <c r="A178" s="5" t="s">
        <v>1964</v>
      </c>
      <c r="B178" s="6" t="s">
        <v>9802</v>
      </c>
      <c r="C178" s="5" t="s">
        <v>9803</v>
      </c>
      <c r="D178" s="7" t="s">
        <v>9804</v>
      </c>
      <c r="E178" s="8">
        <v>1.4333497458046529</v>
      </c>
    </row>
    <row r="179" spans="1:5" x14ac:dyDescent="0.2">
      <c r="A179" s="5" t="s">
        <v>1455</v>
      </c>
      <c r="B179" s="6" t="s">
        <v>10142</v>
      </c>
      <c r="C179" s="5" t="s">
        <v>10141</v>
      </c>
      <c r="D179" s="7" t="s">
        <v>1456</v>
      </c>
      <c r="E179" s="8">
        <v>1.2118723769401212</v>
      </c>
    </row>
    <row r="180" spans="1:5" x14ac:dyDescent="0.2">
      <c r="A180" s="5" t="s">
        <v>1559</v>
      </c>
      <c r="B180" s="6" t="s">
        <v>10135</v>
      </c>
      <c r="C180" s="5" t="s">
        <v>10134</v>
      </c>
      <c r="D180" s="7" t="s">
        <v>1560</v>
      </c>
      <c r="E180" s="8">
        <v>1.2301746326717982</v>
      </c>
    </row>
    <row r="181" spans="1:5" x14ac:dyDescent="0.2">
      <c r="A181" s="5" t="s">
        <v>2084</v>
      </c>
      <c r="B181" s="6" t="s">
        <v>2086</v>
      </c>
      <c r="C181" s="5" t="s">
        <v>9908</v>
      </c>
      <c r="D181" s="7" t="s">
        <v>9909</v>
      </c>
      <c r="E181" s="8">
        <v>1.5625016065777968</v>
      </c>
    </row>
    <row r="182" spans="1:5" x14ac:dyDescent="0.2">
      <c r="A182" s="5" t="s">
        <v>1837</v>
      </c>
      <c r="B182" s="6" t="s">
        <v>10089</v>
      </c>
      <c r="C182" s="5" t="s">
        <v>10090</v>
      </c>
      <c r="D182" s="7" t="s">
        <v>1838</v>
      </c>
      <c r="E182" s="8">
        <v>1.3371110677130151</v>
      </c>
    </row>
    <row r="183" spans="1:5" x14ac:dyDescent="0.2">
      <c r="A183" s="5" t="s">
        <v>1570</v>
      </c>
      <c r="B183" s="6" t="s">
        <v>10122</v>
      </c>
      <c r="C183" s="5" t="s">
        <v>10123</v>
      </c>
      <c r="D183" s="7" t="s">
        <v>1571</v>
      </c>
      <c r="E183" s="8">
        <v>1.2326983069185327</v>
      </c>
    </row>
    <row r="184" spans="1:5" x14ac:dyDescent="0.2">
      <c r="A184" s="5" t="s">
        <v>1904</v>
      </c>
      <c r="B184" s="6" t="s">
        <v>1906</v>
      </c>
      <c r="C184" s="5" t="s">
        <v>9822</v>
      </c>
      <c r="D184" s="7" t="s">
        <v>9823</v>
      </c>
      <c r="E184" s="8">
        <v>1.3780298990806865</v>
      </c>
    </row>
    <row r="185" spans="1:5" x14ac:dyDescent="0.2">
      <c r="A185" s="5" t="s">
        <v>1409</v>
      </c>
      <c r="B185" s="6" t="s">
        <v>1410</v>
      </c>
      <c r="C185" s="5" t="s">
        <v>9964</v>
      </c>
      <c r="D185" s="7" t="s">
        <v>9965</v>
      </c>
      <c r="E185" s="8">
        <v>1.2016002289344445</v>
      </c>
    </row>
    <row r="186" spans="1:5" x14ac:dyDescent="0.2">
      <c r="A186" s="5" t="s">
        <v>1537</v>
      </c>
      <c r="B186" s="6" t="s">
        <v>1539</v>
      </c>
      <c r="C186" s="5" t="s">
        <v>10095</v>
      </c>
      <c r="D186" s="7" t="s">
        <v>1538</v>
      </c>
      <c r="E186" s="8">
        <v>1.2263026630185114</v>
      </c>
    </row>
    <row r="187" spans="1:5" x14ac:dyDescent="0.2">
      <c r="A187" s="5" t="s">
        <v>1557</v>
      </c>
      <c r="B187" s="6" t="s">
        <v>1558</v>
      </c>
      <c r="C187" s="5" t="s">
        <v>9697</v>
      </c>
      <c r="D187" s="7" t="s">
        <v>9698</v>
      </c>
      <c r="E187" s="8">
        <v>1.2299285690714923</v>
      </c>
    </row>
    <row r="188" spans="1:5" x14ac:dyDescent="0.2">
      <c r="A188" s="5" t="s">
        <v>440</v>
      </c>
      <c r="B188" s="6" t="s">
        <v>442</v>
      </c>
      <c r="C188" s="5" t="s">
        <v>9148</v>
      </c>
      <c r="D188" s="7" t="s">
        <v>441</v>
      </c>
      <c r="E188" s="8">
        <v>1.5583970990890459</v>
      </c>
    </row>
    <row r="189" spans="1:5" x14ac:dyDescent="0.2">
      <c r="A189" s="5" t="s">
        <v>2126</v>
      </c>
      <c r="B189" s="6" t="s">
        <v>9733</v>
      </c>
      <c r="C189" s="5" t="s">
        <v>9734</v>
      </c>
      <c r="D189" s="7" t="s">
        <v>9735</v>
      </c>
      <c r="E189" s="8">
        <v>1.7482893136578386</v>
      </c>
    </row>
    <row r="190" spans="1:5" x14ac:dyDescent="0.2">
      <c r="A190" s="5" t="s">
        <v>1749</v>
      </c>
      <c r="B190" s="6" t="s">
        <v>9580</v>
      </c>
      <c r="C190" s="5" t="s">
        <v>9581</v>
      </c>
      <c r="D190" s="7" t="s">
        <v>9582</v>
      </c>
      <c r="E190" s="8">
        <v>1.2915029403262586</v>
      </c>
    </row>
    <row r="191" spans="1:5" x14ac:dyDescent="0.2">
      <c r="A191" s="5" t="s">
        <v>2103</v>
      </c>
      <c r="B191" s="6" t="s">
        <v>2104</v>
      </c>
      <c r="C191" s="5" t="s">
        <v>9950</v>
      </c>
      <c r="D191" s="7" t="s">
        <v>9951</v>
      </c>
      <c r="E191" s="8">
        <v>1.6365606029333086</v>
      </c>
    </row>
    <row r="192" spans="1:5" x14ac:dyDescent="0.2">
      <c r="A192" s="5" t="s">
        <v>658</v>
      </c>
      <c r="B192" s="6" t="s">
        <v>10169</v>
      </c>
      <c r="C192" s="5" t="s">
        <v>660</v>
      </c>
      <c r="D192" s="7" t="s">
        <v>659</v>
      </c>
      <c r="E192" s="8">
        <v>9.2327835210204636</v>
      </c>
    </row>
    <row r="193" spans="1:5" x14ac:dyDescent="0.2">
      <c r="A193" s="5" t="s">
        <v>1566</v>
      </c>
      <c r="B193" s="6" t="s">
        <v>1568</v>
      </c>
      <c r="C193" s="5" t="s">
        <v>9890</v>
      </c>
      <c r="D193" s="7" t="s">
        <v>9891</v>
      </c>
      <c r="E193" s="8">
        <v>1.2310545604947694</v>
      </c>
    </row>
    <row r="194" spans="1:5" x14ac:dyDescent="0.2">
      <c r="A194" s="5" t="s">
        <v>1907</v>
      </c>
      <c r="B194" s="6" t="s">
        <v>1909</v>
      </c>
      <c r="C194" s="5" t="s">
        <v>7781</v>
      </c>
      <c r="D194" s="7" t="s">
        <v>1908</v>
      </c>
      <c r="E194" s="8">
        <v>1.3781869088056515</v>
      </c>
    </row>
    <row r="195" spans="1:5" x14ac:dyDescent="0.2">
      <c r="A195" s="5" t="s">
        <v>1447</v>
      </c>
      <c r="B195" s="6" t="s">
        <v>9897</v>
      </c>
      <c r="C195" s="5" t="s">
        <v>9896</v>
      </c>
      <c r="D195" s="7" t="s">
        <v>9898</v>
      </c>
      <c r="E195" s="8">
        <v>1.2101818784314318</v>
      </c>
    </row>
    <row r="196" spans="1:5" x14ac:dyDescent="0.2">
      <c r="A196" s="5" t="s">
        <v>1693</v>
      </c>
      <c r="B196" s="6" t="s">
        <v>1695</v>
      </c>
      <c r="C196" s="5" t="s">
        <v>9779</v>
      </c>
      <c r="D196" s="7" t="s">
        <v>9780</v>
      </c>
      <c r="E196" s="8">
        <v>1.2632606290668649</v>
      </c>
    </row>
    <row r="197" spans="1:5" x14ac:dyDescent="0.2">
      <c r="A197" s="5" t="s">
        <v>2133</v>
      </c>
      <c r="B197" s="6"/>
      <c r="C197" s="5" t="s">
        <v>7</v>
      </c>
      <c r="D197" s="7"/>
      <c r="E197" s="8">
        <v>1.9060473844367209</v>
      </c>
    </row>
    <row r="198" spans="1:5" x14ac:dyDescent="0.2">
      <c r="A198" s="5" t="s">
        <v>520</v>
      </c>
      <c r="B198" s="6"/>
      <c r="C198" s="5" t="s">
        <v>7</v>
      </c>
      <c r="D198" s="7"/>
      <c r="E198" s="8">
        <v>1.817663885749468</v>
      </c>
    </row>
    <row r="199" spans="1:5" x14ac:dyDescent="0.2">
      <c r="A199" s="5" t="s">
        <v>2109</v>
      </c>
      <c r="B199" s="6"/>
      <c r="C199" s="5" t="s">
        <v>7</v>
      </c>
      <c r="D199" s="7"/>
      <c r="E199" s="8">
        <v>1.6805534506343067</v>
      </c>
    </row>
    <row r="200" spans="1:5" x14ac:dyDescent="0.2">
      <c r="A200" s="5" t="s">
        <v>464</v>
      </c>
      <c r="B200" s="6"/>
      <c r="C200" s="5" t="s">
        <v>7</v>
      </c>
      <c r="D200" s="7"/>
      <c r="E200" s="8">
        <v>1.6245003646417688</v>
      </c>
    </row>
    <row r="201" spans="1:5" x14ac:dyDescent="0.2">
      <c r="A201" s="5" t="s">
        <v>2091</v>
      </c>
      <c r="B201" s="6"/>
      <c r="C201" s="5" t="s">
        <v>7</v>
      </c>
      <c r="D201" s="7"/>
      <c r="E201" s="8">
        <v>1.5904575221791715</v>
      </c>
    </row>
    <row r="202" spans="1:5" x14ac:dyDescent="0.2">
      <c r="A202" s="5" t="s">
        <v>2071</v>
      </c>
      <c r="B202" s="6"/>
      <c r="C202" s="5" t="s">
        <v>7</v>
      </c>
      <c r="D202" s="7"/>
      <c r="E202" s="8">
        <v>1.537292367556182</v>
      </c>
    </row>
    <row r="203" spans="1:5" x14ac:dyDescent="0.2">
      <c r="A203" s="5" t="s">
        <v>2033</v>
      </c>
      <c r="B203" s="6"/>
      <c r="C203" s="5" t="s">
        <v>7</v>
      </c>
      <c r="D203" s="7"/>
      <c r="E203" s="8">
        <v>1.5071517905810807</v>
      </c>
    </row>
    <row r="204" spans="1:5" x14ac:dyDescent="0.2">
      <c r="A204" s="5" t="s">
        <v>1966</v>
      </c>
      <c r="B204" s="6"/>
      <c r="C204" s="5" t="s">
        <v>7</v>
      </c>
      <c r="D204" s="7"/>
      <c r="E204" s="8">
        <v>1.4370496099534429</v>
      </c>
    </row>
    <row r="205" spans="1:5" x14ac:dyDescent="0.2">
      <c r="A205" s="5" t="s">
        <v>1889</v>
      </c>
      <c r="B205" s="6"/>
      <c r="C205" s="5" t="s">
        <v>7</v>
      </c>
      <c r="D205" s="7"/>
      <c r="E205" s="8">
        <v>1.3695577429137187</v>
      </c>
    </row>
    <row r="206" spans="1:5" x14ac:dyDescent="0.2">
      <c r="A206" s="5" t="s">
        <v>1881</v>
      </c>
      <c r="B206" s="6"/>
      <c r="C206" s="5" t="s">
        <v>7</v>
      </c>
      <c r="D206" s="7"/>
      <c r="E206" s="8">
        <v>1.3636705877629061</v>
      </c>
    </row>
    <row r="207" spans="1:5" x14ac:dyDescent="0.2">
      <c r="A207" s="5" t="s">
        <v>1862</v>
      </c>
      <c r="B207" s="6"/>
      <c r="C207" s="5" t="s">
        <v>7</v>
      </c>
      <c r="D207" s="7"/>
      <c r="E207" s="8">
        <v>1.3545772689571496</v>
      </c>
    </row>
    <row r="208" spans="1:5" x14ac:dyDescent="0.2">
      <c r="A208" s="5" t="s">
        <v>1841</v>
      </c>
      <c r="B208" s="6"/>
      <c r="C208" s="5" t="s">
        <v>7</v>
      </c>
      <c r="D208" s="7"/>
      <c r="E208" s="8">
        <v>1.3387488555509837</v>
      </c>
    </row>
    <row r="209" spans="1:5" x14ac:dyDescent="0.2">
      <c r="A209" s="5" t="s">
        <v>1832</v>
      </c>
      <c r="B209" s="6"/>
      <c r="C209" s="5" t="s">
        <v>7</v>
      </c>
      <c r="D209" s="7"/>
      <c r="E209" s="8">
        <v>1.3331116998198465</v>
      </c>
    </row>
    <row r="210" spans="1:5" x14ac:dyDescent="0.2">
      <c r="A210" s="5" t="s">
        <v>1727</v>
      </c>
      <c r="B210" s="6"/>
      <c r="C210" s="5" t="s">
        <v>7</v>
      </c>
      <c r="D210" s="7"/>
      <c r="E210" s="8">
        <v>1.2796019513834744</v>
      </c>
    </row>
    <row r="211" spans="1:5" x14ac:dyDescent="0.2">
      <c r="A211" s="5" t="s">
        <v>1713</v>
      </c>
      <c r="B211" s="6"/>
      <c r="C211" s="5" t="s">
        <v>7</v>
      </c>
      <c r="D211" s="7"/>
      <c r="E211" s="8">
        <v>1.2724243366182033</v>
      </c>
    </row>
    <row r="212" spans="1:5" x14ac:dyDescent="0.2">
      <c r="A212" s="5" t="s">
        <v>1692</v>
      </c>
      <c r="B212" s="6"/>
      <c r="C212" s="5" t="s">
        <v>7</v>
      </c>
      <c r="D212" s="7"/>
      <c r="E212" s="8">
        <v>1.2631832078991774</v>
      </c>
    </row>
    <row r="213" spans="1:5" x14ac:dyDescent="0.2">
      <c r="A213" s="5" t="s">
        <v>1631</v>
      </c>
      <c r="B213" s="6"/>
      <c r="C213" s="5" t="s">
        <v>7</v>
      </c>
      <c r="D213" s="7"/>
      <c r="E213" s="8">
        <v>1.2424572302484531</v>
      </c>
    </row>
    <row r="214" spans="1:5" x14ac:dyDescent="0.2">
      <c r="A214" s="5" t="s">
        <v>1545</v>
      </c>
      <c r="B214" s="6"/>
      <c r="C214" s="5" t="s">
        <v>7</v>
      </c>
      <c r="D214" s="7"/>
      <c r="E214" s="8">
        <v>1.228177147264313</v>
      </c>
    </row>
    <row r="215" spans="1:5" x14ac:dyDescent="0.2">
      <c r="A215" s="5" t="s">
        <v>1496</v>
      </c>
      <c r="B215" s="6"/>
      <c r="C215" s="5" t="s">
        <v>7</v>
      </c>
      <c r="D215" s="7"/>
      <c r="E215" s="8">
        <v>1.2181241137394674</v>
      </c>
    </row>
    <row r="216" spans="1:5" x14ac:dyDescent="0.2">
      <c r="A216" s="5" t="s">
        <v>1855</v>
      </c>
      <c r="B216" s="6" t="s">
        <v>9846</v>
      </c>
      <c r="C216" s="5" t="s">
        <v>9847</v>
      </c>
      <c r="D216" s="7" t="s">
        <v>9848</v>
      </c>
      <c r="E216" s="8">
        <v>1.3461084090848079</v>
      </c>
    </row>
    <row r="217" spans="1:5" x14ac:dyDescent="0.2">
      <c r="A217" s="5" t="s">
        <v>1709</v>
      </c>
      <c r="B217" s="6" t="s">
        <v>9942</v>
      </c>
      <c r="C217" s="5" t="s">
        <v>9943</v>
      </c>
      <c r="D217" s="7" t="s">
        <v>9944</v>
      </c>
      <c r="E217" s="8">
        <v>1.2701344594166912</v>
      </c>
    </row>
    <row r="218" spans="1:5" x14ac:dyDescent="0.2">
      <c r="A218" s="5" t="s">
        <v>1638</v>
      </c>
      <c r="B218" s="6" t="s">
        <v>9876</v>
      </c>
      <c r="C218" s="5" t="s">
        <v>9877</v>
      </c>
      <c r="D218" s="7" t="s">
        <v>9878</v>
      </c>
      <c r="E218" s="8">
        <v>1.2434839161836906</v>
      </c>
    </row>
    <row r="219" spans="1:5" x14ac:dyDescent="0.2">
      <c r="A219" s="5" t="s">
        <v>1910</v>
      </c>
      <c r="B219" s="6" t="s">
        <v>10041</v>
      </c>
      <c r="C219" s="5" t="s">
        <v>10042</v>
      </c>
      <c r="D219" s="7" t="s">
        <v>10043</v>
      </c>
      <c r="E219" s="8">
        <v>1.3791759784090682</v>
      </c>
    </row>
    <row r="220" spans="1:5" x14ac:dyDescent="0.2">
      <c r="A220" s="5" t="s">
        <v>1444</v>
      </c>
      <c r="B220" s="6" t="s">
        <v>1446</v>
      </c>
      <c r="C220" s="5" t="s">
        <v>9745</v>
      </c>
      <c r="D220" s="7" t="s">
        <v>9746</v>
      </c>
      <c r="E220" s="8">
        <v>1.2090984491821537</v>
      </c>
    </row>
    <row r="221" spans="1:5" x14ac:dyDescent="0.2">
      <c r="A221" s="5" t="s">
        <v>1535</v>
      </c>
      <c r="B221" s="6" t="s">
        <v>9912</v>
      </c>
      <c r="C221" s="5" t="s">
        <v>9913</v>
      </c>
      <c r="D221" s="7" t="s">
        <v>9914</v>
      </c>
      <c r="E221" s="8">
        <v>1.226253553926169</v>
      </c>
    </row>
    <row r="222" spans="1:5" x14ac:dyDescent="0.2">
      <c r="A222" s="5" t="s">
        <v>1990</v>
      </c>
      <c r="B222" s="6" t="s">
        <v>10165</v>
      </c>
      <c r="C222" s="5" t="s">
        <v>10164</v>
      </c>
      <c r="D222" s="7" t="s">
        <v>10166</v>
      </c>
      <c r="E222" s="8">
        <v>1.4577897526559551</v>
      </c>
    </row>
    <row r="223" spans="1:5" x14ac:dyDescent="0.2">
      <c r="A223" s="5" t="s">
        <v>1804</v>
      </c>
      <c r="B223" s="6" t="s">
        <v>10159</v>
      </c>
      <c r="C223" s="5" t="s">
        <v>589</v>
      </c>
      <c r="D223" s="7" t="s">
        <v>588</v>
      </c>
      <c r="E223" s="8">
        <v>1.3212279738338342</v>
      </c>
    </row>
    <row r="224" spans="1:5" x14ac:dyDescent="0.2">
      <c r="A224" s="5" t="s">
        <v>1427</v>
      </c>
      <c r="B224" s="6" t="s">
        <v>10011</v>
      </c>
      <c r="C224" s="5" t="s">
        <v>10012</v>
      </c>
      <c r="D224" s="7" t="s">
        <v>10013</v>
      </c>
      <c r="E224" s="8">
        <v>1.2045488698826092</v>
      </c>
    </row>
    <row r="225" spans="1:5" x14ac:dyDescent="0.2">
      <c r="A225" s="5" t="s">
        <v>1993</v>
      </c>
      <c r="B225" s="6" t="s">
        <v>9653</v>
      </c>
      <c r="C225" s="5" t="s">
        <v>9652</v>
      </c>
      <c r="D225" s="7" t="s">
        <v>9654</v>
      </c>
      <c r="E225" s="8">
        <v>1.460825091256164</v>
      </c>
    </row>
    <row r="226" spans="1:5" x14ac:dyDescent="0.2">
      <c r="A226" s="5" t="s">
        <v>1984</v>
      </c>
      <c r="B226" s="6" t="s">
        <v>9653</v>
      </c>
      <c r="C226" s="5" t="s">
        <v>9652</v>
      </c>
      <c r="D226" s="7" t="s">
        <v>9654</v>
      </c>
      <c r="E226" s="8">
        <v>1.4560805031417301</v>
      </c>
    </row>
    <row r="227" spans="1:5" x14ac:dyDescent="0.2">
      <c r="A227" s="5" t="s">
        <v>1481</v>
      </c>
      <c r="B227" s="6" t="s">
        <v>1483</v>
      </c>
      <c r="C227" s="5" t="s">
        <v>9655</v>
      </c>
      <c r="D227" s="7" t="s">
        <v>9656</v>
      </c>
      <c r="E227" s="8">
        <v>1.2147890349681969</v>
      </c>
    </row>
    <row r="228" spans="1:5" x14ac:dyDescent="0.2">
      <c r="A228" s="5" t="s">
        <v>1957</v>
      </c>
      <c r="B228" s="6" t="s">
        <v>9749</v>
      </c>
      <c r="C228" s="5" t="s">
        <v>9750</v>
      </c>
      <c r="D228" s="7" t="s">
        <v>9751</v>
      </c>
      <c r="E228" s="8">
        <v>1.4282541966408246</v>
      </c>
    </row>
    <row r="229" spans="1:5" x14ac:dyDescent="0.2">
      <c r="A229" s="5" t="s">
        <v>2059</v>
      </c>
      <c r="B229" s="6" t="s">
        <v>10158</v>
      </c>
      <c r="C229" s="5" t="s">
        <v>10157</v>
      </c>
      <c r="D229" s="7" t="s">
        <v>2060</v>
      </c>
      <c r="E229" s="8">
        <v>1.5333231155936888</v>
      </c>
    </row>
    <row r="230" spans="1:5" x14ac:dyDescent="0.2">
      <c r="A230" s="5" t="s">
        <v>1477</v>
      </c>
      <c r="B230" s="6" t="s">
        <v>10168</v>
      </c>
      <c r="C230" s="5" t="s">
        <v>10167</v>
      </c>
      <c r="D230" s="7" t="s">
        <v>1478</v>
      </c>
      <c r="E230" s="8">
        <v>1.2143251361893985</v>
      </c>
    </row>
    <row r="231" spans="1:5" x14ac:dyDescent="0.2">
      <c r="A231" s="5" t="s">
        <v>1731</v>
      </c>
      <c r="B231" s="6" t="s">
        <v>1733</v>
      </c>
      <c r="C231" s="5" t="s">
        <v>7785</v>
      </c>
      <c r="D231" s="7" t="s">
        <v>1732</v>
      </c>
      <c r="E231" s="8">
        <v>1.2811002304213914</v>
      </c>
    </row>
    <row r="232" spans="1:5" x14ac:dyDescent="0.2">
      <c r="A232" s="5" t="s">
        <v>1532</v>
      </c>
      <c r="B232" s="6" t="s">
        <v>1534</v>
      </c>
      <c r="C232" s="5" t="s">
        <v>9826</v>
      </c>
      <c r="D232" s="7" t="s">
        <v>9827</v>
      </c>
      <c r="E232" s="8">
        <v>1.2261109636049368</v>
      </c>
    </row>
    <row r="233" spans="1:5" x14ac:dyDescent="0.2">
      <c r="A233" s="5" t="s">
        <v>1596</v>
      </c>
      <c r="B233" s="6" t="s">
        <v>9739</v>
      </c>
      <c r="C233" s="5" t="s">
        <v>9740</v>
      </c>
      <c r="D233" s="7" t="s">
        <v>9741</v>
      </c>
      <c r="E233" s="8">
        <v>1.235884339098416</v>
      </c>
    </row>
    <row r="234" spans="1:5" x14ac:dyDescent="0.2">
      <c r="A234" s="5" t="s">
        <v>1416</v>
      </c>
      <c r="B234" s="6" t="s">
        <v>1417</v>
      </c>
      <c r="C234" s="5" t="s">
        <v>10000</v>
      </c>
      <c r="D234" s="7" t="s">
        <v>10001</v>
      </c>
      <c r="E234" s="8">
        <v>1.2024226669805327</v>
      </c>
    </row>
    <row r="235" spans="1:5" x14ac:dyDescent="0.2">
      <c r="A235" s="5" t="s">
        <v>2101</v>
      </c>
      <c r="B235" s="6" t="s">
        <v>10002</v>
      </c>
      <c r="C235" s="5" t="s">
        <v>10003</v>
      </c>
      <c r="D235" s="7" t="s">
        <v>10004</v>
      </c>
      <c r="E235" s="8">
        <v>1.6361964897812973</v>
      </c>
    </row>
    <row r="236" spans="1:5" x14ac:dyDescent="0.2">
      <c r="A236" s="5" t="s">
        <v>1931</v>
      </c>
      <c r="B236" s="6" t="s">
        <v>1933</v>
      </c>
      <c r="C236" s="5" t="s">
        <v>7787</v>
      </c>
      <c r="D236" s="7" t="s">
        <v>1932</v>
      </c>
      <c r="E236" s="8">
        <v>1.3954260365268238</v>
      </c>
    </row>
    <row r="237" spans="1:5" x14ac:dyDescent="0.2">
      <c r="A237" s="5" t="s">
        <v>1521</v>
      </c>
      <c r="B237" s="6" t="s">
        <v>9558</v>
      </c>
      <c r="C237" s="5" t="s">
        <v>9559</v>
      </c>
      <c r="D237" s="7" t="s">
        <v>9560</v>
      </c>
      <c r="E237" s="8">
        <v>1.2235517145060764</v>
      </c>
    </row>
    <row r="238" spans="1:5" x14ac:dyDescent="0.2">
      <c r="A238" s="5" t="s">
        <v>1807</v>
      </c>
      <c r="B238" s="6" t="s">
        <v>10053</v>
      </c>
      <c r="C238" s="5" t="s">
        <v>10054</v>
      </c>
      <c r="D238" s="7" t="s">
        <v>10055</v>
      </c>
      <c r="E238" s="8">
        <v>1.3242916514745957</v>
      </c>
    </row>
    <row r="239" spans="1:5" x14ac:dyDescent="0.2">
      <c r="A239" s="5" t="s">
        <v>1765</v>
      </c>
      <c r="B239" s="6" t="s">
        <v>10153</v>
      </c>
      <c r="C239" s="5" t="s">
        <v>10152</v>
      </c>
      <c r="D239" s="7" t="s">
        <v>1520</v>
      </c>
      <c r="E239" s="8">
        <v>1.3004810297257354</v>
      </c>
    </row>
    <row r="240" spans="1:5" x14ac:dyDescent="0.2">
      <c r="A240" s="5" t="s">
        <v>2050</v>
      </c>
      <c r="B240" s="6" t="s">
        <v>2052</v>
      </c>
      <c r="C240" s="5" t="s">
        <v>2049</v>
      </c>
      <c r="D240" s="7" t="s">
        <v>2051</v>
      </c>
      <c r="E240" s="8">
        <v>1.5244964889179642</v>
      </c>
    </row>
    <row r="241" spans="1:5" x14ac:dyDescent="0.2">
      <c r="A241" s="5" t="s">
        <v>1664</v>
      </c>
      <c r="B241" s="6" t="s">
        <v>9554</v>
      </c>
      <c r="C241" s="5" t="s">
        <v>9555</v>
      </c>
      <c r="D241" s="7" t="s">
        <v>9556</v>
      </c>
      <c r="E241" s="8">
        <v>1.2517721724049593</v>
      </c>
    </row>
    <row r="242" spans="1:5" x14ac:dyDescent="0.2">
      <c r="A242" s="5" t="s">
        <v>1770</v>
      </c>
      <c r="B242" s="6" t="s">
        <v>1772</v>
      </c>
      <c r="C242" s="5" t="s">
        <v>7789</v>
      </c>
      <c r="D242" s="7" t="s">
        <v>1771</v>
      </c>
      <c r="E242" s="8">
        <v>1.3025795273937246</v>
      </c>
    </row>
    <row r="243" spans="1:5" x14ac:dyDescent="0.2">
      <c r="A243" s="5" t="s">
        <v>1995</v>
      </c>
      <c r="B243" s="6" t="s">
        <v>1997</v>
      </c>
      <c r="C243" s="5" t="s">
        <v>7791</v>
      </c>
      <c r="D243" s="7" t="s">
        <v>1996</v>
      </c>
      <c r="E243" s="8">
        <v>1.4634946681327852</v>
      </c>
    </row>
    <row r="244" spans="1:5" x14ac:dyDescent="0.2">
      <c r="A244" s="5" t="s">
        <v>1891</v>
      </c>
      <c r="B244" s="6" t="s">
        <v>9852</v>
      </c>
      <c r="C244" s="5" t="s">
        <v>9853</v>
      </c>
      <c r="D244" s="7" t="s">
        <v>9854</v>
      </c>
      <c r="E244" s="8">
        <v>1.3716188314791913</v>
      </c>
    </row>
    <row r="245" spans="1:5" x14ac:dyDescent="0.2">
      <c r="A245" s="5" t="s">
        <v>1646</v>
      </c>
      <c r="B245" s="6" t="s">
        <v>9903</v>
      </c>
      <c r="C245" s="5" t="s">
        <v>9904</v>
      </c>
      <c r="D245" s="7" t="s">
        <v>9905</v>
      </c>
      <c r="E245" s="8">
        <v>1.2447915660679127</v>
      </c>
    </row>
    <row r="246" spans="1:5" x14ac:dyDescent="0.2">
      <c r="A246" s="5" t="s">
        <v>1903</v>
      </c>
      <c r="B246" s="6" t="s">
        <v>9771</v>
      </c>
      <c r="C246" s="5" t="s">
        <v>9772</v>
      </c>
      <c r="D246" s="7" t="s">
        <v>9773</v>
      </c>
      <c r="E246" s="8">
        <v>1.3777639210212382</v>
      </c>
    </row>
    <row r="247" spans="1:5" x14ac:dyDescent="0.2">
      <c r="A247" s="5" t="s">
        <v>1469</v>
      </c>
      <c r="B247" s="6" t="s">
        <v>1471</v>
      </c>
      <c r="C247" s="5" t="s">
        <v>9995</v>
      </c>
      <c r="D247" s="7" t="s">
        <v>9996</v>
      </c>
      <c r="E247" s="8">
        <v>1.2130885806562179</v>
      </c>
    </row>
    <row r="248" spans="1:5" x14ac:dyDescent="0.2">
      <c r="A248" s="5" t="s">
        <v>1590</v>
      </c>
      <c r="B248" s="6" t="s">
        <v>9843</v>
      </c>
      <c r="C248" s="5" t="s">
        <v>9844</v>
      </c>
      <c r="D248" s="7" t="s">
        <v>9845</v>
      </c>
      <c r="E248" s="8">
        <v>1.2348045979801936</v>
      </c>
    </row>
    <row r="249" spans="1:5" x14ac:dyDescent="0.2">
      <c r="A249" s="5" t="s">
        <v>1403</v>
      </c>
      <c r="B249" s="6" t="s">
        <v>10112</v>
      </c>
      <c r="C249" s="5" t="s">
        <v>10113</v>
      </c>
      <c r="D249" s="7" t="s">
        <v>1404</v>
      </c>
      <c r="E249" s="8">
        <v>1.2002948580550823</v>
      </c>
    </row>
    <row r="250" spans="1:5" x14ac:dyDescent="0.2">
      <c r="A250" s="5" t="s">
        <v>1612</v>
      </c>
      <c r="B250" s="6" t="s">
        <v>9776</v>
      </c>
      <c r="C250" s="5" t="s">
        <v>9777</v>
      </c>
      <c r="D250" s="7" t="s">
        <v>9778</v>
      </c>
      <c r="E250" s="8">
        <v>1.2376104897856777</v>
      </c>
    </row>
    <row r="251" spans="1:5" x14ac:dyDescent="0.2">
      <c r="A251" s="5" t="s">
        <v>1935</v>
      </c>
      <c r="B251" s="6" t="s">
        <v>9757</v>
      </c>
      <c r="C251" s="5" t="s">
        <v>9758</v>
      </c>
      <c r="D251" s="7" t="s">
        <v>9759</v>
      </c>
      <c r="E251" s="8">
        <v>1.4024066562206619</v>
      </c>
    </row>
    <row r="252" spans="1:5" x14ac:dyDescent="0.2">
      <c r="A252" s="5" t="s">
        <v>1517</v>
      </c>
      <c r="B252" s="6" t="s">
        <v>10076</v>
      </c>
      <c r="C252" s="5" t="s">
        <v>10077</v>
      </c>
      <c r="D252" s="7" t="s">
        <v>10078</v>
      </c>
      <c r="E252" s="8">
        <v>1.2228525680614524</v>
      </c>
    </row>
    <row r="253" spans="1:5" x14ac:dyDescent="0.2">
      <c r="A253" s="5" t="s">
        <v>2015</v>
      </c>
      <c r="B253" s="6" t="s">
        <v>10073</v>
      </c>
      <c r="C253" s="5" t="s">
        <v>10074</v>
      </c>
      <c r="D253" s="7" t="s">
        <v>10075</v>
      </c>
      <c r="E253" s="8">
        <v>1.4929670617276609</v>
      </c>
    </row>
    <row r="254" spans="1:5" x14ac:dyDescent="0.2">
      <c r="A254" s="5" t="s">
        <v>1956</v>
      </c>
      <c r="B254" s="6"/>
      <c r="C254" s="5" t="s">
        <v>10131</v>
      </c>
      <c r="D254" s="7" t="s">
        <v>558</v>
      </c>
      <c r="E254" s="8">
        <v>1.4264460454911563</v>
      </c>
    </row>
    <row r="255" spans="1:5" x14ac:dyDescent="0.2">
      <c r="A255" s="5" t="s">
        <v>1919</v>
      </c>
      <c r="B255" s="6"/>
      <c r="C255" s="5" t="s">
        <v>10131</v>
      </c>
      <c r="D255" s="7" t="s">
        <v>1920</v>
      </c>
      <c r="E255" s="8">
        <v>1.3841947811978847</v>
      </c>
    </row>
    <row r="256" spans="1:5" x14ac:dyDescent="0.2">
      <c r="A256" s="5" t="s">
        <v>1660</v>
      </c>
      <c r="B256" s="6"/>
      <c r="C256" s="5" t="s">
        <v>10131</v>
      </c>
      <c r="D256" s="7" t="s">
        <v>1661</v>
      </c>
      <c r="E256" s="8">
        <v>1.2514186263615643</v>
      </c>
    </row>
    <row r="257" spans="1:5" x14ac:dyDescent="0.2">
      <c r="A257" s="5" t="s">
        <v>1546</v>
      </c>
      <c r="B257" s="6"/>
      <c r="C257" s="5" t="s">
        <v>10131</v>
      </c>
      <c r="D257" s="7" t="s">
        <v>1547</v>
      </c>
      <c r="E257" s="8">
        <v>1.2284161204730641</v>
      </c>
    </row>
    <row r="258" spans="1:5" x14ac:dyDescent="0.2">
      <c r="A258" s="5" t="s">
        <v>1414</v>
      </c>
      <c r="B258" s="6"/>
      <c r="C258" s="5" t="s">
        <v>10131</v>
      </c>
      <c r="D258" s="7" t="s">
        <v>1415</v>
      </c>
      <c r="E258" s="8">
        <v>1.2023878497262681</v>
      </c>
    </row>
    <row r="259" spans="1:5" x14ac:dyDescent="0.2">
      <c r="A259" s="5" t="s">
        <v>1879</v>
      </c>
      <c r="B259" s="6" t="s">
        <v>9545</v>
      </c>
      <c r="C259" s="5" t="s">
        <v>9546</v>
      </c>
      <c r="D259" s="7" t="s">
        <v>9547</v>
      </c>
      <c r="E259" s="8">
        <v>1.3620538771923874</v>
      </c>
    </row>
    <row r="260" spans="1:5" x14ac:dyDescent="0.2">
      <c r="A260" s="5" t="s">
        <v>1720</v>
      </c>
      <c r="B260" s="6" t="s">
        <v>1814</v>
      </c>
      <c r="C260" s="35" t="s">
        <v>10790</v>
      </c>
      <c r="D260" s="7" t="s">
        <v>9722</v>
      </c>
      <c r="E260" s="8">
        <v>1.2755148976753221</v>
      </c>
    </row>
    <row r="261" spans="1:5" x14ac:dyDescent="0.2">
      <c r="A261" s="5" t="s">
        <v>437</v>
      </c>
      <c r="B261" s="6" t="s">
        <v>9157</v>
      </c>
      <c r="C261" s="5" t="s">
        <v>9158</v>
      </c>
      <c r="D261" s="7" t="s">
        <v>9159</v>
      </c>
      <c r="E261" s="8">
        <v>1.5463307438146003</v>
      </c>
    </row>
    <row r="262" spans="1:5" x14ac:dyDescent="0.2">
      <c r="A262" s="5" t="s">
        <v>1667</v>
      </c>
      <c r="B262" s="6" t="s">
        <v>1669</v>
      </c>
      <c r="C262" s="5" t="s">
        <v>9787</v>
      </c>
      <c r="D262" s="7" t="s">
        <v>9788</v>
      </c>
      <c r="E262" s="8">
        <v>1.2538020909335881</v>
      </c>
    </row>
    <row r="263" spans="1:5" x14ac:dyDescent="0.2">
      <c r="A263" s="5" t="s">
        <v>1616</v>
      </c>
      <c r="B263" s="6" t="s">
        <v>10038</v>
      </c>
      <c r="C263" s="5" t="s">
        <v>10039</v>
      </c>
      <c r="D263" s="7" t="s">
        <v>10040</v>
      </c>
      <c r="E263" s="8">
        <v>1.2378650340714861</v>
      </c>
    </row>
    <row r="264" spans="1:5" x14ac:dyDescent="0.2">
      <c r="A264" s="5" t="s">
        <v>1645</v>
      </c>
      <c r="B264" s="6" t="s">
        <v>9815</v>
      </c>
      <c r="C264" s="5" t="s">
        <v>9816</v>
      </c>
      <c r="D264" s="7" t="s">
        <v>9817</v>
      </c>
      <c r="E264" s="8">
        <v>1.2445182450260963</v>
      </c>
    </row>
    <row r="265" spans="1:5" x14ac:dyDescent="0.2">
      <c r="A265" s="5" t="s">
        <v>1746</v>
      </c>
      <c r="B265" s="6" t="s">
        <v>1748</v>
      </c>
      <c r="C265" s="5" t="s">
        <v>10104</v>
      </c>
      <c r="D265" s="7" t="s">
        <v>1747</v>
      </c>
      <c r="E265" s="8">
        <v>1.2901355100565368</v>
      </c>
    </row>
    <row r="266" spans="1:5" x14ac:dyDescent="0.2">
      <c r="A266" s="5" t="s">
        <v>2068</v>
      </c>
      <c r="B266" s="6" t="s">
        <v>9621</v>
      </c>
      <c r="C266" s="5" t="s">
        <v>9622</v>
      </c>
      <c r="D266" s="7" t="s">
        <v>9623</v>
      </c>
      <c r="E266" s="8">
        <v>1.5361742307763948</v>
      </c>
    </row>
    <row r="267" spans="1:5" x14ac:dyDescent="0.2">
      <c r="A267" s="5" t="s">
        <v>501</v>
      </c>
      <c r="B267" s="6" t="s">
        <v>3896</v>
      </c>
      <c r="C267" s="5" t="s">
        <v>9178</v>
      </c>
      <c r="D267" s="7" t="s">
        <v>9179</v>
      </c>
      <c r="E267" s="8">
        <v>1.7258010472014924</v>
      </c>
    </row>
    <row r="268" spans="1:5" x14ac:dyDescent="0.2">
      <c r="A268" s="5" t="s">
        <v>2115</v>
      </c>
      <c r="B268" s="6" t="s">
        <v>2117</v>
      </c>
      <c r="C268" s="5" t="s">
        <v>9591</v>
      </c>
      <c r="D268" s="7" t="s">
        <v>9592</v>
      </c>
      <c r="E268" s="8">
        <v>1.6994893948051037</v>
      </c>
    </row>
    <row r="269" spans="1:5" x14ac:dyDescent="0.2">
      <c r="A269" s="5" t="s">
        <v>1768</v>
      </c>
      <c r="B269" s="6" t="s">
        <v>10087</v>
      </c>
      <c r="C269" s="5" t="s">
        <v>10088</v>
      </c>
      <c r="D269" s="7" t="s">
        <v>1769</v>
      </c>
      <c r="E269" s="8">
        <v>1.3017308297280283</v>
      </c>
    </row>
    <row r="270" spans="1:5" x14ac:dyDescent="0.2">
      <c r="A270" s="5" t="s">
        <v>1702</v>
      </c>
      <c r="B270" s="6" t="s">
        <v>9701</v>
      </c>
      <c r="C270" s="5" t="s">
        <v>9702</v>
      </c>
      <c r="D270" s="7" t="s">
        <v>9703</v>
      </c>
      <c r="E270" s="8">
        <v>1.265970420814686</v>
      </c>
    </row>
    <row r="271" spans="1:5" x14ac:dyDescent="0.2">
      <c r="A271" s="5" t="s">
        <v>1948</v>
      </c>
      <c r="B271" s="6" t="s">
        <v>9830</v>
      </c>
      <c r="C271" s="5" t="s">
        <v>9831</v>
      </c>
      <c r="D271" s="7" t="s">
        <v>1949</v>
      </c>
      <c r="E271" s="8">
        <v>1.420109376285251</v>
      </c>
    </row>
    <row r="272" spans="1:5" x14ac:dyDescent="0.2">
      <c r="A272" s="5" t="s">
        <v>1937</v>
      </c>
      <c r="B272" s="6" t="s">
        <v>9708</v>
      </c>
      <c r="C272" s="5" t="s">
        <v>9709</v>
      </c>
      <c r="D272" s="7" t="s">
        <v>9710</v>
      </c>
      <c r="E272" s="8">
        <v>1.4024119631078935</v>
      </c>
    </row>
    <row r="273" spans="1:5" x14ac:dyDescent="0.2">
      <c r="A273" s="5" t="s">
        <v>1842</v>
      </c>
      <c r="B273" s="6" t="s">
        <v>9650</v>
      </c>
      <c r="C273" s="5" t="s">
        <v>9651</v>
      </c>
      <c r="D273" s="7" t="s">
        <v>6971</v>
      </c>
      <c r="E273" s="8">
        <v>1.3402964177215664</v>
      </c>
    </row>
    <row r="274" spans="1:5" x14ac:dyDescent="0.2">
      <c r="A274" s="5" t="s">
        <v>2037</v>
      </c>
      <c r="B274" s="6" t="s">
        <v>2038</v>
      </c>
      <c r="C274" s="5" t="s">
        <v>9699</v>
      </c>
      <c r="D274" s="7" t="s">
        <v>9700</v>
      </c>
      <c r="E274" s="8">
        <v>1.5112461193247584</v>
      </c>
    </row>
    <row r="275" spans="1:5" x14ac:dyDescent="0.2">
      <c r="A275" s="5" t="s">
        <v>1724</v>
      </c>
      <c r="B275" s="6" t="s">
        <v>1726</v>
      </c>
      <c r="C275" s="5" t="s">
        <v>9607</v>
      </c>
      <c r="D275" s="7" t="s">
        <v>9608</v>
      </c>
      <c r="E275" s="8">
        <v>1.2770888759947752</v>
      </c>
    </row>
    <row r="276" spans="1:5" x14ac:dyDescent="0.2">
      <c r="A276" s="5" t="s">
        <v>1592</v>
      </c>
      <c r="B276" s="6" t="s">
        <v>1594</v>
      </c>
      <c r="C276" s="5" t="s">
        <v>9683</v>
      </c>
      <c r="D276" s="7" t="s">
        <v>9684</v>
      </c>
      <c r="E276" s="8">
        <v>1.2351135251297247</v>
      </c>
    </row>
    <row r="277" spans="1:5" x14ac:dyDescent="0.2">
      <c r="A277" s="5" t="s">
        <v>2089</v>
      </c>
      <c r="B277" s="6" t="s">
        <v>10014</v>
      </c>
      <c r="C277" s="5" t="s">
        <v>10015</v>
      </c>
      <c r="D277" s="7" t="s">
        <v>10016</v>
      </c>
      <c r="E277" s="8">
        <v>1.568642712525985</v>
      </c>
    </row>
    <row r="278" spans="1:5" x14ac:dyDescent="0.2">
      <c r="A278" s="5" t="s">
        <v>1635</v>
      </c>
      <c r="B278" s="6" t="s">
        <v>1636</v>
      </c>
      <c r="C278" s="5" t="s">
        <v>9832</v>
      </c>
      <c r="D278" s="7" t="s">
        <v>9833</v>
      </c>
      <c r="E278" s="8">
        <v>1.2429997730680058</v>
      </c>
    </row>
    <row r="279" spans="1:5" x14ac:dyDescent="0.2">
      <c r="A279" s="5" t="s">
        <v>1741</v>
      </c>
      <c r="B279" s="6" t="s">
        <v>9551</v>
      </c>
      <c r="C279" s="5" t="s">
        <v>9552</v>
      </c>
      <c r="D279" s="7" t="s">
        <v>9553</v>
      </c>
      <c r="E279" s="8">
        <v>1.2889956063559311</v>
      </c>
    </row>
    <row r="280" spans="1:5" x14ac:dyDescent="0.2">
      <c r="A280" s="5" t="s">
        <v>1779</v>
      </c>
      <c r="B280" s="10" t="s">
        <v>10791</v>
      </c>
      <c r="C280" s="5" t="s">
        <v>9839</v>
      </c>
      <c r="D280" s="7" t="s">
        <v>9840</v>
      </c>
      <c r="E280" s="8">
        <v>1.3056052164963488</v>
      </c>
    </row>
    <row r="281" spans="1:5" x14ac:dyDescent="0.2">
      <c r="A281" s="5" t="s">
        <v>1453</v>
      </c>
      <c r="B281" s="6" t="s">
        <v>9676</v>
      </c>
      <c r="C281" s="5" t="s">
        <v>9677</v>
      </c>
      <c r="D281" s="7" t="s">
        <v>1454</v>
      </c>
      <c r="E281" s="8">
        <v>1.2107671428020572</v>
      </c>
    </row>
    <row r="282" spans="1:5" x14ac:dyDescent="0.2">
      <c r="A282" s="5" t="s">
        <v>1924</v>
      </c>
      <c r="B282" s="6" t="s">
        <v>9727</v>
      </c>
      <c r="C282" s="5" t="s">
        <v>9728</v>
      </c>
      <c r="D282" s="7" t="s">
        <v>9729</v>
      </c>
      <c r="E282" s="8">
        <v>1.3872640811302135</v>
      </c>
    </row>
    <row r="283" spans="1:5" x14ac:dyDescent="0.2">
      <c r="A283" s="5" t="s">
        <v>1586</v>
      </c>
      <c r="B283" s="6" t="s">
        <v>10149</v>
      </c>
      <c r="C283" s="5" t="s">
        <v>10148</v>
      </c>
      <c r="D283" s="7" t="s">
        <v>1587</v>
      </c>
      <c r="E283" s="8">
        <v>1.2346096289239559</v>
      </c>
    </row>
    <row r="284" spans="1:5" x14ac:dyDescent="0.2">
      <c r="A284" s="5" t="s">
        <v>1944</v>
      </c>
      <c r="B284" s="6" t="s">
        <v>10035</v>
      </c>
      <c r="C284" s="5" t="s">
        <v>10036</v>
      </c>
      <c r="D284" s="7" t="s">
        <v>10037</v>
      </c>
      <c r="E284" s="8">
        <v>1.4167822876418481</v>
      </c>
    </row>
    <row r="285" spans="1:5" x14ac:dyDescent="0.2">
      <c r="A285" s="5" t="s">
        <v>1758</v>
      </c>
      <c r="B285" s="6" t="s">
        <v>9754</v>
      </c>
      <c r="C285" s="5" t="s">
        <v>9755</v>
      </c>
      <c r="D285" s="7" t="s">
        <v>9756</v>
      </c>
      <c r="E285" s="8">
        <v>1.2956781332417284</v>
      </c>
    </row>
    <row r="286" spans="1:5" x14ac:dyDescent="0.2">
      <c r="A286" s="5" t="s">
        <v>423</v>
      </c>
      <c r="B286" s="6" t="s">
        <v>425</v>
      </c>
      <c r="C286" s="5" t="s">
        <v>9720</v>
      </c>
      <c r="D286" s="7" t="s">
        <v>9721</v>
      </c>
      <c r="E286" s="8">
        <v>1.5007240941080011</v>
      </c>
    </row>
    <row r="287" spans="1:5" x14ac:dyDescent="0.2">
      <c r="A287" s="5" t="s">
        <v>1509</v>
      </c>
      <c r="B287" s="6" t="s">
        <v>10130</v>
      </c>
      <c r="C287" s="5" t="s">
        <v>10129</v>
      </c>
      <c r="D287" s="7" t="s">
        <v>1510</v>
      </c>
      <c r="E287" s="8">
        <v>1.2215023618665963</v>
      </c>
    </row>
    <row r="288" spans="1:5" x14ac:dyDescent="0.2">
      <c r="A288" s="5" t="s">
        <v>1764</v>
      </c>
      <c r="B288" s="6" t="s">
        <v>10143</v>
      </c>
      <c r="C288" s="5" t="s">
        <v>10144</v>
      </c>
      <c r="D288" s="7" t="s">
        <v>10145</v>
      </c>
      <c r="E288" s="8">
        <v>1.2992782956586337</v>
      </c>
    </row>
    <row r="289" spans="1:5" x14ac:dyDescent="0.2">
      <c r="A289" s="5" t="s">
        <v>1507</v>
      </c>
      <c r="B289" s="6" t="s">
        <v>9666</v>
      </c>
      <c r="C289" s="5" t="s">
        <v>9667</v>
      </c>
      <c r="D289" s="7" t="s">
        <v>9668</v>
      </c>
      <c r="E289" s="8">
        <v>1.2205320478261341</v>
      </c>
    </row>
    <row r="290" spans="1:5" x14ac:dyDescent="0.2">
      <c r="A290" s="5" t="s">
        <v>2128</v>
      </c>
      <c r="B290" s="6" t="s">
        <v>9634</v>
      </c>
      <c r="C290" s="5" t="s">
        <v>9635</v>
      </c>
      <c r="D290" s="7" t="s">
        <v>9636</v>
      </c>
      <c r="E290" s="8">
        <v>1.8021524954326191</v>
      </c>
    </row>
    <row r="291" spans="1:5" x14ac:dyDescent="0.2">
      <c r="A291" s="5" t="s">
        <v>2121</v>
      </c>
      <c r="B291" s="6" t="s">
        <v>2123</v>
      </c>
      <c r="C291" s="5" t="s">
        <v>10079</v>
      </c>
      <c r="D291" s="7" t="s">
        <v>2122</v>
      </c>
      <c r="E291" s="8">
        <v>1.7356412042180462</v>
      </c>
    </row>
    <row r="292" spans="1:5" x14ac:dyDescent="0.2">
      <c r="A292" s="5" t="s">
        <v>1994</v>
      </c>
      <c r="B292" s="6" t="s">
        <v>2123</v>
      </c>
      <c r="C292" s="5" t="s">
        <v>10079</v>
      </c>
      <c r="D292" s="7" t="s">
        <v>10080</v>
      </c>
      <c r="E292" s="8">
        <v>1.4625666485134454</v>
      </c>
    </row>
    <row r="293" spans="1:5" x14ac:dyDescent="0.2">
      <c r="A293" s="5" t="s">
        <v>1945</v>
      </c>
      <c r="B293" s="6" t="s">
        <v>10098</v>
      </c>
      <c r="C293" s="5" t="s">
        <v>10099</v>
      </c>
      <c r="D293" s="7" t="s">
        <v>1946</v>
      </c>
      <c r="E293" s="8">
        <v>1.4190956582068683</v>
      </c>
    </row>
    <row r="294" spans="1:5" x14ac:dyDescent="0.2">
      <c r="A294" s="5" t="s">
        <v>1819</v>
      </c>
      <c r="B294" s="6" t="s">
        <v>1821</v>
      </c>
      <c r="C294" s="5" t="s">
        <v>10005</v>
      </c>
      <c r="D294" s="7" t="s">
        <v>10006</v>
      </c>
      <c r="E294" s="8">
        <v>1.3289522505810321</v>
      </c>
    </row>
    <row r="295" spans="1:5" x14ac:dyDescent="0.2">
      <c r="A295" s="5" t="s">
        <v>1714</v>
      </c>
      <c r="B295" s="6" t="s">
        <v>9577</v>
      </c>
      <c r="C295" s="5" t="s">
        <v>7813</v>
      </c>
      <c r="D295" s="7" t="s">
        <v>9578</v>
      </c>
      <c r="E295" s="8">
        <v>1.2746887064673791</v>
      </c>
    </row>
    <row r="296" spans="1:5" x14ac:dyDescent="0.2">
      <c r="A296" s="5" t="s">
        <v>1927</v>
      </c>
      <c r="B296" s="6" t="s">
        <v>10100</v>
      </c>
      <c r="C296" s="5" t="s">
        <v>10101</v>
      </c>
      <c r="D296" s="7" t="s">
        <v>1928</v>
      </c>
      <c r="E296" s="8">
        <v>1.3915382136145176</v>
      </c>
    </row>
    <row r="297" spans="1:5" x14ac:dyDescent="0.2">
      <c r="A297" s="5" t="s">
        <v>1801</v>
      </c>
      <c r="B297" s="6" t="s">
        <v>1803</v>
      </c>
      <c r="C297" s="5" t="s">
        <v>1800</v>
      </c>
      <c r="D297" s="7" t="s">
        <v>1802</v>
      </c>
      <c r="E297" s="8">
        <v>1.3203557405968191</v>
      </c>
    </row>
    <row r="298" spans="1:5" x14ac:dyDescent="0.2">
      <c r="A298" s="5" t="s">
        <v>1735</v>
      </c>
      <c r="B298" s="6" t="s">
        <v>1736</v>
      </c>
      <c r="C298" s="5" t="s">
        <v>9688</v>
      </c>
      <c r="D298" s="7" t="s">
        <v>9689</v>
      </c>
      <c r="E298" s="8">
        <v>1.2862666134894751</v>
      </c>
    </row>
    <row r="299" spans="1:5" x14ac:dyDescent="0.2">
      <c r="A299" s="5" t="s">
        <v>1900</v>
      </c>
      <c r="B299" s="6" t="s">
        <v>1902</v>
      </c>
      <c r="C299" s="5" t="s">
        <v>9557</v>
      </c>
      <c r="D299" s="7" t="s">
        <v>1901</v>
      </c>
      <c r="E299" s="8">
        <v>1.3752798102352635</v>
      </c>
    </row>
    <row r="300" spans="1:5" x14ac:dyDescent="0.2">
      <c r="A300" s="5" t="s">
        <v>2017</v>
      </c>
      <c r="B300" s="6" t="s">
        <v>4604</v>
      </c>
      <c r="C300" s="5" t="s">
        <v>10109</v>
      </c>
      <c r="D300" s="7" t="s">
        <v>2018</v>
      </c>
      <c r="E300" s="8">
        <v>1.4940667341754093</v>
      </c>
    </row>
    <row r="301" spans="1:5" x14ac:dyDescent="0.2">
      <c r="A301" s="5" t="s">
        <v>1805</v>
      </c>
      <c r="B301" s="6" t="s">
        <v>2575</v>
      </c>
      <c r="C301" s="5" t="s">
        <v>10065</v>
      </c>
      <c r="D301" s="7" t="s">
        <v>10066</v>
      </c>
      <c r="E301" s="8">
        <v>1.323889686198892</v>
      </c>
    </row>
    <row r="302" spans="1:5" x14ac:dyDescent="0.2">
      <c r="A302" s="5" t="s">
        <v>2010</v>
      </c>
      <c r="B302" s="6" t="s">
        <v>10059</v>
      </c>
      <c r="C302" s="35" t="s">
        <v>10060</v>
      </c>
      <c r="D302" s="7" t="s">
        <v>10061</v>
      </c>
      <c r="E302" s="8">
        <v>1.4856279669032719</v>
      </c>
    </row>
    <row r="303" spans="1:5" x14ac:dyDescent="0.2">
      <c r="A303" s="5" t="s">
        <v>1480</v>
      </c>
      <c r="B303" s="6" t="s">
        <v>9765</v>
      </c>
      <c r="C303" s="5" t="s">
        <v>9766</v>
      </c>
      <c r="D303" s="7" t="s">
        <v>9767</v>
      </c>
      <c r="E303" s="8">
        <v>1.2147080823259291</v>
      </c>
    </row>
    <row r="304" spans="1:5" x14ac:dyDescent="0.2">
      <c r="A304" s="5" t="s">
        <v>1420</v>
      </c>
      <c r="B304" s="6" t="s">
        <v>1422</v>
      </c>
      <c r="C304" s="5" t="s">
        <v>9867</v>
      </c>
      <c r="D304" s="7" t="s">
        <v>1421</v>
      </c>
      <c r="E304" s="8">
        <v>1.2029394108928217</v>
      </c>
    </row>
    <row r="305" spans="1:5" x14ac:dyDescent="0.2">
      <c r="A305" s="5" t="s">
        <v>1581</v>
      </c>
      <c r="B305" s="6" t="s">
        <v>9742</v>
      </c>
      <c r="C305" s="5" t="s">
        <v>9743</v>
      </c>
      <c r="D305" s="7" t="s">
        <v>9744</v>
      </c>
      <c r="E305" s="8">
        <v>1.2343375058743042</v>
      </c>
    </row>
    <row r="306" spans="1:5" x14ac:dyDescent="0.2">
      <c r="A306" s="5" t="s">
        <v>1752</v>
      </c>
      <c r="B306" s="6" t="s">
        <v>1754</v>
      </c>
      <c r="C306" s="5" t="s">
        <v>10170</v>
      </c>
      <c r="D306" s="7" t="s">
        <v>10171</v>
      </c>
      <c r="E306" s="8">
        <v>1.2948351568434957</v>
      </c>
    </row>
    <row r="307" spans="1:5" x14ac:dyDescent="0.2">
      <c r="A307" s="5" t="s">
        <v>1722</v>
      </c>
      <c r="B307" s="6" t="s">
        <v>9730</v>
      </c>
      <c r="C307" s="5" t="s">
        <v>9731</v>
      </c>
      <c r="D307" s="7" t="s">
        <v>9732</v>
      </c>
      <c r="E307" s="8">
        <v>1.2769761075098822</v>
      </c>
    </row>
    <row r="308" spans="1:5" x14ac:dyDescent="0.2">
      <c r="A308" s="5" t="s">
        <v>1653</v>
      </c>
      <c r="B308" s="6" t="s">
        <v>9798</v>
      </c>
      <c r="C308" s="5" t="s">
        <v>1652</v>
      </c>
      <c r="D308" s="7" t="s">
        <v>9799</v>
      </c>
      <c r="E308" s="8">
        <v>1.2498984713004095</v>
      </c>
    </row>
    <row r="309" spans="1:5" x14ac:dyDescent="0.2">
      <c r="A309" s="5" t="s">
        <v>2134</v>
      </c>
      <c r="B309" s="6" t="s">
        <v>10116</v>
      </c>
      <c r="C309" s="5" t="s">
        <v>10117</v>
      </c>
      <c r="D309" s="7" t="s">
        <v>2135</v>
      </c>
      <c r="E309" s="8">
        <v>1.9220122175397134</v>
      </c>
    </row>
    <row r="310" spans="1:5" x14ac:dyDescent="0.2">
      <c r="A310" s="5" t="s">
        <v>1951</v>
      </c>
      <c r="B310" s="6" t="s">
        <v>1953</v>
      </c>
      <c r="C310" s="5" t="s">
        <v>9543</v>
      </c>
      <c r="D310" s="7" t="s">
        <v>9544</v>
      </c>
      <c r="E310" s="8">
        <v>1.4245071742211579</v>
      </c>
    </row>
    <row r="311" spans="1:5" x14ac:dyDescent="0.2">
      <c r="A311" s="5" t="s">
        <v>1542</v>
      </c>
      <c r="B311" s="6" t="s">
        <v>1544</v>
      </c>
      <c r="C311" s="5" t="s">
        <v>9883</v>
      </c>
      <c r="D311" s="7" t="s">
        <v>9884</v>
      </c>
      <c r="E311" s="8">
        <v>1.226396076956042</v>
      </c>
    </row>
    <row r="312" spans="1:5" x14ac:dyDescent="0.2">
      <c r="A312" s="5" t="s">
        <v>1812</v>
      </c>
      <c r="B312" s="6" t="s">
        <v>10140</v>
      </c>
      <c r="C312" s="5" t="s">
        <v>10139</v>
      </c>
      <c r="D312" s="7" t="s">
        <v>1813</v>
      </c>
      <c r="E312" s="8">
        <v>1.3262131215231991</v>
      </c>
    </row>
    <row r="313" spans="1:5" x14ac:dyDescent="0.2">
      <c r="A313" s="5" t="s">
        <v>1442</v>
      </c>
      <c r="B313" s="6" t="s">
        <v>10119</v>
      </c>
      <c r="C313" s="5" t="s">
        <v>10120</v>
      </c>
      <c r="D313" s="7" t="s">
        <v>1443</v>
      </c>
      <c r="E313" s="8">
        <v>1.2090611917906153</v>
      </c>
    </row>
    <row r="314" spans="1:5" x14ac:dyDescent="0.2">
      <c r="A314" s="5" t="s">
        <v>1874</v>
      </c>
      <c r="B314" s="6" t="s">
        <v>1876</v>
      </c>
      <c r="C314" s="5" t="s">
        <v>9674</v>
      </c>
      <c r="D314" s="7" t="s">
        <v>9675</v>
      </c>
      <c r="E314" s="8">
        <v>1.358252027442775</v>
      </c>
    </row>
    <row r="315" spans="1:5" x14ac:dyDescent="0.2">
      <c r="A315" s="5" t="s">
        <v>2043</v>
      </c>
      <c r="B315" s="6" t="s">
        <v>10047</v>
      </c>
      <c r="C315" s="5" t="s">
        <v>10048</v>
      </c>
      <c r="D315" s="7" t="s">
        <v>10049</v>
      </c>
      <c r="E315" s="8">
        <v>1.5209574994653621</v>
      </c>
    </row>
    <row r="316" spans="1:5" x14ac:dyDescent="0.2">
      <c r="A316" s="5" t="s">
        <v>2097</v>
      </c>
      <c r="B316" s="6" t="s">
        <v>2099</v>
      </c>
      <c r="C316" s="5" t="s">
        <v>2096</v>
      </c>
      <c r="D316" s="7" t="s">
        <v>2098</v>
      </c>
      <c r="E316" s="8">
        <v>1.622469770315272</v>
      </c>
    </row>
    <row r="317" spans="1:5" x14ac:dyDescent="0.2">
      <c r="A317" s="5" t="s">
        <v>2132</v>
      </c>
      <c r="B317" s="6" t="s">
        <v>1343</v>
      </c>
      <c r="C317" s="5" t="s">
        <v>9774</v>
      </c>
      <c r="D317" s="7" t="s">
        <v>9775</v>
      </c>
      <c r="E317" s="8">
        <v>1.8604256126590226</v>
      </c>
    </row>
    <row r="318" spans="1:5" x14ac:dyDescent="0.2">
      <c r="A318" s="5" t="s">
        <v>1739</v>
      </c>
      <c r="B318" s="6" t="s">
        <v>9563</v>
      </c>
      <c r="C318" s="5" t="s">
        <v>9564</v>
      </c>
      <c r="D318" s="7" t="s">
        <v>9565</v>
      </c>
      <c r="E318" s="8">
        <v>1.287681885634566</v>
      </c>
    </row>
    <row r="319" spans="1:5" x14ac:dyDescent="0.2">
      <c r="A319" s="5" t="s">
        <v>444</v>
      </c>
      <c r="B319" s="6" t="s">
        <v>446</v>
      </c>
      <c r="C319" s="5" t="s">
        <v>447</v>
      </c>
      <c r="D319" s="7" t="s">
        <v>445</v>
      </c>
      <c r="E319" s="8">
        <v>1.587286972663847</v>
      </c>
    </row>
    <row r="320" spans="1:5" x14ac:dyDescent="0.2">
      <c r="A320" s="5" t="s">
        <v>1985</v>
      </c>
      <c r="B320" s="6" t="s">
        <v>1987</v>
      </c>
      <c r="C320" s="5" t="s">
        <v>7821</v>
      </c>
      <c r="D320" s="7" t="s">
        <v>1986</v>
      </c>
      <c r="E320" s="8">
        <v>1.456157354968221</v>
      </c>
    </row>
    <row r="321" spans="1:5" x14ac:dyDescent="0.2">
      <c r="A321" s="5" t="s">
        <v>1836</v>
      </c>
      <c r="B321" s="6" t="s">
        <v>1426</v>
      </c>
      <c r="C321" s="5" t="s">
        <v>9706</v>
      </c>
      <c r="D321" s="7" t="s">
        <v>9707</v>
      </c>
      <c r="E321" s="8">
        <v>1.3366858896960949</v>
      </c>
    </row>
    <row r="322" spans="1:5" x14ac:dyDescent="0.2">
      <c r="A322" s="5" t="s">
        <v>1424</v>
      </c>
      <c r="B322" s="6" t="s">
        <v>1426</v>
      </c>
      <c r="C322" s="5" t="s">
        <v>9706</v>
      </c>
      <c r="D322" s="7" t="s">
        <v>9707</v>
      </c>
      <c r="E322" s="8">
        <v>1.2044988040881519</v>
      </c>
    </row>
    <row r="323" spans="1:5" x14ac:dyDescent="0.2">
      <c r="A323" s="5" t="s">
        <v>1555</v>
      </c>
      <c r="B323" s="6" t="s">
        <v>9868</v>
      </c>
      <c r="C323" s="5" t="s">
        <v>9869</v>
      </c>
      <c r="D323" s="7" t="s">
        <v>9870</v>
      </c>
      <c r="E323" s="8">
        <v>1.2298836113183105</v>
      </c>
    </row>
    <row r="324" spans="1:5" x14ac:dyDescent="0.2">
      <c r="A324" s="5" t="s">
        <v>1550</v>
      </c>
      <c r="B324" s="6" t="s">
        <v>1552</v>
      </c>
      <c r="C324" s="5" t="s">
        <v>10121</v>
      </c>
      <c r="D324" s="7" t="s">
        <v>1551</v>
      </c>
      <c r="E324" s="8">
        <v>1.2293803923370692</v>
      </c>
    </row>
    <row r="325" spans="1:5" x14ac:dyDescent="0.2">
      <c r="A325" s="5" t="s">
        <v>1640</v>
      </c>
      <c r="B325" s="6" t="s">
        <v>1642</v>
      </c>
      <c r="C325" s="5" t="s">
        <v>9818</v>
      </c>
      <c r="D325" s="7" t="s">
        <v>9819</v>
      </c>
      <c r="E325" s="8">
        <v>1.243605273606621</v>
      </c>
    </row>
    <row r="326" spans="1:5" x14ac:dyDescent="0.2">
      <c r="A326" s="5" t="s">
        <v>1787</v>
      </c>
      <c r="B326" s="6" t="s">
        <v>1789</v>
      </c>
      <c r="C326" s="5" t="s">
        <v>9959</v>
      </c>
      <c r="D326" s="7" t="s">
        <v>9960</v>
      </c>
      <c r="E326" s="8">
        <v>1.3104976611030521</v>
      </c>
    </row>
    <row r="327" spans="1:5" x14ac:dyDescent="0.2">
      <c r="A327" s="5" t="s">
        <v>1860</v>
      </c>
      <c r="B327" s="6" t="s">
        <v>1861</v>
      </c>
      <c r="C327" s="5" t="s">
        <v>9612</v>
      </c>
      <c r="D327" s="7" t="s">
        <v>9613</v>
      </c>
      <c r="E327" s="8">
        <v>1.3541113254833703</v>
      </c>
    </row>
    <row r="328" spans="1:5" x14ac:dyDescent="0.2">
      <c r="A328" s="5" t="s">
        <v>1699</v>
      </c>
      <c r="B328" s="6" t="s">
        <v>9711</v>
      </c>
      <c r="C328" s="5" t="s">
        <v>9712</v>
      </c>
      <c r="D328" s="7" t="s">
        <v>9713</v>
      </c>
      <c r="E328" s="8">
        <v>1.2658575585247656</v>
      </c>
    </row>
    <row r="329" spans="1:5" x14ac:dyDescent="0.2">
      <c r="A329" s="5" t="s">
        <v>1685</v>
      </c>
      <c r="B329" s="6" t="s">
        <v>10138</v>
      </c>
      <c r="C329" s="5" t="s">
        <v>10137</v>
      </c>
      <c r="D329" s="7" t="s">
        <v>1686</v>
      </c>
      <c r="E329" s="8">
        <v>1.2568583423166919</v>
      </c>
    </row>
    <row r="330" spans="1:5" x14ac:dyDescent="0.2">
      <c r="A330" s="5" t="s">
        <v>2131</v>
      </c>
      <c r="B330" s="6" t="s">
        <v>9644</v>
      </c>
      <c r="C330" s="5" t="s">
        <v>9645</v>
      </c>
      <c r="D330" s="7" t="s">
        <v>9646</v>
      </c>
      <c r="E330" s="8">
        <v>1.8172378486673497</v>
      </c>
    </row>
    <row r="331" spans="1:5" x14ac:dyDescent="0.2">
      <c r="A331" s="5" t="s">
        <v>1656</v>
      </c>
      <c r="B331" s="6" t="s">
        <v>10091</v>
      </c>
      <c r="C331" s="5" t="s">
        <v>10092</v>
      </c>
      <c r="D331" s="7" t="s">
        <v>1657</v>
      </c>
      <c r="E331" s="8">
        <v>1.2507610492337085</v>
      </c>
    </row>
    <row r="332" spans="1:5" x14ac:dyDescent="0.2">
      <c r="A332" s="5" t="s">
        <v>2024</v>
      </c>
      <c r="B332" s="6" t="s">
        <v>10070</v>
      </c>
      <c r="C332" s="5" t="s">
        <v>10071</v>
      </c>
      <c r="D332" s="7" t="s">
        <v>10072</v>
      </c>
      <c r="E332" s="8">
        <v>1.497650238105924</v>
      </c>
    </row>
    <row r="333" spans="1:5" x14ac:dyDescent="0.2">
      <c r="A333" s="5" t="s">
        <v>1508</v>
      </c>
      <c r="B333" s="6" t="s">
        <v>9945</v>
      </c>
      <c r="C333" s="5" t="s">
        <v>9946</v>
      </c>
      <c r="D333" s="7" t="s">
        <v>9947</v>
      </c>
      <c r="E333" s="8">
        <v>1.2208645309557338</v>
      </c>
    </row>
    <row r="334" spans="1:5" x14ac:dyDescent="0.2">
      <c r="A334" s="5" t="s">
        <v>1728</v>
      </c>
      <c r="B334" s="6" t="s">
        <v>1729</v>
      </c>
      <c r="C334" s="5" t="s">
        <v>9981</v>
      </c>
      <c r="D334" s="7" t="s">
        <v>9982</v>
      </c>
      <c r="E334" s="8">
        <v>1.2801271191760641</v>
      </c>
    </row>
    <row r="335" spans="1:5" x14ac:dyDescent="0.2">
      <c r="A335" s="5" t="s">
        <v>1497</v>
      </c>
      <c r="B335" s="6" t="s">
        <v>9671</v>
      </c>
      <c r="C335" s="5" t="s">
        <v>9672</v>
      </c>
      <c r="D335" s="7" t="s">
        <v>9673</v>
      </c>
      <c r="E335" s="8">
        <v>1.2182435280254789</v>
      </c>
    </row>
    <row r="336" spans="1:5" x14ac:dyDescent="0.2">
      <c r="A336" s="5" t="s">
        <v>1797</v>
      </c>
      <c r="B336" s="6" t="s">
        <v>9685</v>
      </c>
      <c r="C336" s="5" t="s">
        <v>9686</v>
      </c>
      <c r="D336" s="7" t="s">
        <v>9687</v>
      </c>
      <c r="E336" s="8">
        <v>1.3182746833823631</v>
      </c>
    </row>
    <row r="337" spans="1:5" x14ac:dyDescent="0.2">
      <c r="A337" s="5" t="s">
        <v>1888</v>
      </c>
      <c r="B337" s="6" t="s">
        <v>9795</v>
      </c>
      <c r="C337" s="5" t="s">
        <v>9796</v>
      </c>
      <c r="D337" s="7" t="s">
        <v>9797</v>
      </c>
      <c r="E337" s="8">
        <v>1.3687788446438067</v>
      </c>
    </row>
    <row r="338" spans="1:5" x14ac:dyDescent="0.2">
      <c r="A338" s="5" t="s">
        <v>2006</v>
      </c>
      <c r="B338" s="6" t="s">
        <v>9660</v>
      </c>
      <c r="C338" s="5" t="s">
        <v>9661</v>
      </c>
      <c r="D338" s="7" t="s">
        <v>9662</v>
      </c>
      <c r="E338" s="8">
        <v>1.4818192306369575</v>
      </c>
    </row>
    <row r="339" spans="1:5" x14ac:dyDescent="0.2">
      <c r="A339" s="5" t="s">
        <v>2125</v>
      </c>
      <c r="B339" s="6" t="s">
        <v>9631</v>
      </c>
      <c r="C339" s="5" t="s">
        <v>9632</v>
      </c>
      <c r="D339" s="7" t="s">
        <v>9633</v>
      </c>
      <c r="E339" s="8">
        <v>1.7389333014410313</v>
      </c>
    </row>
    <row r="340" spans="1:5" x14ac:dyDescent="0.2">
      <c r="A340" s="5" t="s">
        <v>1484</v>
      </c>
      <c r="B340" s="6" t="s">
        <v>9781</v>
      </c>
      <c r="C340" s="5" t="s">
        <v>9782</v>
      </c>
      <c r="D340" s="7" t="s">
        <v>9783</v>
      </c>
      <c r="E340" s="8">
        <v>1.2149765793739826</v>
      </c>
    </row>
    <row r="341" spans="1:5" x14ac:dyDescent="0.2">
      <c r="A341" s="5" t="s">
        <v>1913</v>
      </c>
      <c r="B341" s="6" t="s">
        <v>1915</v>
      </c>
      <c r="C341" s="5" t="s">
        <v>7828</v>
      </c>
      <c r="D341" s="7" t="s">
        <v>1914</v>
      </c>
      <c r="E341" s="8">
        <v>1.3828775749514262</v>
      </c>
    </row>
    <row r="342" spans="1:5" x14ac:dyDescent="0.2">
      <c r="A342" s="5" t="s">
        <v>1717</v>
      </c>
      <c r="B342" s="6" t="s">
        <v>1719</v>
      </c>
      <c r="C342" s="5" t="s">
        <v>1716</v>
      </c>
      <c r="D342" s="7" t="s">
        <v>1718</v>
      </c>
      <c r="E342" s="8">
        <v>1.274783823101644</v>
      </c>
    </row>
    <row r="343" spans="1:5" x14ac:dyDescent="0.2">
      <c r="A343" s="5" t="s">
        <v>2029</v>
      </c>
      <c r="B343" s="6" t="s">
        <v>2031</v>
      </c>
      <c r="C343" s="5" t="s">
        <v>2028</v>
      </c>
      <c r="D343" s="7" t="s">
        <v>2030</v>
      </c>
      <c r="E343" s="8">
        <v>1.5022094976510545</v>
      </c>
    </row>
    <row r="344" spans="1:5" x14ac:dyDescent="0.2">
      <c r="A344" s="5" t="s">
        <v>1833</v>
      </c>
      <c r="B344" s="6" t="s">
        <v>1835</v>
      </c>
      <c r="C344" s="5" t="s">
        <v>9669</v>
      </c>
      <c r="D344" s="7" t="s">
        <v>9670</v>
      </c>
      <c r="E344" s="8">
        <v>1.3336398588880596</v>
      </c>
    </row>
    <row r="345" spans="1:5" x14ac:dyDescent="0.2">
      <c r="A345" s="5" t="s">
        <v>374</v>
      </c>
      <c r="B345" s="6" t="s">
        <v>376</v>
      </c>
      <c r="C345" s="5" t="s">
        <v>7676</v>
      </c>
      <c r="D345" s="7" t="s">
        <v>375</v>
      </c>
      <c r="E345" s="8">
        <v>1.3401922803374835</v>
      </c>
    </row>
    <row r="346" spans="1:5" x14ac:dyDescent="0.2">
      <c r="A346" s="5" t="s">
        <v>1624</v>
      </c>
      <c r="B346" s="6" t="s">
        <v>9933</v>
      </c>
      <c r="C346" s="5" t="s">
        <v>9934</v>
      </c>
      <c r="D346" s="7" t="s">
        <v>9935</v>
      </c>
      <c r="E346" s="8">
        <v>1.238647193978422</v>
      </c>
    </row>
    <row r="347" spans="1:5" x14ac:dyDescent="0.2">
      <c r="A347" s="5" t="s">
        <v>1911</v>
      </c>
      <c r="B347" s="6" t="s">
        <v>9609</v>
      </c>
      <c r="C347" s="5" t="s">
        <v>9610</v>
      </c>
      <c r="D347" s="7" t="s">
        <v>9611</v>
      </c>
      <c r="E347" s="8">
        <v>1.3819475659581211</v>
      </c>
    </row>
    <row r="348" spans="1:5" x14ac:dyDescent="0.2">
      <c r="A348" s="5" t="s">
        <v>2004</v>
      </c>
      <c r="B348" s="6" t="s">
        <v>10105</v>
      </c>
      <c r="C348" s="5" t="s">
        <v>10106</v>
      </c>
      <c r="D348" s="7" t="s">
        <v>2005</v>
      </c>
      <c r="E348" s="8">
        <v>1.4783676761562317</v>
      </c>
    </row>
    <row r="349" spans="1:5" x14ac:dyDescent="0.2">
      <c r="A349" s="51" t="s">
        <v>750</v>
      </c>
      <c r="B349" s="52" t="s">
        <v>752</v>
      </c>
      <c r="C349" s="51" t="s">
        <v>10376</v>
      </c>
      <c r="D349" s="53" t="s">
        <v>10377</v>
      </c>
      <c r="E349" s="54">
        <v>-1.5488276164481647</v>
      </c>
    </row>
    <row r="350" spans="1:5" x14ac:dyDescent="0.2">
      <c r="A350" s="51" t="s">
        <v>886</v>
      </c>
      <c r="B350" s="52" t="s">
        <v>9724</v>
      </c>
      <c r="C350" s="51" t="s">
        <v>9725</v>
      </c>
      <c r="D350" s="53" t="s">
        <v>9726</v>
      </c>
      <c r="E350" s="54">
        <v>-1.4049365516284278</v>
      </c>
    </row>
    <row r="351" spans="1:5" x14ac:dyDescent="0.2">
      <c r="A351" s="51" t="s">
        <v>720</v>
      </c>
      <c r="B351" s="52" t="s">
        <v>10731</v>
      </c>
      <c r="C351" s="51" t="s">
        <v>10730</v>
      </c>
      <c r="D351" s="53" t="s">
        <v>721</v>
      </c>
      <c r="E351" s="54">
        <v>-1.6161426165081167</v>
      </c>
    </row>
    <row r="352" spans="1:5" x14ac:dyDescent="0.2">
      <c r="A352" s="51" t="s">
        <v>1192</v>
      </c>
      <c r="B352" s="52" t="s">
        <v>10419</v>
      </c>
      <c r="C352" s="51" t="s">
        <v>10420</v>
      </c>
      <c r="D352" s="53" t="s">
        <v>10421</v>
      </c>
      <c r="E352" s="54">
        <v>-1.2512036850834261</v>
      </c>
    </row>
    <row r="353" spans="1:5" x14ac:dyDescent="0.2">
      <c r="A353" s="51" t="s">
        <v>1012</v>
      </c>
      <c r="B353" s="52" t="s">
        <v>10609</v>
      </c>
      <c r="C353" s="51" t="s">
        <v>10608</v>
      </c>
      <c r="D353" s="53" t="s">
        <v>10610</v>
      </c>
      <c r="E353" s="54">
        <v>-1.3154290223867959</v>
      </c>
    </row>
    <row r="354" spans="1:5" x14ac:dyDescent="0.2">
      <c r="A354" s="51" t="s">
        <v>1208</v>
      </c>
      <c r="B354" s="52" t="s">
        <v>10246</v>
      </c>
      <c r="C354" s="51" t="s">
        <v>10247</v>
      </c>
      <c r="D354" s="53" t="s">
        <v>10248</v>
      </c>
      <c r="E354" s="54">
        <v>-1.2460752316158641</v>
      </c>
    </row>
    <row r="355" spans="1:5" x14ac:dyDescent="0.2">
      <c r="A355" s="51" t="s">
        <v>157</v>
      </c>
      <c r="B355" s="52" t="s">
        <v>10363</v>
      </c>
      <c r="C355" s="51" t="s">
        <v>122</v>
      </c>
      <c r="D355" s="53" t="s">
        <v>121</v>
      </c>
      <c r="E355" s="54">
        <v>-2.3698093781716536</v>
      </c>
    </row>
    <row r="356" spans="1:5" x14ac:dyDescent="0.2">
      <c r="A356" s="51" t="s">
        <v>958</v>
      </c>
      <c r="B356" s="52" t="s">
        <v>9286</v>
      </c>
      <c r="C356" s="51" t="s">
        <v>9287</v>
      </c>
      <c r="D356" s="53" t="s">
        <v>150</v>
      </c>
      <c r="E356" s="54">
        <v>-1.3559197891179424</v>
      </c>
    </row>
    <row r="357" spans="1:5" x14ac:dyDescent="0.2">
      <c r="A357" s="51" t="s">
        <v>918</v>
      </c>
      <c r="B357" s="52" t="s">
        <v>10752</v>
      </c>
      <c r="C357" s="51" t="s">
        <v>10751</v>
      </c>
      <c r="D357" s="53" t="s">
        <v>182</v>
      </c>
      <c r="E357" s="54">
        <v>-1.3828039503532044</v>
      </c>
    </row>
    <row r="358" spans="1:5" x14ac:dyDescent="0.2">
      <c r="A358" s="51" t="s">
        <v>1193</v>
      </c>
      <c r="B358" s="52" t="s">
        <v>1195</v>
      </c>
      <c r="C358" s="51" t="s">
        <v>10505</v>
      </c>
      <c r="D358" s="53" t="s">
        <v>10506</v>
      </c>
      <c r="E358" s="54">
        <v>-1.2508804481010913</v>
      </c>
    </row>
    <row r="359" spans="1:5" x14ac:dyDescent="0.2">
      <c r="A359" s="51" t="s">
        <v>1043</v>
      </c>
      <c r="B359" s="52" t="s">
        <v>10508</v>
      </c>
      <c r="C359" s="51" t="s">
        <v>10507</v>
      </c>
      <c r="D359" s="53" t="s">
        <v>10509</v>
      </c>
      <c r="E359" s="54">
        <v>-1.3063719278827159</v>
      </c>
    </row>
    <row r="360" spans="1:5" x14ac:dyDescent="0.2">
      <c r="A360" s="51" t="s">
        <v>776</v>
      </c>
      <c r="B360" s="52" t="s">
        <v>778</v>
      </c>
      <c r="C360" s="51" t="s">
        <v>10290</v>
      </c>
      <c r="D360" s="53" t="s">
        <v>10291</v>
      </c>
      <c r="E360" s="54">
        <v>-1.5093047350046966</v>
      </c>
    </row>
    <row r="361" spans="1:5" x14ac:dyDescent="0.2">
      <c r="A361" s="51" t="s">
        <v>845</v>
      </c>
      <c r="B361" s="52" t="s">
        <v>10651</v>
      </c>
      <c r="C361" s="51" t="s">
        <v>10652</v>
      </c>
      <c r="D361" s="53" t="s">
        <v>846</v>
      </c>
      <c r="E361" s="54">
        <v>-1.4346114329831918</v>
      </c>
    </row>
    <row r="362" spans="1:5" x14ac:dyDescent="0.2">
      <c r="A362" s="51" t="s">
        <v>948</v>
      </c>
      <c r="B362" s="52" t="s">
        <v>10724</v>
      </c>
      <c r="C362" s="51" t="s">
        <v>10723</v>
      </c>
      <c r="D362" s="53" t="s">
        <v>949</v>
      </c>
      <c r="E362" s="54">
        <v>-1.360342758353462</v>
      </c>
    </row>
    <row r="363" spans="1:5" x14ac:dyDescent="0.2">
      <c r="A363" s="51" t="s">
        <v>1115</v>
      </c>
      <c r="B363" s="52" t="s">
        <v>1117</v>
      </c>
      <c r="C363" s="51" t="s">
        <v>10336</v>
      </c>
      <c r="D363" s="53" t="s">
        <v>10337</v>
      </c>
      <c r="E363" s="54">
        <v>-1.2731763555078552</v>
      </c>
    </row>
    <row r="364" spans="1:5" x14ac:dyDescent="0.2">
      <c r="A364" s="51" t="s">
        <v>734</v>
      </c>
      <c r="B364" s="52" t="s">
        <v>10611</v>
      </c>
      <c r="C364" s="51" t="s">
        <v>10612</v>
      </c>
      <c r="D364" s="53" t="s">
        <v>10613</v>
      </c>
      <c r="E364" s="54">
        <v>-1.5992398189485806</v>
      </c>
    </row>
    <row r="365" spans="1:5" x14ac:dyDescent="0.2">
      <c r="A365" s="51" t="s">
        <v>1123</v>
      </c>
      <c r="B365" s="52" t="s">
        <v>9397</v>
      </c>
      <c r="C365" s="51" t="s">
        <v>9398</v>
      </c>
      <c r="D365" s="53" t="s">
        <v>10460</v>
      </c>
      <c r="E365" s="54">
        <v>-1.2725058218798802</v>
      </c>
    </row>
    <row r="366" spans="1:5" x14ac:dyDescent="0.2">
      <c r="A366" s="51" t="s">
        <v>976</v>
      </c>
      <c r="B366" s="52" t="s">
        <v>9397</v>
      </c>
      <c r="C366" s="51" t="s">
        <v>9398</v>
      </c>
      <c r="D366" s="53" t="s">
        <v>10460</v>
      </c>
      <c r="E366" s="54">
        <v>-1.340636331688549</v>
      </c>
    </row>
    <row r="367" spans="1:5" x14ac:dyDescent="0.2">
      <c r="A367" s="51" t="s">
        <v>894</v>
      </c>
      <c r="B367" s="52" t="s">
        <v>9397</v>
      </c>
      <c r="C367" s="51" t="s">
        <v>9398</v>
      </c>
      <c r="D367" s="53" t="s">
        <v>10460</v>
      </c>
      <c r="E367" s="54">
        <v>-1.3986200758959544</v>
      </c>
    </row>
    <row r="368" spans="1:5" x14ac:dyDescent="0.2">
      <c r="A368" s="51" t="s">
        <v>689</v>
      </c>
      <c r="B368" s="52" t="s">
        <v>9397</v>
      </c>
      <c r="C368" s="51" t="s">
        <v>9398</v>
      </c>
      <c r="D368" s="53" t="s">
        <v>10460</v>
      </c>
      <c r="E368" s="54">
        <v>-1.8323043379397532</v>
      </c>
    </row>
    <row r="369" spans="1:5" x14ac:dyDescent="0.2">
      <c r="A369" s="51" t="s">
        <v>682</v>
      </c>
      <c r="B369" s="52" t="s">
        <v>9397</v>
      </c>
      <c r="C369" s="51" t="s">
        <v>9398</v>
      </c>
      <c r="D369" s="53" t="s">
        <v>10460</v>
      </c>
      <c r="E369" s="54">
        <v>-1.932243700807081</v>
      </c>
    </row>
    <row r="370" spans="1:5" x14ac:dyDescent="0.2">
      <c r="A370" s="51" t="s">
        <v>681</v>
      </c>
      <c r="B370" s="52" t="s">
        <v>9397</v>
      </c>
      <c r="C370" s="51" t="s">
        <v>9398</v>
      </c>
      <c r="D370" s="53" t="s">
        <v>10460</v>
      </c>
      <c r="E370" s="54">
        <v>-1.9373378978231848</v>
      </c>
    </row>
    <row r="371" spans="1:5" x14ac:dyDescent="0.2">
      <c r="A371" s="51" t="s">
        <v>678</v>
      </c>
      <c r="B371" s="52" t="s">
        <v>9397</v>
      </c>
      <c r="C371" s="51" t="s">
        <v>9398</v>
      </c>
      <c r="D371" s="53" t="s">
        <v>10460</v>
      </c>
      <c r="E371" s="54">
        <v>-2.1418719086307227</v>
      </c>
    </row>
    <row r="372" spans="1:5" x14ac:dyDescent="0.2">
      <c r="A372" s="51" t="s">
        <v>677</v>
      </c>
      <c r="B372" s="52" t="s">
        <v>9397</v>
      </c>
      <c r="C372" s="51" t="s">
        <v>9398</v>
      </c>
      <c r="D372" s="53" t="s">
        <v>10460</v>
      </c>
      <c r="E372" s="54">
        <v>-2.151892923038941</v>
      </c>
    </row>
    <row r="373" spans="1:5" x14ac:dyDescent="0.2">
      <c r="A373" s="51" t="s">
        <v>675</v>
      </c>
      <c r="B373" s="52" t="s">
        <v>9397</v>
      </c>
      <c r="C373" s="51" t="s">
        <v>9398</v>
      </c>
      <c r="D373" s="53" t="s">
        <v>10460</v>
      </c>
      <c r="E373" s="54">
        <v>-2.6022513748473224</v>
      </c>
    </row>
    <row r="374" spans="1:5" x14ac:dyDescent="0.2">
      <c r="A374" s="51" t="s">
        <v>672</v>
      </c>
      <c r="B374" s="52" t="s">
        <v>9397</v>
      </c>
      <c r="C374" s="51" t="s">
        <v>9398</v>
      </c>
      <c r="D374" s="53" t="s">
        <v>10460</v>
      </c>
      <c r="E374" s="54">
        <v>-2.9930403835357318</v>
      </c>
    </row>
    <row r="375" spans="1:5" x14ac:dyDescent="0.2">
      <c r="A375" s="51" t="s">
        <v>668</v>
      </c>
      <c r="B375" s="52" t="s">
        <v>9397</v>
      </c>
      <c r="C375" s="51" t="s">
        <v>9398</v>
      </c>
      <c r="D375" s="53" t="s">
        <v>10460</v>
      </c>
      <c r="E375" s="54">
        <v>-3.1977066884687226</v>
      </c>
    </row>
    <row r="376" spans="1:5" x14ac:dyDescent="0.2">
      <c r="A376" s="51" t="s">
        <v>667</v>
      </c>
      <c r="B376" s="52" t="s">
        <v>9397</v>
      </c>
      <c r="C376" s="51" t="s">
        <v>9398</v>
      </c>
      <c r="D376" s="53" t="s">
        <v>10460</v>
      </c>
      <c r="E376" s="54">
        <v>-3.3198092590335855</v>
      </c>
    </row>
    <row r="377" spans="1:5" x14ac:dyDescent="0.2">
      <c r="A377" s="51" t="s">
        <v>666</v>
      </c>
      <c r="B377" s="52" t="s">
        <v>9397</v>
      </c>
      <c r="C377" s="51" t="s">
        <v>9398</v>
      </c>
      <c r="D377" s="53" t="s">
        <v>10460</v>
      </c>
      <c r="E377" s="54">
        <v>-3.3610385155009204</v>
      </c>
    </row>
    <row r="378" spans="1:5" x14ac:dyDescent="0.2">
      <c r="A378" s="51" t="s">
        <v>665</v>
      </c>
      <c r="B378" s="52" t="s">
        <v>9397</v>
      </c>
      <c r="C378" s="51" t="s">
        <v>9398</v>
      </c>
      <c r="D378" s="53" t="s">
        <v>10460</v>
      </c>
      <c r="E378" s="54">
        <v>-3.801616346898812</v>
      </c>
    </row>
    <row r="379" spans="1:5" x14ac:dyDescent="0.2">
      <c r="A379" s="51" t="s">
        <v>861</v>
      </c>
      <c r="B379" s="52" t="s">
        <v>10198</v>
      </c>
      <c r="C379" s="51" t="s">
        <v>10199</v>
      </c>
      <c r="D379" s="53" t="s">
        <v>10200</v>
      </c>
      <c r="E379" s="54">
        <v>-1.4238805629715079</v>
      </c>
    </row>
    <row r="380" spans="1:5" x14ac:dyDescent="0.2">
      <c r="A380" s="51" t="s">
        <v>1014</v>
      </c>
      <c r="B380" s="52" t="s">
        <v>1016</v>
      </c>
      <c r="C380" s="51" t="s">
        <v>10196</v>
      </c>
      <c r="D380" s="53" t="s">
        <v>10197</v>
      </c>
      <c r="E380" s="54">
        <v>-1.3143176570387833</v>
      </c>
    </row>
    <row r="381" spans="1:5" x14ac:dyDescent="0.2">
      <c r="A381" s="51" t="s">
        <v>1336</v>
      </c>
      <c r="B381" s="52" t="s">
        <v>1338</v>
      </c>
      <c r="C381" s="51" t="s">
        <v>10241</v>
      </c>
      <c r="D381" s="53" t="s">
        <v>10242</v>
      </c>
      <c r="E381" s="54">
        <v>-1.2167709610568156</v>
      </c>
    </row>
    <row r="382" spans="1:5" x14ac:dyDescent="0.2">
      <c r="A382" s="51" t="s">
        <v>747</v>
      </c>
      <c r="B382" s="52" t="s">
        <v>749</v>
      </c>
      <c r="C382" s="51" t="s">
        <v>10564</v>
      </c>
      <c r="D382" s="53" t="s">
        <v>10565</v>
      </c>
      <c r="E382" s="54">
        <v>-1.5533304345407728</v>
      </c>
    </row>
    <row r="383" spans="1:5" x14ac:dyDescent="0.2">
      <c r="A383" s="51" t="s">
        <v>1367</v>
      </c>
      <c r="B383" s="52" t="s">
        <v>1369</v>
      </c>
      <c r="C383" s="51" t="s">
        <v>10721</v>
      </c>
      <c r="D383" s="53" t="s">
        <v>1368</v>
      </c>
      <c r="E383" s="54">
        <v>-1.2076064289680382</v>
      </c>
    </row>
    <row r="384" spans="1:5" x14ac:dyDescent="0.2">
      <c r="A384" s="51" t="s">
        <v>676</v>
      </c>
      <c r="B384" s="52" t="s">
        <v>1369</v>
      </c>
      <c r="C384" s="51" t="s">
        <v>10770</v>
      </c>
      <c r="D384" s="53" t="s">
        <v>10771</v>
      </c>
      <c r="E384" s="54">
        <v>-2.4748000567848041</v>
      </c>
    </row>
    <row r="385" spans="1:5" x14ac:dyDescent="0.2">
      <c r="A385" s="51" t="s">
        <v>1319</v>
      </c>
      <c r="B385" s="52" t="s">
        <v>1321</v>
      </c>
      <c r="C385" s="51" t="s">
        <v>10446</v>
      </c>
      <c r="D385" s="53" t="s">
        <v>10447</v>
      </c>
      <c r="E385" s="54">
        <v>-1.2234563756483425</v>
      </c>
    </row>
    <row r="386" spans="1:5" x14ac:dyDescent="0.2">
      <c r="A386" s="51" t="s">
        <v>330</v>
      </c>
      <c r="B386" s="52" t="s">
        <v>10312</v>
      </c>
      <c r="C386" s="51" t="s">
        <v>10313</v>
      </c>
      <c r="D386" s="53" t="s">
        <v>10314</v>
      </c>
      <c r="E386" s="54">
        <v>-1.5117705505351993</v>
      </c>
    </row>
    <row r="387" spans="1:5" x14ac:dyDescent="0.2">
      <c r="A387" s="51" t="s">
        <v>281</v>
      </c>
      <c r="B387" s="52" t="s">
        <v>143</v>
      </c>
      <c r="C387" s="51" t="s">
        <v>10476</v>
      </c>
      <c r="D387" s="53" t="s">
        <v>142</v>
      </c>
      <c r="E387" s="54">
        <v>-1.6668760139213183</v>
      </c>
    </row>
    <row r="388" spans="1:5" x14ac:dyDescent="0.2">
      <c r="A388" s="51" t="s">
        <v>680</v>
      </c>
      <c r="B388" s="52" t="s">
        <v>143</v>
      </c>
      <c r="C388" s="51" t="s">
        <v>10476</v>
      </c>
      <c r="D388" s="53" t="s">
        <v>10636</v>
      </c>
      <c r="E388" s="54">
        <v>-1.9641426816868426</v>
      </c>
    </row>
    <row r="389" spans="1:5" x14ac:dyDescent="0.2">
      <c r="A389" s="51" t="s">
        <v>817</v>
      </c>
      <c r="B389" s="52" t="s">
        <v>819</v>
      </c>
      <c r="C389" s="51" t="s">
        <v>10572</v>
      </c>
      <c r="D389" s="53" t="s">
        <v>10573</v>
      </c>
      <c r="E389" s="54">
        <v>-1.4642186970780624</v>
      </c>
    </row>
    <row r="390" spans="1:5" x14ac:dyDescent="0.2">
      <c r="A390" s="51" t="s">
        <v>1270</v>
      </c>
      <c r="B390" s="52" t="s">
        <v>1271</v>
      </c>
      <c r="C390" s="51" t="s">
        <v>1269</v>
      </c>
      <c r="D390" s="53" t="s">
        <v>10228</v>
      </c>
      <c r="E390" s="54">
        <v>-1.2334463212007765</v>
      </c>
    </row>
    <row r="391" spans="1:5" x14ac:dyDescent="0.2">
      <c r="A391" s="51" t="s">
        <v>1290</v>
      </c>
      <c r="B391" s="52" t="s">
        <v>1292</v>
      </c>
      <c r="C391" s="51" t="s">
        <v>10315</v>
      </c>
      <c r="D391" s="53" t="s">
        <v>10316</v>
      </c>
      <c r="E391" s="54">
        <v>-1.2291136704336689</v>
      </c>
    </row>
    <row r="392" spans="1:5" x14ac:dyDescent="0.2">
      <c r="A392" s="51" t="s">
        <v>1239</v>
      </c>
      <c r="B392" s="52" t="s">
        <v>1241</v>
      </c>
      <c r="C392" s="51" t="s">
        <v>10326</v>
      </c>
      <c r="D392" s="53" t="s">
        <v>10327</v>
      </c>
      <c r="E392" s="54">
        <v>-1.238124026986321</v>
      </c>
    </row>
    <row r="393" spans="1:5" x14ac:dyDescent="0.2">
      <c r="A393" s="51" t="s">
        <v>1375</v>
      </c>
      <c r="B393" s="52" t="s">
        <v>722</v>
      </c>
      <c r="C393" s="51" t="s">
        <v>10513</v>
      </c>
      <c r="D393" s="53" t="s">
        <v>10514</v>
      </c>
      <c r="E393" s="54">
        <v>-1.2063245363452066</v>
      </c>
    </row>
    <row r="394" spans="1:5" x14ac:dyDescent="0.2">
      <c r="A394" s="51" t="s">
        <v>1024</v>
      </c>
      <c r="B394" s="52" t="s">
        <v>722</v>
      </c>
      <c r="C394" s="51" t="s">
        <v>10513</v>
      </c>
      <c r="D394" s="53" t="s">
        <v>10776</v>
      </c>
      <c r="E394" s="54">
        <v>-1.3119443806978091</v>
      </c>
    </row>
    <row r="395" spans="1:5" x14ac:dyDescent="0.2">
      <c r="A395" s="51" t="s">
        <v>1312</v>
      </c>
      <c r="B395" s="52" t="s">
        <v>10605</v>
      </c>
      <c r="C395" s="51" t="s">
        <v>10606</v>
      </c>
      <c r="D395" s="53" t="s">
        <v>10607</v>
      </c>
      <c r="E395" s="54">
        <v>-1.2252537909755101</v>
      </c>
    </row>
    <row r="396" spans="1:5" x14ac:dyDescent="0.2">
      <c r="A396" s="51" t="s">
        <v>1112</v>
      </c>
      <c r="B396" s="52" t="s">
        <v>1114</v>
      </c>
      <c r="C396" s="51" t="s">
        <v>10428</v>
      </c>
      <c r="D396" s="53" t="s">
        <v>10429</v>
      </c>
      <c r="E396" s="54">
        <v>-1.2733436002706389</v>
      </c>
    </row>
    <row r="397" spans="1:5" x14ac:dyDescent="0.2">
      <c r="A397" s="51" t="s">
        <v>714</v>
      </c>
      <c r="B397" s="52" t="s">
        <v>9236</v>
      </c>
      <c r="C397" s="51" t="s">
        <v>9237</v>
      </c>
      <c r="D397" s="53" t="s">
        <v>9238</v>
      </c>
      <c r="E397" s="54">
        <v>-1.6514061861570046</v>
      </c>
    </row>
    <row r="398" spans="1:5" x14ac:dyDescent="0.2">
      <c r="A398" s="51" t="s">
        <v>267</v>
      </c>
      <c r="B398" s="52" t="s">
        <v>9236</v>
      </c>
      <c r="C398" s="51" t="s">
        <v>9237</v>
      </c>
      <c r="D398" s="53" t="s">
        <v>38</v>
      </c>
      <c r="E398" s="54">
        <v>-1.7713835410994909</v>
      </c>
    </row>
    <row r="399" spans="1:5" x14ac:dyDescent="0.2">
      <c r="A399" s="51" t="s">
        <v>1049</v>
      </c>
      <c r="B399" s="52" t="s">
        <v>6416</v>
      </c>
      <c r="C399" s="51" t="s">
        <v>10708</v>
      </c>
      <c r="D399" s="53" t="s">
        <v>1050</v>
      </c>
      <c r="E399" s="54">
        <v>-1.2972165346689517</v>
      </c>
    </row>
    <row r="400" spans="1:5" x14ac:dyDescent="0.2">
      <c r="A400" s="51" t="s">
        <v>1316</v>
      </c>
      <c r="B400" s="52" t="s">
        <v>10484</v>
      </c>
      <c r="C400" s="51" t="s">
        <v>10485</v>
      </c>
      <c r="D400" s="53" t="s">
        <v>10486</v>
      </c>
      <c r="E400" s="54">
        <v>-1.223756740128652</v>
      </c>
    </row>
    <row r="401" spans="1:5" x14ac:dyDescent="0.2">
      <c r="A401" s="51" t="s">
        <v>210</v>
      </c>
      <c r="B401" s="52" t="s">
        <v>5523</v>
      </c>
      <c r="C401" s="51" t="s">
        <v>212</v>
      </c>
      <c r="D401" s="53" t="s">
        <v>211</v>
      </c>
      <c r="E401" s="54">
        <v>-2.0597726755843739</v>
      </c>
    </row>
    <row r="402" spans="1:5" x14ac:dyDescent="0.2">
      <c r="A402" s="51" t="s">
        <v>332</v>
      </c>
      <c r="B402" s="52" t="s">
        <v>10390</v>
      </c>
      <c r="C402" s="51" t="s">
        <v>10391</v>
      </c>
      <c r="D402" s="53" t="s">
        <v>10392</v>
      </c>
      <c r="E402" s="54">
        <v>-1.5110407663721419</v>
      </c>
    </row>
    <row r="403" spans="1:5" x14ac:dyDescent="0.2">
      <c r="A403" s="51" t="s">
        <v>257</v>
      </c>
      <c r="B403" s="52" t="s">
        <v>767</v>
      </c>
      <c r="C403" s="51" t="s">
        <v>10634</v>
      </c>
      <c r="D403" s="53" t="s">
        <v>10635</v>
      </c>
      <c r="E403" s="54">
        <v>-1.8059510529107539</v>
      </c>
    </row>
    <row r="404" spans="1:5" x14ac:dyDescent="0.2">
      <c r="A404" s="51" t="s">
        <v>1298</v>
      </c>
      <c r="B404" s="52" t="s">
        <v>10618</v>
      </c>
      <c r="C404" s="51" t="s">
        <v>10617</v>
      </c>
      <c r="D404" s="53" t="s">
        <v>10619</v>
      </c>
      <c r="E404" s="54">
        <v>-1.228191148231472</v>
      </c>
    </row>
    <row r="405" spans="1:5" x14ac:dyDescent="0.2">
      <c r="A405" s="51" t="s">
        <v>1388</v>
      </c>
      <c r="B405" s="52" t="s">
        <v>1390</v>
      </c>
      <c r="C405" s="51" t="s">
        <v>10674</v>
      </c>
      <c r="D405" s="53" t="s">
        <v>1389</v>
      </c>
      <c r="E405" s="54">
        <v>-1.2017154550490179</v>
      </c>
    </row>
    <row r="406" spans="1:5" x14ac:dyDescent="0.2">
      <c r="A406" s="51" t="s">
        <v>827</v>
      </c>
      <c r="B406" s="52" t="s">
        <v>829</v>
      </c>
      <c r="C406" s="51" t="s">
        <v>10216</v>
      </c>
      <c r="D406" s="53" t="s">
        <v>10217</v>
      </c>
      <c r="E406" s="54">
        <v>-1.4583435808673466</v>
      </c>
    </row>
    <row r="407" spans="1:5" x14ac:dyDescent="0.2">
      <c r="A407" s="51" t="s">
        <v>704</v>
      </c>
      <c r="B407" s="52" t="s">
        <v>436</v>
      </c>
      <c r="C407" s="51" t="s">
        <v>10181</v>
      </c>
      <c r="D407" s="53" t="s">
        <v>10182</v>
      </c>
      <c r="E407" s="54">
        <v>-1.7160132599302556</v>
      </c>
    </row>
    <row r="408" spans="1:5" x14ac:dyDescent="0.2">
      <c r="A408" s="51" t="s">
        <v>980</v>
      </c>
      <c r="B408" s="52" t="s">
        <v>982</v>
      </c>
      <c r="C408" s="51" t="s">
        <v>10221</v>
      </c>
      <c r="D408" s="53" t="s">
        <v>10222</v>
      </c>
      <c r="E408" s="54">
        <v>-1.3371861580367799</v>
      </c>
    </row>
    <row r="409" spans="1:5" x14ac:dyDescent="0.2">
      <c r="A409" s="51" t="s">
        <v>1100</v>
      </c>
      <c r="B409" s="52" t="s">
        <v>1102</v>
      </c>
      <c r="C409" s="51" t="s">
        <v>10551</v>
      </c>
      <c r="D409" s="53" t="s">
        <v>1101</v>
      </c>
      <c r="E409" s="54">
        <v>-1.2807541187513147</v>
      </c>
    </row>
    <row r="410" spans="1:5" x14ac:dyDescent="0.2">
      <c r="A410" s="51" t="s">
        <v>785</v>
      </c>
      <c r="B410" s="52" t="s">
        <v>1307</v>
      </c>
      <c r="C410" s="51" t="s">
        <v>10768</v>
      </c>
      <c r="D410" s="53" t="s">
        <v>10769</v>
      </c>
      <c r="E410" s="54">
        <v>-1.4990225672070672</v>
      </c>
    </row>
    <row r="411" spans="1:5" x14ac:dyDescent="0.2">
      <c r="A411" s="51" t="s">
        <v>1285</v>
      </c>
      <c r="B411" s="52" t="s">
        <v>1147</v>
      </c>
      <c r="C411" s="51" t="s">
        <v>10402</v>
      </c>
      <c r="D411" s="53" t="s">
        <v>10403</v>
      </c>
      <c r="E411" s="54">
        <v>-1.2296791099179172</v>
      </c>
    </row>
    <row r="412" spans="1:5" x14ac:dyDescent="0.2">
      <c r="A412" s="51" t="s">
        <v>1145</v>
      </c>
      <c r="B412" s="52" t="s">
        <v>1147</v>
      </c>
      <c r="C412" s="51" t="s">
        <v>10402</v>
      </c>
      <c r="D412" s="53" t="s">
        <v>1146</v>
      </c>
      <c r="E412" s="54">
        <v>-1.2671536561180907</v>
      </c>
    </row>
    <row r="413" spans="1:5" x14ac:dyDescent="0.2">
      <c r="A413" s="51" t="s">
        <v>765</v>
      </c>
      <c r="B413" s="52" t="s">
        <v>10626</v>
      </c>
      <c r="C413" s="51" t="s">
        <v>10627</v>
      </c>
      <c r="D413" s="53" t="s">
        <v>10628</v>
      </c>
      <c r="E413" s="54">
        <v>-1.5206808781568497</v>
      </c>
    </row>
    <row r="414" spans="1:5" x14ac:dyDescent="0.2">
      <c r="A414" s="51" t="s">
        <v>309</v>
      </c>
      <c r="B414" s="52" t="s">
        <v>10580</v>
      </c>
      <c r="C414" s="51" t="s">
        <v>10581</v>
      </c>
      <c r="D414" s="53" t="s">
        <v>10582</v>
      </c>
      <c r="E414" s="54">
        <v>-1.5827680745908348</v>
      </c>
    </row>
    <row r="415" spans="1:5" x14ac:dyDescent="0.2">
      <c r="A415" s="51" t="s">
        <v>265</v>
      </c>
      <c r="B415" s="52" t="s">
        <v>9347</v>
      </c>
      <c r="C415" s="51" t="s">
        <v>9348</v>
      </c>
      <c r="D415" s="53" t="s">
        <v>9349</v>
      </c>
      <c r="E415" s="54">
        <v>-1.7760490450676463</v>
      </c>
    </row>
    <row r="416" spans="1:5" x14ac:dyDescent="0.2">
      <c r="A416" s="51" t="s">
        <v>176</v>
      </c>
      <c r="B416" s="52" t="s">
        <v>10299</v>
      </c>
      <c r="C416" s="51" t="s">
        <v>9348</v>
      </c>
      <c r="D416" s="53" t="s">
        <v>10300</v>
      </c>
      <c r="E416" s="54">
        <v>-2.283222255712678</v>
      </c>
    </row>
    <row r="417" spans="1:5" x14ac:dyDescent="0.2">
      <c r="A417" s="51" t="s">
        <v>707</v>
      </c>
      <c r="B417" s="52" t="s">
        <v>10218</v>
      </c>
      <c r="C417" s="51" t="s">
        <v>7850</v>
      </c>
      <c r="D417" s="53" t="s">
        <v>10219</v>
      </c>
      <c r="E417" s="54">
        <v>-1.7092914987722267</v>
      </c>
    </row>
    <row r="418" spans="1:5" x14ac:dyDescent="0.2">
      <c r="A418" s="51" t="s">
        <v>1074</v>
      </c>
      <c r="B418" s="52" t="s">
        <v>1076</v>
      </c>
      <c r="C418" s="51" t="s">
        <v>10673</v>
      </c>
      <c r="D418" s="53" t="s">
        <v>1075</v>
      </c>
      <c r="E418" s="54">
        <v>-1.2883513518261824</v>
      </c>
    </row>
    <row r="419" spans="1:5" x14ac:dyDescent="0.2">
      <c r="A419" s="51" t="s">
        <v>1131</v>
      </c>
      <c r="B419" s="52" t="s">
        <v>10516</v>
      </c>
      <c r="C419" s="51" t="s">
        <v>10515</v>
      </c>
      <c r="D419" s="53" t="s">
        <v>10517</v>
      </c>
      <c r="E419" s="54">
        <v>-1.2704039958232067</v>
      </c>
    </row>
    <row r="420" spans="1:5" x14ac:dyDescent="0.2">
      <c r="A420" s="51" t="s">
        <v>919</v>
      </c>
      <c r="B420" s="52" t="s">
        <v>9106</v>
      </c>
      <c r="C420" s="51" t="s">
        <v>9107</v>
      </c>
      <c r="D420" s="53" t="s">
        <v>10579</v>
      </c>
      <c r="E420" s="54">
        <v>-1.3814005975571262</v>
      </c>
    </row>
    <row r="421" spans="1:5" x14ac:dyDescent="0.2">
      <c r="A421" s="51" t="s">
        <v>247</v>
      </c>
      <c r="B421" s="52" t="s">
        <v>9250</v>
      </c>
      <c r="C421" s="51" t="s">
        <v>9251</v>
      </c>
      <c r="D421" s="53" t="s">
        <v>9252</v>
      </c>
      <c r="E421" s="54">
        <v>-1.8394167022125965</v>
      </c>
    </row>
    <row r="422" spans="1:5" x14ac:dyDescent="0.2">
      <c r="A422" s="51" t="s">
        <v>290</v>
      </c>
      <c r="B422" s="52" t="s">
        <v>240</v>
      </c>
      <c r="C422" s="51" t="s">
        <v>9253</v>
      </c>
      <c r="D422" s="53" t="s">
        <v>9404</v>
      </c>
      <c r="E422" s="54">
        <v>-1.6361973483141354</v>
      </c>
    </row>
    <row r="423" spans="1:5" x14ac:dyDescent="0.2">
      <c r="A423" s="51" t="s">
        <v>238</v>
      </c>
      <c r="B423" s="52" t="s">
        <v>240</v>
      </c>
      <c r="C423" s="51" t="s">
        <v>9253</v>
      </c>
      <c r="D423" s="53" t="s">
        <v>9404</v>
      </c>
      <c r="E423" s="54">
        <v>-1.8950313872493114</v>
      </c>
    </row>
    <row r="424" spans="1:5" x14ac:dyDescent="0.2">
      <c r="A424" s="51" t="s">
        <v>1252</v>
      </c>
      <c r="B424" s="52" t="s">
        <v>1254</v>
      </c>
      <c r="C424" s="51" t="s">
        <v>10459</v>
      </c>
      <c r="D424" s="53" t="s">
        <v>1253</v>
      </c>
      <c r="E424" s="54">
        <v>-1.2360614239991412</v>
      </c>
    </row>
    <row r="425" spans="1:5" x14ac:dyDescent="0.2">
      <c r="A425" s="51" t="s">
        <v>883</v>
      </c>
      <c r="B425" s="52" t="s">
        <v>885</v>
      </c>
      <c r="C425" s="51" t="s">
        <v>10237</v>
      </c>
      <c r="D425" s="53" t="s">
        <v>10238</v>
      </c>
      <c r="E425" s="54">
        <v>-1.4054587614048051</v>
      </c>
    </row>
    <row r="426" spans="1:5" x14ac:dyDescent="0.2">
      <c r="A426" s="51" t="s">
        <v>1226</v>
      </c>
      <c r="B426" s="52" t="s">
        <v>1228</v>
      </c>
      <c r="C426" s="51" t="s">
        <v>10556</v>
      </c>
      <c r="D426" s="53" t="s">
        <v>10557</v>
      </c>
      <c r="E426" s="54">
        <v>-1.2436405088476421</v>
      </c>
    </row>
    <row r="427" spans="1:5" x14ac:dyDescent="0.2">
      <c r="A427" s="51" t="s">
        <v>899</v>
      </c>
      <c r="B427" s="52" t="s">
        <v>901</v>
      </c>
      <c r="C427" s="51" t="s">
        <v>10518</v>
      </c>
      <c r="D427" s="53" t="s">
        <v>10519</v>
      </c>
      <c r="E427" s="54">
        <v>-1.3977130038275571</v>
      </c>
    </row>
    <row r="428" spans="1:5" x14ac:dyDescent="0.2">
      <c r="A428" s="51" t="s">
        <v>1348</v>
      </c>
      <c r="B428" s="52" t="s">
        <v>10373</v>
      </c>
      <c r="C428" s="51" t="s">
        <v>10374</v>
      </c>
      <c r="D428" s="53" t="s">
        <v>10375</v>
      </c>
      <c r="E428" s="54">
        <v>-1.213187354576333</v>
      </c>
    </row>
    <row r="429" spans="1:5" x14ac:dyDescent="0.2">
      <c r="A429" s="51" t="s">
        <v>192</v>
      </c>
      <c r="B429" s="52" t="s">
        <v>194</v>
      </c>
      <c r="C429" s="51" t="s">
        <v>10413</v>
      </c>
      <c r="D429" s="53" t="s">
        <v>10414</v>
      </c>
      <c r="E429" s="54">
        <v>-2.1178946444746121</v>
      </c>
    </row>
    <row r="430" spans="1:5" x14ac:dyDescent="0.2">
      <c r="A430" s="51" t="s">
        <v>809</v>
      </c>
      <c r="B430" s="52" t="s">
        <v>10464</v>
      </c>
      <c r="C430" s="51" t="s">
        <v>10465</v>
      </c>
      <c r="D430" s="53" t="s">
        <v>810</v>
      </c>
      <c r="E430" s="54">
        <v>-1.4718111889076908</v>
      </c>
    </row>
    <row r="431" spans="1:5" x14ac:dyDescent="0.2">
      <c r="A431" s="51" t="s">
        <v>728</v>
      </c>
      <c r="B431" s="52" t="s">
        <v>730</v>
      </c>
      <c r="C431" s="51" t="s">
        <v>10566</v>
      </c>
      <c r="D431" s="53" t="s">
        <v>10567</v>
      </c>
      <c r="E431" s="54">
        <v>-1.5996666350666755</v>
      </c>
    </row>
    <row r="432" spans="1:5" x14ac:dyDescent="0.2">
      <c r="A432" s="51" t="s">
        <v>719</v>
      </c>
      <c r="B432" s="52" t="s">
        <v>10190</v>
      </c>
      <c r="C432" s="51" t="s">
        <v>10191</v>
      </c>
      <c r="D432" s="53" t="s">
        <v>10192</v>
      </c>
      <c r="E432" s="54">
        <v>-1.6295205457219455</v>
      </c>
    </row>
    <row r="433" spans="1:5" x14ac:dyDescent="0.2">
      <c r="A433" s="51" t="s">
        <v>753</v>
      </c>
      <c r="B433" s="52" t="s">
        <v>755</v>
      </c>
      <c r="C433" s="51" t="s">
        <v>10695</v>
      </c>
      <c r="D433" s="53" t="s">
        <v>754</v>
      </c>
      <c r="E433" s="54">
        <v>-1.5458748823330797</v>
      </c>
    </row>
    <row r="434" spans="1:5" x14ac:dyDescent="0.2">
      <c r="A434" s="51" t="s">
        <v>889</v>
      </c>
      <c r="B434" s="52" t="s">
        <v>9505</v>
      </c>
      <c r="C434" s="51" t="s">
        <v>9506</v>
      </c>
      <c r="D434" s="53" t="s">
        <v>9507</v>
      </c>
      <c r="E434" s="54">
        <v>-1.4047351567247388</v>
      </c>
    </row>
    <row r="435" spans="1:5" x14ac:dyDescent="0.2">
      <c r="A435" s="51" t="s">
        <v>1097</v>
      </c>
      <c r="B435" s="52" t="s">
        <v>9257</v>
      </c>
      <c r="C435" s="51" t="s">
        <v>9258</v>
      </c>
      <c r="D435" s="53" t="s">
        <v>9259</v>
      </c>
      <c r="E435" s="54">
        <v>-1.2808976104492193</v>
      </c>
    </row>
    <row r="436" spans="1:5" x14ac:dyDescent="0.2">
      <c r="A436" s="51" t="s">
        <v>320</v>
      </c>
      <c r="B436" s="52" t="s">
        <v>7466</v>
      </c>
      <c r="C436" s="51" t="s">
        <v>10632</v>
      </c>
      <c r="D436" s="53" t="s">
        <v>10633</v>
      </c>
      <c r="E436" s="54">
        <v>-1.5304125186790329</v>
      </c>
    </row>
    <row r="437" spans="1:5" x14ac:dyDescent="0.2">
      <c r="A437" s="51" t="s">
        <v>1381</v>
      </c>
      <c r="B437" s="52" t="s">
        <v>9527</v>
      </c>
      <c r="C437" s="51" t="s">
        <v>10172</v>
      </c>
      <c r="D437" s="53" t="s">
        <v>10173</v>
      </c>
      <c r="E437" s="54">
        <v>-1.2038867705473495</v>
      </c>
    </row>
    <row r="438" spans="1:5" x14ac:dyDescent="0.2">
      <c r="A438" s="51" t="s">
        <v>1391</v>
      </c>
      <c r="B438" s="52" t="s">
        <v>1392</v>
      </c>
      <c r="C438" s="51" t="s">
        <v>10232</v>
      </c>
      <c r="D438" s="53" t="s">
        <v>10233</v>
      </c>
      <c r="E438" s="54">
        <v>-1.2016548179268882</v>
      </c>
    </row>
    <row r="439" spans="1:5" x14ac:dyDescent="0.2">
      <c r="A439" s="51" t="s">
        <v>837</v>
      </c>
      <c r="B439" s="52" t="s">
        <v>10599</v>
      </c>
      <c r="C439" s="51" t="s">
        <v>10600</v>
      </c>
      <c r="D439" s="53" t="s">
        <v>10601</v>
      </c>
      <c r="E439" s="54">
        <v>-1.4429623525393973</v>
      </c>
    </row>
    <row r="440" spans="1:5" x14ac:dyDescent="0.2">
      <c r="A440" s="51" t="s">
        <v>1036</v>
      </c>
      <c r="B440" s="52" t="s">
        <v>5514</v>
      </c>
      <c r="C440" s="51" t="s">
        <v>10230</v>
      </c>
      <c r="D440" s="53" t="s">
        <v>10231</v>
      </c>
      <c r="E440" s="54">
        <v>-1.3092660818494521</v>
      </c>
    </row>
    <row r="441" spans="1:5" x14ac:dyDescent="0.2">
      <c r="A441" s="51" t="s">
        <v>1233</v>
      </c>
      <c r="B441" s="52" t="s">
        <v>10701</v>
      </c>
      <c r="C441" s="51" t="s">
        <v>10700</v>
      </c>
      <c r="D441" s="53" t="s">
        <v>1234</v>
      </c>
      <c r="E441" s="54">
        <v>-1.2405412424323663</v>
      </c>
    </row>
    <row r="442" spans="1:5" x14ac:dyDescent="0.2">
      <c r="A442" s="51" t="s">
        <v>1350</v>
      </c>
      <c r="B442" s="52" t="s">
        <v>1027</v>
      </c>
      <c r="C442" s="51" t="s">
        <v>10777</v>
      </c>
      <c r="D442" s="53" t="s">
        <v>10778</v>
      </c>
      <c r="E442" s="54">
        <v>-1.212752195799367</v>
      </c>
    </row>
    <row r="443" spans="1:5" x14ac:dyDescent="0.2">
      <c r="A443" s="51" t="s">
        <v>1129</v>
      </c>
      <c r="B443" s="52" t="s">
        <v>10669</v>
      </c>
      <c r="C443" s="51" t="s">
        <v>10670</v>
      </c>
      <c r="D443" s="53" t="s">
        <v>1130</v>
      </c>
      <c r="E443" s="54">
        <v>-1.2704174305632119</v>
      </c>
    </row>
    <row r="444" spans="1:5" x14ac:dyDescent="0.2">
      <c r="A444" s="51" t="s">
        <v>835</v>
      </c>
      <c r="B444" s="52" t="s">
        <v>10720</v>
      </c>
      <c r="C444" s="51" t="s">
        <v>10719</v>
      </c>
      <c r="D444" s="53" t="s">
        <v>836</v>
      </c>
      <c r="E444" s="54">
        <v>-1.4432005948361109</v>
      </c>
    </row>
    <row r="445" spans="1:5" x14ac:dyDescent="0.2">
      <c r="A445" s="51" t="s">
        <v>960</v>
      </c>
      <c r="B445" s="52" t="s">
        <v>10225</v>
      </c>
      <c r="C445" s="51" t="s">
        <v>10226</v>
      </c>
      <c r="D445" s="53" t="s">
        <v>10227</v>
      </c>
      <c r="E445" s="54">
        <v>-1.3526268845013614</v>
      </c>
    </row>
    <row r="446" spans="1:5" x14ac:dyDescent="0.2">
      <c r="A446" s="51" t="s">
        <v>354</v>
      </c>
      <c r="B446" s="52" t="s">
        <v>10365</v>
      </c>
      <c r="C446" s="51" t="s">
        <v>10364</v>
      </c>
      <c r="D446" s="53" t="s">
        <v>355</v>
      </c>
      <c r="E446" s="54">
        <v>-1.4544733931917651</v>
      </c>
    </row>
    <row r="447" spans="1:5" x14ac:dyDescent="0.2">
      <c r="A447" s="51" t="s">
        <v>786</v>
      </c>
      <c r="B447" s="52" t="s">
        <v>10365</v>
      </c>
      <c r="C447" s="51" t="s">
        <v>10364</v>
      </c>
      <c r="D447" s="53" t="s">
        <v>355</v>
      </c>
      <c r="E447" s="54">
        <v>-1.4972277452869236</v>
      </c>
    </row>
    <row r="448" spans="1:5" x14ac:dyDescent="0.2">
      <c r="A448" s="51" t="s">
        <v>862</v>
      </c>
      <c r="B448" s="52" t="s">
        <v>10562</v>
      </c>
      <c r="C448" s="51" t="s">
        <v>10561</v>
      </c>
      <c r="D448" s="53" t="s">
        <v>10563</v>
      </c>
      <c r="E448" s="54">
        <v>-1.4229215287449943</v>
      </c>
    </row>
    <row r="449" spans="1:5" x14ac:dyDescent="0.2">
      <c r="A449" s="51" t="s">
        <v>985</v>
      </c>
      <c r="B449" s="52" t="s">
        <v>10396</v>
      </c>
      <c r="C449" s="51" t="s">
        <v>10397</v>
      </c>
      <c r="D449" s="53" t="s">
        <v>10398</v>
      </c>
      <c r="E449" s="54">
        <v>-1.3357851530259259</v>
      </c>
    </row>
    <row r="450" spans="1:5" x14ac:dyDescent="0.2">
      <c r="A450" s="51" t="s">
        <v>1261</v>
      </c>
      <c r="B450" s="52" t="s">
        <v>10623</v>
      </c>
      <c r="C450" s="51" t="s">
        <v>10624</v>
      </c>
      <c r="D450" s="53" t="s">
        <v>10625</v>
      </c>
      <c r="E450" s="54">
        <v>-1.2343987332361193</v>
      </c>
    </row>
    <row r="451" spans="1:5" x14ac:dyDescent="0.2">
      <c r="A451" s="51" t="s">
        <v>825</v>
      </c>
      <c r="B451" s="52" t="s">
        <v>10510</v>
      </c>
      <c r="C451" s="51" t="s">
        <v>10511</v>
      </c>
      <c r="D451" s="53" t="s">
        <v>10512</v>
      </c>
      <c r="E451" s="54">
        <v>-1.4594011336040869</v>
      </c>
    </row>
    <row r="452" spans="1:5" x14ac:dyDescent="0.2">
      <c r="A452" s="51" t="s">
        <v>799</v>
      </c>
      <c r="B452" s="52" t="s">
        <v>10378</v>
      </c>
      <c r="C452" s="51" t="s">
        <v>10379</v>
      </c>
      <c r="D452" s="53" t="s">
        <v>10380</v>
      </c>
      <c r="E452" s="54">
        <v>-1.4801842998018622</v>
      </c>
    </row>
    <row r="453" spans="1:5" x14ac:dyDescent="0.2">
      <c r="A453" s="51" t="s">
        <v>1251</v>
      </c>
      <c r="B453" s="52" t="s">
        <v>760</v>
      </c>
      <c r="C453" s="51" t="s">
        <v>10324</v>
      </c>
      <c r="D453" s="53" t="s">
        <v>10325</v>
      </c>
      <c r="E453" s="54">
        <v>-1.2371636102998156</v>
      </c>
    </row>
    <row r="454" spans="1:5" x14ac:dyDescent="0.2">
      <c r="A454" s="51" t="s">
        <v>758</v>
      </c>
      <c r="B454" s="52" t="s">
        <v>760</v>
      </c>
      <c r="C454" s="51" t="s">
        <v>10324</v>
      </c>
      <c r="D454" s="53" t="s">
        <v>10325</v>
      </c>
      <c r="E454" s="54">
        <v>-1.5390592749457837</v>
      </c>
    </row>
    <row r="455" spans="1:5" x14ac:dyDescent="0.2">
      <c r="A455" s="51" t="s">
        <v>964</v>
      </c>
      <c r="B455" s="52" t="s">
        <v>965</v>
      </c>
      <c r="C455" s="51" t="s">
        <v>10472</v>
      </c>
      <c r="D455" s="53" t="s">
        <v>10473</v>
      </c>
      <c r="E455" s="54">
        <v>-1.3526257381668578</v>
      </c>
    </row>
    <row r="456" spans="1:5" x14ac:dyDescent="0.2">
      <c r="A456" s="51" t="s">
        <v>155</v>
      </c>
      <c r="B456" s="52"/>
      <c r="C456" s="51" t="s">
        <v>9364</v>
      </c>
      <c r="D456" s="53" t="s">
        <v>9365</v>
      </c>
      <c r="E456" s="54">
        <v>-2.3752093487214796</v>
      </c>
    </row>
    <row r="457" spans="1:5" x14ac:dyDescent="0.2">
      <c r="A457" s="51" t="s">
        <v>1327</v>
      </c>
      <c r="B457" s="52" t="s">
        <v>1328</v>
      </c>
      <c r="C457" s="51" t="s">
        <v>10522</v>
      </c>
      <c r="D457" s="53" t="s">
        <v>10523</v>
      </c>
      <c r="E457" s="54">
        <v>-1.2205139261798532</v>
      </c>
    </row>
    <row r="458" spans="1:5" x14ac:dyDescent="0.2">
      <c r="A458" s="51" t="s">
        <v>1394</v>
      </c>
      <c r="B458" s="52" t="s">
        <v>10384</v>
      </c>
      <c r="C458" s="51" t="s">
        <v>10385</v>
      </c>
      <c r="D458" s="53" t="s">
        <v>10386</v>
      </c>
      <c r="E458" s="54">
        <v>-1.2011637808260116</v>
      </c>
    </row>
    <row r="459" spans="1:5" x14ac:dyDescent="0.2">
      <c r="A459" s="51" t="s">
        <v>1006</v>
      </c>
      <c r="B459" s="52" t="s">
        <v>1008</v>
      </c>
      <c r="C459" s="51" t="s">
        <v>10552</v>
      </c>
      <c r="D459" s="53" t="s">
        <v>10553</v>
      </c>
      <c r="E459" s="54">
        <v>-1.3209991997998294</v>
      </c>
    </row>
    <row r="460" spans="1:5" x14ac:dyDescent="0.2">
      <c r="A460" s="51" t="s">
        <v>669</v>
      </c>
      <c r="B460" s="52" t="s">
        <v>10178</v>
      </c>
      <c r="C460" s="51" t="s">
        <v>10179</v>
      </c>
      <c r="D460" s="53" t="s">
        <v>10180</v>
      </c>
      <c r="E460" s="54">
        <v>-3.1120649559499118</v>
      </c>
    </row>
    <row r="461" spans="1:5" x14ac:dyDescent="0.2">
      <c r="A461" s="51" t="s">
        <v>852</v>
      </c>
      <c r="B461" s="52" t="s">
        <v>10665</v>
      </c>
      <c r="C461" s="51" t="s">
        <v>10666</v>
      </c>
      <c r="D461" s="53" t="s">
        <v>853</v>
      </c>
      <c r="E461" s="54">
        <v>-1.4292898383606989</v>
      </c>
    </row>
    <row r="462" spans="1:5" x14ac:dyDescent="0.2">
      <c r="A462" s="51" t="s">
        <v>693</v>
      </c>
      <c r="B462" s="52" t="s">
        <v>10596</v>
      </c>
      <c r="C462" s="51" t="s">
        <v>10597</v>
      </c>
      <c r="D462" s="53" t="s">
        <v>10598</v>
      </c>
      <c r="E462" s="54">
        <v>-1.746692927641005</v>
      </c>
    </row>
    <row r="463" spans="1:5" x14ac:dyDescent="0.2">
      <c r="A463" s="51" t="s">
        <v>1330</v>
      </c>
      <c r="B463" s="52" t="s">
        <v>1331</v>
      </c>
      <c r="C463" s="51" t="s">
        <v>10549</v>
      </c>
      <c r="D463" s="53" t="s">
        <v>10550</v>
      </c>
      <c r="E463" s="54">
        <v>-1.2198596994497379</v>
      </c>
    </row>
    <row r="464" spans="1:5" x14ac:dyDescent="0.2">
      <c r="A464" s="51" t="s">
        <v>1191</v>
      </c>
      <c r="B464" s="52" t="s">
        <v>10201</v>
      </c>
      <c r="C464" s="51" t="s">
        <v>10202</v>
      </c>
      <c r="D464" s="53" t="s">
        <v>10203</v>
      </c>
      <c r="E464" s="54">
        <v>-1.2516056815309544</v>
      </c>
    </row>
    <row r="465" spans="1:5" x14ac:dyDescent="0.2">
      <c r="A465" s="51" t="s">
        <v>811</v>
      </c>
      <c r="B465" s="52" t="s">
        <v>813</v>
      </c>
      <c r="C465" s="51" t="s">
        <v>10660</v>
      </c>
      <c r="D465" s="53" t="s">
        <v>812</v>
      </c>
      <c r="E465" s="54">
        <v>-1.4699726961915116</v>
      </c>
    </row>
    <row r="466" spans="1:5" x14ac:dyDescent="0.2">
      <c r="A466" s="51" t="s">
        <v>941</v>
      </c>
      <c r="B466" s="52" t="s">
        <v>10589</v>
      </c>
      <c r="C466" s="51" t="s">
        <v>10590</v>
      </c>
      <c r="D466" s="53" t="s">
        <v>10591</v>
      </c>
      <c r="E466" s="54">
        <v>-1.3673957785233501</v>
      </c>
    </row>
    <row r="467" spans="1:5" x14ac:dyDescent="0.2">
      <c r="A467" s="51" t="s">
        <v>1277</v>
      </c>
      <c r="B467" s="52" t="s">
        <v>10285</v>
      </c>
      <c r="C467" s="51" t="s">
        <v>10286</v>
      </c>
      <c r="D467" s="53" t="s">
        <v>10287</v>
      </c>
      <c r="E467" s="54">
        <v>-1.2327332560591107</v>
      </c>
    </row>
    <row r="468" spans="1:5" x14ac:dyDescent="0.2">
      <c r="A468" s="51" t="s">
        <v>739</v>
      </c>
      <c r="B468" s="52" t="s">
        <v>10243</v>
      </c>
      <c r="C468" s="51" t="s">
        <v>10244</v>
      </c>
      <c r="D468" s="53" t="s">
        <v>10245</v>
      </c>
      <c r="E468" s="54">
        <v>-1.5885410912773554</v>
      </c>
    </row>
    <row r="469" spans="1:5" x14ac:dyDescent="0.2">
      <c r="A469" s="51" t="s">
        <v>1377</v>
      </c>
      <c r="B469" s="52" t="s">
        <v>6979</v>
      </c>
      <c r="C469" s="51" t="s">
        <v>10595</v>
      </c>
      <c r="D469" s="53" t="s">
        <v>6978</v>
      </c>
      <c r="E469" s="54">
        <v>-1.2058956028031453</v>
      </c>
    </row>
    <row r="470" spans="1:5" x14ac:dyDescent="0.2">
      <c r="A470" s="51" t="s">
        <v>1001</v>
      </c>
      <c r="B470" s="52" t="s">
        <v>9469</v>
      </c>
      <c r="C470" s="51" t="s">
        <v>9470</v>
      </c>
      <c r="D470" s="53" t="s">
        <v>10736</v>
      </c>
      <c r="E470" s="54">
        <v>-1.3227423837434884</v>
      </c>
    </row>
    <row r="471" spans="1:5" x14ac:dyDescent="0.2">
      <c r="A471" s="51" t="s">
        <v>898</v>
      </c>
      <c r="B471" s="52" t="s">
        <v>10479</v>
      </c>
      <c r="C471" s="51" t="s">
        <v>10480</v>
      </c>
      <c r="D471" s="53" t="s">
        <v>10481</v>
      </c>
      <c r="E471" s="54">
        <v>-1.3978674251199215</v>
      </c>
    </row>
    <row r="472" spans="1:5" x14ac:dyDescent="0.2">
      <c r="A472" s="51" t="s">
        <v>924</v>
      </c>
      <c r="B472" s="52" t="s">
        <v>881</v>
      </c>
      <c r="C472" s="51" t="s">
        <v>10334</v>
      </c>
      <c r="D472" s="53" t="s">
        <v>10335</v>
      </c>
      <c r="E472" s="54">
        <v>-1.3799813572572976</v>
      </c>
    </row>
    <row r="473" spans="1:5" x14ac:dyDescent="0.2">
      <c r="A473" s="51" t="s">
        <v>879</v>
      </c>
      <c r="B473" s="52" t="s">
        <v>881</v>
      </c>
      <c r="C473" s="51" t="s">
        <v>10334</v>
      </c>
      <c r="D473" s="53" t="s">
        <v>10335</v>
      </c>
      <c r="E473" s="54">
        <v>-1.4065260861257984</v>
      </c>
    </row>
    <row r="474" spans="1:5" x14ac:dyDescent="0.2">
      <c r="A474" s="51" t="s">
        <v>873</v>
      </c>
      <c r="B474" s="52" t="s">
        <v>10592</v>
      </c>
      <c r="C474" s="51" t="s">
        <v>10593</v>
      </c>
      <c r="D474" s="53" t="s">
        <v>10594</v>
      </c>
      <c r="E474" s="54">
        <v>-1.4076557398617882</v>
      </c>
    </row>
    <row r="475" spans="1:5" x14ac:dyDescent="0.2">
      <c r="A475" s="51" t="s">
        <v>352</v>
      </c>
      <c r="B475" s="52" t="s">
        <v>353</v>
      </c>
      <c r="C475" s="51" t="s">
        <v>9266</v>
      </c>
      <c r="D475" s="53" t="s">
        <v>10415</v>
      </c>
      <c r="E475" s="54">
        <v>-1.4571778360205714</v>
      </c>
    </row>
    <row r="476" spans="1:5" x14ac:dyDescent="0.2">
      <c r="A476" s="51" t="s">
        <v>1366</v>
      </c>
      <c r="B476" s="52" t="s">
        <v>10443</v>
      </c>
      <c r="C476" s="51" t="s">
        <v>10444</v>
      </c>
      <c r="D476" s="53" t="s">
        <v>10445</v>
      </c>
      <c r="E476" s="54">
        <v>-1.2078226901714004</v>
      </c>
    </row>
    <row r="477" spans="1:5" x14ac:dyDescent="0.2">
      <c r="A477" s="51" t="s">
        <v>763</v>
      </c>
      <c r="B477" s="52" t="s">
        <v>10629</v>
      </c>
      <c r="C477" s="51" t="s">
        <v>10630</v>
      </c>
      <c r="D477" s="53" t="s">
        <v>10631</v>
      </c>
      <c r="E477" s="54">
        <v>-1.5265736181060543</v>
      </c>
    </row>
    <row r="478" spans="1:5" x14ac:dyDescent="0.2">
      <c r="A478" s="51" t="s">
        <v>1091</v>
      </c>
      <c r="B478" s="52" t="s">
        <v>6696</v>
      </c>
      <c r="C478" s="51" t="s">
        <v>10679</v>
      </c>
      <c r="D478" s="53" t="s">
        <v>1092</v>
      </c>
      <c r="E478" s="54">
        <v>-1.2834238584464934</v>
      </c>
    </row>
    <row r="479" spans="1:5" x14ac:dyDescent="0.2">
      <c r="A479" s="51" t="s">
        <v>822</v>
      </c>
      <c r="B479" s="52" t="s">
        <v>824</v>
      </c>
      <c r="C479" s="51" t="s">
        <v>10655</v>
      </c>
      <c r="D479" s="53" t="s">
        <v>823</v>
      </c>
      <c r="E479" s="54">
        <v>-1.459405255123128</v>
      </c>
    </row>
    <row r="480" spans="1:5" x14ac:dyDescent="0.2">
      <c r="A480" s="51" t="s">
        <v>1134</v>
      </c>
      <c r="B480" s="52" t="s">
        <v>10684</v>
      </c>
      <c r="C480" s="51" t="s">
        <v>10685</v>
      </c>
      <c r="D480" s="53" t="s">
        <v>1135</v>
      </c>
      <c r="E480" s="54">
        <v>-1.2696238452789388</v>
      </c>
    </row>
    <row r="481" spans="1:5" x14ac:dyDescent="0.2">
      <c r="A481" s="51" t="s">
        <v>926</v>
      </c>
      <c r="B481" s="52" t="s">
        <v>9271</v>
      </c>
      <c r="C481" s="51" t="s">
        <v>9270</v>
      </c>
      <c r="D481" s="53" t="s">
        <v>9272</v>
      </c>
      <c r="E481" s="54">
        <v>-1.377559957853937</v>
      </c>
    </row>
    <row r="482" spans="1:5" x14ac:dyDescent="0.2">
      <c r="A482" s="51" t="s">
        <v>700</v>
      </c>
      <c r="B482" s="52" t="s">
        <v>10653</v>
      </c>
      <c r="C482" s="51" t="s">
        <v>10654</v>
      </c>
      <c r="D482" s="53" t="s">
        <v>701</v>
      </c>
      <c r="E482" s="54">
        <v>-1.7376716920223541</v>
      </c>
    </row>
    <row r="483" spans="1:5" x14ac:dyDescent="0.2">
      <c r="A483" s="51" t="s">
        <v>219</v>
      </c>
      <c r="B483" s="52" t="s">
        <v>220</v>
      </c>
      <c r="C483" s="51" t="s">
        <v>9221</v>
      </c>
      <c r="D483" s="53" t="s">
        <v>9222</v>
      </c>
      <c r="E483" s="54">
        <v>-1.9841210914746554</v>
      </c>
    </row>
    <row r="484" spans="1:5" x14ac:dyDescent="0.2">
      <c r="A484" s="51" t="s">
        <v>1315</v>
      </c>
      <c r="B484" s="52" t="s">
        <v>10330</v>
      </c>
      <c r="C484" s="51" t="s">
        <v>10331</v>
      </c>
      <c r="D484" s="53" t="s">
        <v>10332</v>
      </c>
      <c r="E484" s="54">
        <v>-1.2241682540706929</v>
      </c>
    </row>
    <row r="485" spans="1:5" x14ac:dyDescent="0.2">
      <c r="A485" s="51" t="s">
        <v>1127</v>
      </c>
      <c r="B485" s="52" t="s">
        <v>843</v>
      </c>
      <c r="C485" s="51" t="s">
        <v>9901</v>
      </c>
      <c r="D485" s="53" t="s">
        <v>1963</v>
      </c>
      <c r="E485" s="54">
        <v>-1.2723303659905749</v>
      </c>
    </row>
    <row r="486" spans="1:5" x14ac:dyDescent="0.2">
      <c r="A486" s="51" t="s">
        <v>1149</v>
      </c>
      <c r="B486" s="52" t="s">
        <v>10261</v>
      </c>
      <c r="C486" s="51" t="s">
        <v>10262</v>
      </c>
      <c r="D486" s="53" t="s">
        <v>10263</v>
      </c>
      <c r="E486" s="54">
        <v>-1.2646353795634451</v>
      </c>
    </row>
    <row r="487" spans="1:5" x14ac:dyDescent="0.2">
      <c r="A487" s="51" t="s">
        <v>1314</v>
      </c>
      <c r="B487" s="52" t="s">
        <v>1189</v>
      </c>
      <c r="C487" s="51" t="s">
        <v>10779</v>
      </c>
      <c r="D487" s="53" t="s">
        <v>10780</v>
      </c>
      <c r="E487" s="54">
        <v>-1.2249340038849708</v>
      </c>
    </row>
    <row r="488" spans="1:5" x14ac:dyDescent="0.2">
      <c r="A488" s="51" t="s">
        <v>1293</v>
      </c>
      <c r="B488" s="52" t="s">
        <v>1294</v>
      </c>
      <c r="C488" s="51" t="s">
        <v>10547</v>
      </c>
      <c r="D488" s="53" t="s">
        <v>10548</v>
      </c>
      <c r="E488" s="54">
        <v>-1.2289736073657505</v>
      </c>
    </row>
    <row r="489" spans="1:5" x14ac:dyDescent="0.2">
      <c r="A489" s="51" t="s">
        <v>77</v>
      </c>
      <c r="B489" s="52" t="s">
        <v>9276</v>
      </c>
      <c r="C489" s="51" t="s">
        <v>7715</v>
      </c>
      <c r="D489" s="53" t="s">
        <v>10220</v>
      </c>
      <c r="E489" s="54">
        <v>-3.1081469984751293</v>
      </c>
    </row>
    <row r="490" spans="1:5" x14ac:dyDescent="0.2">
      <c r="A490" s="51" t="s">
        <v>966</v>
      </c>
      <c r="B490" s="52" t="s">
        <v>968</v>
      </c>
      <c r="C490" s="51" t="s">
        <v>10322</v>
      </c>
      <c r="D490" s="53" t="s">
        <v>10323</v>
      </c>
      <c r="E490" s="54">
        <v>-1.3476636440813263</v>
      </c>
    </row>
    <row r="491" spans="1:5" x14ac:dyDescent="0.2">
      <c r="A491" s="51" t="s">
        <v>1196</v>
      </c>
      <c r="B491" s="52" t="s">
        <v>1164</v>
      </c>
      <c r="C491" s="51" t="s">
        <v>10705</v>
      </c>
      <c r="D491" s="53" t="s">
        <v>1165</v>
      </c>
      <c r="E491" s="54">
        <v>-1.2504708127898316</v>
      </c>
    </row>
    <row r="492" spans="1:5" x14ac:dyDescent="0.2">
      <c r="A492" s="51" t="s">
        <v>1162</v>
      </c>
      <c r="B492" s="52" t="s">
        <v>1164</v>
      </c>
      <c r="C492" s="51" t="s">
        <v>10281</v>
      </c>
      <c r="D492" s="53" t="s">
        <v>10282</v>
      </c>
      <c r="E492" s="54">
        <v>-1.2596276747967141</v>
      </c>
    </row>
    <row r="493" spans="1:5" x14ac:dyDescent="0.2">
      <c r="A493" s="51" t="s">
        <v>1235</v>
      </c>
      <c r="B493" s="52" t="s">
        <v>10686</v>
      </c>
      <c r="C493" s="51" t="s">
        <v>10687</v>
      </c>
      <c r="D493" s="53" t="s">
        <v>772</v>
      </c>
      <c r="E493" s="54">
        <v>-1.2388283247586367</v>
      </c>
    </row>
    <row r="494" spans="1:5" x14ac:dyDescent="0.2">
      <c r="A494" s="51" t="s">
        <v>925</v>
      </c>
      <c r="B494" s="52" t="s">
        <v>10686</v>
      </c>
      <c r="C494" s="51" t="s">
        <v>10687</v>
      </c>
      <c r="D494" s="53" t="s">
        <v>772</v>
      </c>
      <c r="E494" s="54">
        <v>-1.3788620778901644</v>
      </c>
    </row>
    <row r="495" spans="1:5" x14ac:dyDescent="0.2">
      <c r="A495" s="51" t="s">
        <v>917</v>
      </c>
      <c r="B495" s="52" t="s">
        <v>10686</v>
      </c>
      <c r="C495" s="51" t="s">
        <v>10687</v>
      </c>
      <c r="D495" s="53" t="s">
        <v>772</v>
      </c>
      <c r="E495" s="54">
        <v>-1.3875329703765307</v>
      </c>
    </row>
    <row r="496" spans="1:5" x14ac:dyDescent="0.2">
      <c r="A496" s="51" t="s">
        <v>771</v>
      </c>
      <c r="B496" s="52" t="s">
        <v>10686</v>
      </c>
      <c r="C496" s="51" t="s">
        <v>10687</v>
      </c>
      <c r="D496" s="53" t="s">
        <v>772</v>
      </c>
      <c r="E496" s="54">
        <v>-1.5140137356447674</v>
      </c>
    </row>
    <row r="497" spans="1:5" x14ac:dyDescent="0.2">
      <c r="A497" s="51" t="s">
        <v>743</v>
      </c>
      <c r="B497" s="52" t="s">
        <v>10234</v>
      </c>
      <c r="C497" s="51" t="s">
        <v>10235</v>
      </c>
      <c r="D497" s="53" t="s">
        <v>10236</v>
      </c>
      <c r="E497" s="54">
        <v>-1.5695028904445343</v>
      </c>
    </row>
    <row r="498" spans="1:5" x14ac:dyDescent="0.2">
      <c r="A498" s="51" t="s">
        <v>850</v>
      </c>
      <c r="B498" s="52" t="s">
        <v>10404</v>
      </c>
      <c r="C498" s="51" t="s">
        <v>10405</v>
      </c>
      <c r="D498" s="53" t="s">
        <v>10406</v>
      </c>
      <c r="E498" s="54">
        <v>-1.4328683723544386</v>
      </c>
    </row>
    <row r="499" spans="1:5" x14ac:dyDescent="0.2">
      <c r="A499" s="51" t="s">
        <v>831</v>
      </c>
      <c r="B499" s="52" t="s">
        <v>832</v>
      </c>
      <c r="C499" s="51" t="s">
        <v>10533</v>
      </c>
      <c r="D499" s="53" t="s">
        <v>10534</v>
      </c>
      <c r="E499" s="54">
        <v>-1.4486097118743937</v>
      </c>
    </row>
    <row r="500" spans="1:5" x14ac:dyDescent="0.2">
      <c r="A500" s="51" t="s">
        <v>1009</v>
      </c>
      <c r="B500" s="52" t="s">
        <v>1010</v>
      </c>
      <c r="C500" s="51" t="s">
        <v>10474</v>
      </c>
      <c r="D500" s="53" t="s">
        <v>10475</v>
      </c>
      <c r="E500" s="54">
        <v>-1.3191862866160846</v>
      </c>
    </row>
    <row r="501" spans="1:5" x14ac:dyDescent="0.2">
      <c r="A501" s="51" t="s">
        <v>797</v>
      </c>
      <c r="B501" s="52" t="s">
        <v>10645</v>
      </c>
      <c r="C501" s="51" t="s">
        <v>10643</v>
      </c>
      <c r="D501" s="53" t="s">
        <v>10644</v>
      </c>
      <c r="E501" s="54">
        <v>-1.4824747585412898</v>
      </c>
    </row>
    <row r="502" spans="1:5" x14ac:dyDescent="0.2">
      <c r="A502" s="51" t="s">
        <v>890</v>
      </c>
      <c r="B502" s="52" t="s">
        <v>1004</v>
      </c>
      <c r="C502" s="51" t="s">
        <v>10766</v>
      </c>
      <c r="D502" s="53" t="s">
        <v>10767</v>
      </c>
      <c r="E502" s="54">
        <v>-1.4045853017690397</v>
      </c>
    </row>
    <row r="503" spans="1:5" x14ac:dyDescent="0.2">
      <c r="A503" s="51" t="s">
        <v>974</v>
      </c>
      <c r="B503" s="52" t="s">
        <v>1281</v>
      </c>
      <c r="C503" s="51" t="s">
        <v>10764</v>
      </c>
      <c r="D503" s="53" t="s">
        <v>10765</v>
      </c>
      <c r="E503" s="54">
        <v>-1.3440543879816453</v>
      </c>
    </row>
    <row r="504" spans="1:5" x14ac:dyDescent="0.2">
      <c r="A504" s="51" t="s">
        <v>1236</v>
      </c>
      <c r="B504" s="52" t="s">
        <v>10381</v>
      </c>
      <c r="C504" s="51" t="s">
        <v>10382</v>
      </c>
      <c r="D504" s="53" t="s">
        <v>10383</v>
      </c>
      <c r="E504" s="54">
        <v>-1.238538572692319</v>
      </c>
    </row>
    <row r="505" spans="1:5" x14ac:dyDescent="0.2">
      <c r="A505" s="51" t="s">
        <v>686</v>
      </c>
      <c r="B505" s="52" t="s">
        <v>10656</v>
      </c>
      <c r="C505" s="51" t="s">
        <v>10657</v>
      </c>
      <c r="D505" s="53" t="s">
        <v>687</v>
      </c>
      <c r="E505" s="54">
        <v>-1.8361668519646324</v>
      </c>
    </row>
    <row r="506" spans="1:5" x14ac:dyDescent="0.2">
      <c r="A506" s="51" t="s">
        <v>1280</v>
      </c>
      <c r="B506" s="52" t="s">
        <v>10716</v>
      </c>
      <c r="C506" s="51" t="s">
        <v>10715</v>
      </c>
      <c r="D506" s="53" t="s">
        <v>1003</v>
      </c>
      <c r="E506" s="54">
        <v>-1.232566578752446</v>
      </c>
    </row>
    <row r="507" spans="1:5" x14ac:dyDescent="0.2">
      <c r="A507" s="51" t="s">
        <v>1002</v>
      </c>
      <c r="B507" s="52" t="s">
        <v>10716</v>
      </c>
      <c r="C507" s="51" t="s">
        <v>10715</v>
      </c>
      <c r="D507" s="53" t="s">
        <v>1003</v>
      </c>
      <c r="E507" s="54">
        <v>-1.3218320274129924</v>
      </c>
    </row>
    <row r="508" spans="1:5" x14ac:dyDescent="0.2">
      <c r="A508" s="51" t="s">
        <v>744</v>
      </c>
      <c r="B508" s="52" t="s">
        <v>746</v>
      </c>
      <c r="C508" s="51" t="s">
        <v>746</v>
      </c>
      <c r="D508" s="53" t="s">
        <v>745</v>
      </c>
      <c r="E508" s="54">
        <v>-1.5661733962251914</v>
      </c>
    </row>
    <row r="509" spans="1:5" x14ac:dyDescent="0.2">
      <c r="A509" s="51" t="s">
        <v>294</v>
      </c>
      <c r="B509" s="52" t="s">
        <v>9411</v>
      </c>
      <c r="C509" s="51" t="s">
        <v>9412</v>
      </c>
      <c r="D509" s="53" t="s">
        <v>9413</v>
      </c>
      <c r="E509" s="54">
        <v>-1.6316885748171641</v>
      </c>
    </row>
    <row r="510" spans="1:5" x14ac:dyDescent="0.2">
      <c r="A510" s="51" t="s">
        <v>1333</v>
      </c>
      <c r="B510" s="52" t="s">
        <v>1335</v>
      </c>
      <c r="C510" s="51" t="s">
        <v>10496</v>
      </c>
      <c r="D510" s="53" t="s">
        <v>1334</v>
      </c>
      <c r="E510" s="54">
        <v>-1.2183764207072834</v>
      </c>
    </row>
    <row r="511" spans="1:5" x14ac:dyDescent="0.2">
      <c r="A511" s="51" t="s">
        <v>740</v>
      </c>
      <c r="B511" s="52" t="s">
        <v>10646</v>
      </c>
      <c r="C511" s="51" t="s">
        <v>10647</v>
      </c>
      <c r="D511" s="53" t="s">
        <v>10648</v>
      </c>
      <c r="E511" s="54">
        <v>-1.5793995097584277</v>
      </c>
    </row>
    <row r="512" spans="1:5" x14ac:dyDescent="0.2">
      <c r="A512" s="51" t="s">
        <v>1248</v>
      </c>
      <c r="B512" s="52" t="s">
        <v>1250</v>
      </c>
      <c r="C512" s="51" t="s">
        <v>10568</v>
      </c>
      <c r="D512" s="53" t="s">
        <v>10569</v>
      </c>
      <c r="E512" s="54">
        <v>-1.2372862809701495</v>
      </c>
    </row>
    <row r="513" spans="1:5" x14ac:dyDescent="0.2">
      <c r="A513" s="51" t="s">
        <v>1382</v>
      </c>
      <c r="B513" s="52" t="s">
        <v>10638</v>
      </c>
      <c r="C513" s="51" t="s">
        <v>10637</v>
      </c>
      <c r="D513" s="53" t="s">
        <v>10639</v>
      </c>
      <c r="E513" s="54">
        <v>-1.2035099327705301</v>
      </c>
    </row>
    <row r="514" spans="1:5" x14ac:dyDescent="0.2">
      <c r="A514" s="51" t="s">
        <v>725</v>
      </c>
      <c r="B514" s="52" t="s">
        <v>10640</v>
      </c>
      <c r="C514" s="51" t="s">
        <v>10641</v>
      </c>
      <c r="D514" s="53" t="s">
        <v>10642</v>
      </c>
      <c r="E514" s="54">
        <v>-1.6027345184900015</v>
      </c>
    </row>
    <row r="515" spans="1:5" x14ac:dyDescent="0.2">
      <c r="A515" s="51" t="s">
        <v>927</v>
      </c>
      <c r="B515" s="52" t="s">
        <v>10422</v>
      </c>
      <c r="C515" s="51" t="s">
        <v>10423</v>
      </c>
      <c r="D515" s="53" t="s">
        <v>10424</v>
      </c>
      <c r="E515" s="54">
        <v>-1.3769070994847223</v>
      </c>
    </row>
    <row r="516" spans="1:5" x14ac:dyDescent="0.2">
      <c r="A516" s="51" t="s">
        <v>796</v>
      </c>
      <c r="B516" s="52" t="s">
        <v>10453</v>
      </c>
      <c r="C516" s="51" t="s">
        <v>10454</v>
      </c>
      <c r="D516" s="53" t="s">
        <v>10455</v>
      </c>
      <c r="E516" s="54">
        <v>-1.4856196777110149</v>
      </c>
    </row>
    <row r="517" spans="1:5" x14ac:dyDescent="0.2">
      <c r="A517" s="51" t="s">
        <v>940</v>
      </c>
      <c r="B517" s="52" t="s">
        <v>10761</v>
      </c>
      <c r="C517" s="51" t="s">
        <v>10762</v>
      </c>
      <c r="D517" s="53" t="s">
        <v>10763</v>
      </c>
      <c r="E517" s="54">
        <v>-1.3679445616525869</v>
      </c>
    </row>
    <row r="518" spans="1:5" x14ac:dyDescent="0.2">
      <c r="A518" s="51" t="s">
        <v>871</v>
      </c>
      <c r="B518" s="52" t="s">
        <v>10690</v>
      </c>
      <c r="C518" s="51" t="s">
        <v>10691</v>
      </c>
      <c r="D518" s="53" t="s">
        <v>872</v>
      </c>
      <c r="E518" s="54">
        <v>-1.4139621313586594</v>
      </c>
    </row>
    <row r="519" spans="1:5" x14ac:dyDescent="0.2">
      <c r="A519" s="51" t="s">
        <v>314</v>
      </c>
      <c r="B519" s="52" t="s">
        <v>10671</v>
      </c>
      <c r="C519" s="51" t="s">
        <v>10672</v>
      </c>
      <c r="D519" s="53" t="s">
        <v>315</v>
      </c>
      <c r="E519" s="54">
        <v>-1.5635872414215919</v>
      </c>
    </row>
    <row r="520" spans="1:5" x14ac:dyDescent="0.2">
      <c r="A520" s="51" t="s">
        <v>737</v>
      </c>
      <c r="B520" s="52" t="s">
        <v>10676</v>
      </c>
      <c r="C520" s="51" t="s">
        <v>10677</v>
      </c>
      <c r="D520" s="53" t="s">
        <v>738</v>
      </c>
      <c r="E520" s="54">
        <v>-1.5887810108999527</v>
      </c>
    </row>
    <row r="521" spans="1:5" x14ac:dyDescent="0.2">
      <c r="A521" s="51" t="s">
        <v>1039</v>
      </c>
      <c r="B521" s="52" t="s">
        <v>1041</v>
      </c>
      <c r="C521" s="51" t="s">
        <v>10259</v>
      </c>
      <c r="D521" s="53" t="s">
        <v>10260</v>
      </c>
      <c r="E521" s="54">
        <v>-1.3074504518277765</v>
      </c>
    </row>
    <row r="522" spans="1:5" x14ac:dyDescent="0.2">
      <c r="A522" s="51" t="s">
        <v>915</v>
      </c>
      <c r="B522" s="52" t="s">
        <v>10275</v>
      </c>
      <c r="C522" s="51" t="s">
        <v>10276</v>
      </c>
      <c r="D522" s="53" t="s">
        <v>10277</v>
      </c>
      <c r="E522" s="54">
        <v>-1.3880794617081949</v>
      </c>
    </row>
    <row r="523" spans="1:5" x14ac:dyDescent="0.2">
      <c r="A523" s="51" t="s">
        <v>971</v>
      </c>
      <c r="B523" s="52" t="s">
        <v>973</v>
      </c>
      <c r="C523" s="51" t="s">
        <v>10251</v>
      </c>
      <c r="D523" s="53" t="s">
        <v>10252</v>
      </c>
      <c r="E523" s="54">
        <v>-1.3469328349404215</v>
      </c>
    </row>
    <row r="524" spans="1:5" x14ac:dyDescent="0.2">
      <c r="A524" s="51" t="s">
        <v>1212</v>
      </c>
      <c r="B524" s="52" t="s">
        <v>10620</v>
      </c>
      <c r="C524" s="51" t="s">
        <v>10621</v>
      </c>
      <c r="D524" s="53" t="s">
        <v>10622</v>
      </c>
      <c r="E524" s="54">
        <v>-1.2450744685104917</v>
      </c>
    </row>
    <row r="525" spans="1:5" x14ac:dyDescent="0.2">
      <c r="A525" s="51" t="s">
        <v>17</v>
      </c>
      <c r="B525" s="52" t="s">
        <v>9486</v>
      </c>
      <c r="C525" s="51" t="s">
        <v>9485</v>
      </c>
      <c r="D525" s="53" t="s">
        <v>9487</v>
      </c>
      <c r="E525" s="54">
        <v>-5.0577183010141233</v>
      </c>
    </row>
    <row r="526" spans="1:5" x14ac:dyDescent="0.2">
      <c r="A526" s="51" t="s">
        <v>1283</v>
      </c>
      <c r="B526" s="52" t="s">
        <v>10688</v>
      </c>
      <c r="C526" s="51" t="s">
        <v>10689</v>
      </c>
      <c r="D526" s="53" t="s">
        <v>1284</v>
      </c>
      <c r="E526" s="54">
        <v>-1.2299005333683233</v>
      </c>
    </row>
    <row r="527" spans="1:5" x14ac:dyDescent="0.2">
      <c r="A527" s="51" t="s">
        <v>1183</v>
      </c>
      <c r="B527" s="52" t="s">
        <v>10747</v>
      </c>
      <c r="C527" s="51" t="s">
        <v>10746</v>
      </c>
      <c r="D527" s="53" t="s">
        <v>1184</v>
      </c>
      <c r="E527" s="54">
        <v>-1.2545003016654472</v>
      </c>
    </row>
    <row r="528" spans="1:5" x14ac:dyDescent="0.2">
      <c r="A528" s="51" t="s">
        <v>1344</v>
      </c>
      <c r="B528" s="52" t="s">
        <v>10253</v>
      </c>
      <c r="C528" s="51" t="s">
        <v>10254</v>
      </c>
      <c r="D528" s="53" t="s">
        <v>10255</v>
      </c>
      <c r="E528" s="54">
        <v>-1.2154789861506272</v>
      </c>
    </row>
    <row r="529" spans="1:5" x14ac:dyDescent="0.2">
      <c r="A529" s="51" t="s">
        <v>806</v>
      </c>
      <c r="B529" s="52" t="s">
        <v>807</v>
      </c>
      <c r="C529" s="51" t="s">
        <v>10501</v>
      </c>
      <c r="D529" s="53" t="s">
        <v>10502</v>
      </c>
      <c r="E529" s="54">
        <v>-1.4776788866420205</v>
      </c>
    </row>
    <row r="530" spans="1:5" x14ac:dyDescent="0.2">
      <c r="A530" s="51" t="s">
        <v>1329</v>
      </c>
      <c r="B530" s="52" t="s">
        <v>1034</v>
      </c>
      <c r="C530" s="51" t="s">
        <v>10774</v>
      </c>
      <c r="D530" s="53" t="s">
        <v>10775</v>
      </c>
      <c r="E530" s="54">
        <v>-1.2202975837665515</v>
      </c>
    </row>
    <row r="531" spans="1:5" x14ac:dyDescent="0.2">
      <c r="A531" s="51" t="s">
        <v>1177</v>
      </c>
      <c r="B531" s="52" t="s">
        <v>1179</v>
      </c>
      <c r="C531" s="51" t="s">
        <v>7877</v>
      </c>
      <c r="D531" s="53" t="s">
        <v>1178</v>
      </c>
      <c r="E531" s="54">
        <v>-1.2553147516278795</v>
      </c>
    </row>
    <row r="532" spans="1:5" x14ac:dyDescent="0.2">
      <c r="A532" s="51" t="s">
        <v>1094</v>
      </c>
      <c r="B532" s="52" t="s">
        <v>10317</v>
      </c>
      <c r="C532" s="51" t="s">
        <v>10318</v>
      </c>
      <c r="D532" s="53" t="s">
        <v>10319</v>
      </c>
      <c r="E532" s="54">
        <v>-1.2817121311285384</v>
      </c>
    </row>
    <row r="533" spans="1:5" x14ac:dyDescent="0.2">
      <c r="A533" s="51" t="s">
        <v>839</v>
      </c>
      <c r="B533" s="52" t="s">
        <v>10301</v>
      </c>
      <c r="C533" s="51" t="s">
        <v>10302</v>
      </c>
      <c r="D533" s="53" t="s">
        <v>10303</v>
      </c>
      <c r="E533" s="54">
        <v>-1.4403119127434194</v>
      </c>
    </row>
    <row r="534" spans="1:5" x14ac:dyDescent="0.2">
      <c r="A534" s="51" t="s">
        <v>956</v>
      </c>
      <c r="B534" s="52" t="s">
        <v>10294</v>
      </c>
      <c r="C534" s="51" t="s">
        <v>10295</v>
      </c>
      <c r="D534" s="53" t="s">
        <v>10296</v>
      </c>
      <c r="E534" s="54">
        <v>-1.3590188129251912</v>
      </c>
    </row>
    <row r="535" spans="1:5" x14ac:dyDescent="0.2">
      <c r="A535" s="51" t="s">
        <v>1054</v>
      </c>
      <c r="B535" s="52" t="s">
        <v>1056</v>
      </c>
      <c r="C535" s="51" t="s">
        <v>10416</v>
      </c>
      <c r="D535" s="53" t="s">
        <v>1055</v>
      </c>
      <c r="E535" s="54">
        <v>-1.2959105524988221</v>
      </c>
    </row>
    <row r="536" spans="1:5" x14ac:dyDescent="0.2">
      <c r="A536" s="51" t="s">
        <v>768</v>
      </c>
      <c r="B536" s="52" t="s">
        <v>10269</v>
      </c>
      <c r="C536" s="51" t="s">
        <v>10270</v>
      </c>
      <c r="D536" s="53" t="s">
        <v>10271</v>
      </c>
      <c r="E536" s="54">
        <v>-1.5168726554709282</v>
      </c>
    </row>
    <row r="537" spans="1:5" x14ac:dyDescent="0.2">
      <c r="A537" s="51" t="s">
        <v>1242</v>
      </c>
      <c r="B537" s="52" t="s">
        <v>10756</v>
      </c>
      <c r="C537" s="51" t="s">
        <v>10755</v>
      </c>
      <c r="D537" s="53" t="s">
        <v>373</v>
      </c>
      <c r="E537" s="54">
        <v>-1.238028680247782</v>
      </c>
    </row>
    <row r="538" spans="1:5" x14ac:dyDescent="0.2">
      <c r="A538" s="51" t="s">
        <v>297</v>
      </c>
      <c r="B538" s="52" t="s">
        <v>9508</v>
      </c>
      <c r="C538" s="51" t="s">
        <v>7688</v>
      </c>
      <c r="D538" s="53" t="s">
        <v>10430</v>
      </c>
      <c r="E538" s="54">
        <v>-1.6229996185739448</v>
      </c>
    </row>
    <row r="539" spans="1:5" x14ac:dyDescent="0.2">
      <c r="A539" s="51" t="s">
        <v>761</v>
      </c>
      <c r="B539" s="52" t="s">
        <v>9503</v>
      </c>
      <c r="C539" s="51" t="s">
        <v>284</v>
      </c>
      <c r="D539" s="53" t="s">
        <v>10333</v>
      </c>
      <c r="E539" s="54">
        <v>-1.5292701304240113</v>
      </c>
    </row>
    <row r="540" spans="1:5" x14ac:dyDescent="0.2">
      <c r="A540" s="51" t="s">
        <v>1180</v>
      </c>
      <c r="B540" s="52" t="s">
        <v>1182</v>
      </c>
      <c r="C540" s="51" t="s">
        <v>10540</v>
      </c>
      <c r="D540" s="53" t="s">
        <v>10541</v>
      </c>
      <c r="E540" s="54">
        <v>-1.255146431648569</v>
      </c>
    </row>
    <row r="541" spans="1:5" x14ac:dyDescent="0.2">
      <c r="A541" s="51" t="s">
        <v>1057</v>
      </c>
      <c r="B541" s="52" t="s">
        <v>10184</v>
      </c>
      <c r="C541" s="51" t="s">
        <v>10185</v>
      </c>
      <c r="D541" s="53" t="s">
        <v>10186</v>
      </c>
      <c r="E541" s="54">
        <v>-1.2953686726734344</v>
      </c>
    </row>
    <row r="542" spans="1:5" x14ac:dyDescent="0.2">
      <c r="A542" s="51" t="s">
        <v>1371</v>
      </c>
      <c r="B542" s="52" t="s">
        <v>1909</v>
      </c>
      <c r="C542" s="51" t="s">
        <v>10760</v>
      </c>
      <c r="D542" s="53" t="s">
        <v>1372</v>
      </c>
      <c r="E542" s="54">
        <v>-1.2065015412243529</v>
      </c>
    </row>
    <row r="543" spans="1:5" x14ac:dyDescent="0.2">
      <c r="A543" s="51" t="s">
        <v>308</v>
      </c>
      <c r="B543" s="52" t="s">
        <v>9329</v>
      </c>
      <c r="C543" s="51" t="s">
        <v>28</v>
      </c>
      <c r="D543" s="53" t="s">
        <v>9330</v>
      </c>
      <c r="E543" s="54">
        <v>-1.584321597074261</v>
      </c>
    </row>
    <row r="544" spans="1:5" x14ac:dyDescent="0.2">
      <c r="A544" s="51" t="s">
        <v>1360</v>
      </c>
      <c r="B544" s="52"/>
      <c r="C544" s="51" t="s">
        <v>7</v>
      </c>
      <c r="D544" s="53"/>
      <c r="E544" s="54">
        <v>-1.2090344447875652</v>
      </c>
    </row>
    <row r="545" spans="1:5" x14ac:dyDescent="0.2">
      <c r="A545" s="51" t="s">
        <v>1345</v>
      </c>
      <c r="B545" s="52"/>
      <c r="C545" s="51" t="s">
        <v>7</v>
      </c>
      <c r="D545" s="53"/>
      <c r="E545" s="54">
        <v>-1.213669112691476</v>
      </c>
    </row>
    <row r="546" spans="1:5" x14ac:dyDescent="0.2">
      <c r="A546" s="51" t="s">
        <v>1305</v>
      </c>
      <c r="B546" s="52"/>
      <c r="C546" s="51" t="s">
        <v>7</v>
      </c>
      <c r="D546" s="53"/>
      <c r="E546" s="54">
        <v>-1.2264699791439579</v>
      </c>
    </row>
    <row r="547" spans="1:5" x14ac:dyDescent="0.2">
      <c r="A547" s="51" t="s">
        <v>1215</v>
      </c>
      <c r="B547" s="52"/>
      <c r="C547" s="51" t="s">
        <v>7</v>
      </c>
      <c r="D547" s="53"/>
      <c r="E547" s="54">
        <v>-1.2445690905937563</v>
      </c>
    </row>
    <row r="548" spans="1:5" x14ac:dyDescent="0.2">
      <c r="A548" s="51" t="s">
        <v>1214</v>
      </c>
      <c r="B548" s="52"/>
      <c r="C548" s="51" t="s">
        <v>7</v>
      </c>
      <c r="D548" s="53"/>
      <c r="E548" s="54">
        <v>-1.2450325474513169</v>
      </c>
    </row>
    <row r="549" spans="1:5" x14ac:dyDescent="0.2">
      <c r="A549" s="51" t="s">
        <v>1210</v>
      </c>
      <c r="B549" s="52"/>
      <c r="C549" s="51" t="s">
        <v>7</v>
      </c>
      <c r="D549" s="53"/>
      <c r="E549" s="54">
        <v>-1.2456845190828143</v>
      </c>
    </row>
    <row r="550" spans="1:5" x14ac:dyDescent="0.2">
      <c r="A550" s="51" t="s">
        <v>1144</v>
      </c>
      <c r="B550" s="52"/>
      <c r="C550" s="51" t="s">
        <v>7</v>
      </c>
      <c r="D550" s="53"/>
      <c r="E550" s="54">
        <v>-1.2679499994877654</v>
      </c>
    </row>
    <row r="551" spans="1:5" x14ac:dyDescent="0.2">
      <c r="A551" s="51" t="s">
        <v>1111</v>
      </c>
      <c r="B551" s="52"/>
      <c r="C551" s="51" t="s">
        <v>7</v>
      </c>
      <c r="D551" s="53"/>
      <c r="E551" s="54">
        <v>-1.275092098980203</v>
      </c>
    </row>
    <row r="552" spans="1:5" x14ac:dyDescent="0.2">
      <c r="A552" s="51" t="s">
        <v>1083</v>
      </c>
      <c r="B552" s="52"/>
      <c r="C552" s="51" t="s">
        <v>7</v>
      </c>
      <c r="D552" s="53"/>
      <c r="E552" s="54">
        <v>-1.2843425396036607</v>
      </c>
    </row>
    <row r="553" spans="1:5" x14ac:dyDescent="0.2">
      <c r="A553" s="55" t="s">
        <v>1053</v>
      </c>
      <c r="B553" s="52"/>
      <c r="C553" s="51" t="s">
        <v>7</v>
      </c>
      <c r="D553" s="53"/>
      <c r="E553" s="54">
        <v>-1.2959864517274327</v>
      </c>
    </row>
    <row r="554" spans="1:5" x14ac:dyDescent="0.2">
      <c r="A554" s="51" t="s">
        <v>1051</v>
      </c>
      <c r="B554" s="52"/>
      <c r="C554" s="51" t="s">
        <v>7</v>
      </c>
      <c r="D554" s="53"/>
      <c r="E554" s="54">
        <v>-1.2966812894731843</v>
      </c>
    </row>
    <row r="555" spans="1:5" x14ac:dyDescent="0.2">
      <c r="A555" s="51" t="s">
        <v>1038</v>
      </c>
      <c r="B555" s="52"/>
      <c r="C555" s="51" t="s">
        <v>7</v>
      </c>
      <c r="D555" s="53"/>
      <c r="E555" s="54">
        <v>-1.3083738655459116</v>
      </c>
    </row>
    <row r="556" spans="1:5" x14ac:dyDescent="0.2">
      <c r="A556" s="51" t="s">
        <v>1011</v>
      </c>
      <c r="B556" s="52"/>
      <c r="C556" s="51" t="s">
        <v>7</v>
      </c>
      <c r="D556" s="53"/>
      <c r="E556" s="54">
        <v>-1.3184199517077146</v>
      </c>
    </row>
    <row r="557" spans="1:5" x14ac:dyDescent="0.2">
      <c r="A557" s="51" t="s">
        <v>975</v>
      </c>
      <c r="B557" s="52"/>
      <c r="C557" s="51" t="s">
        <v>7</v>
      </c>
      <c r="D557" s="53"/>
      <c r="E557" s="54">
        <v>-1.3406466869183358</v>
      </c>
    </row>
    <row r="558" spans="1:5" x14ac:dyDescent="0.2">
      <c r="A558" s="51" t="s">
        <v>946</v>
      </c>
      <c r="B558" s="52"/>
      <c r="C558" s="51" t="s">
        <v>7</v>
      </c>
      <c r="D558" s="53"/>
      <c r="E558" s="54">
        <v>-1.3607234467613549</v>
      </c>
    </row>
    <row r="559" spans="1:5" x14ac:dyDescent="0.2">
      <c r="A559" s="51" t="s">
        <v>882</v>
      </c>
      <c r="B559" s="52"/>
      <c r="C559" s="51" t="s">
        <v>7</v>
      </c>
      <c r="D559" s="53"/>
      <c r="E559" s="54">
        <v>-1.4058475467653304</v>
      </c>
    </row>
    <row r="560" spans="1:5" x14ac:dyDescent="0.2">
      <c r="A560" s="51" t="s">
        <v>876</v>
      </c>
      <c r="B560" s="52"/>
      <c r="C560" s="51" t="s">
        <v>7</v>
      </c>
      <c r="D560" s="53"/>
      <c r="E560" s="54">
        <v>-1.4070347722092065</v>
      </c>
    </row>
    <row r="561" spans="1:5" x14ac:dyDescent="0.2">
      <c r="A561" s="51" t="s">
        <v>866</v>
      </c>
      <c r="B561" s="52"/>
      <c r="C561" s="51" t="s">
        <v>7</v>
      </c>
      <c r="D561" s="53"/>
      <c r="E561" s="54">
        <v>-1.4174337497917409</v>
      </c>
    </row>
    <row r="562" spans="1:5" x14ac:dyDescent="0.2">
      <c r="A562" s="51" t="s">
        <v>801</v>
      </c>
      <c r="B562" s="52"/>
      <c r="C562" s="51" t="s">
        <v>7</v>
      </c>
      <c r="D562" s="53"/>
      <c r="E562" s="54">
        <v>-1.4785348651079364</v>
      </c>
    </row>
    <row r="563" spans="1:5" x14ac:dyDescent="0.2">
      <c r="A563" s="51" t="s">
        <v>790</v>
      </c>
      <c r="B563" s="52"/>
      <c r="C563" s="51" t="s">
        <v>7</v>
      </c>
      <c r="D563" s="53"/>
      <c r="E563" s="54">
        <v>-1.4940549981922064</v>
      </c>
    </row>
    <row r="564" spans="1:5" x14ac:dyDescent="0.2">
      <c r="A564" s="51" t="s">
        <v>781</v>
      </c>
      <c r="B564" s="52"/>
      <c r="C564" s="51" t="s">
        <v>7</v>
      </c>
      <c r="D564" s="53"/>
      <c r="E564" s="54">
        <v>-1.5064849260447655</v>
      </c>
    </row>
    <row r="565" spans="1:5" x14ac:dyDescent="0.2">
      <c r="A565" s="51" t="s">
        <v>762</v>
      </c>
      <c r="B565" s="52"/>
      <c r="C565" s="51" t="s">
        <v>7</v>
      </c>
      <c r="D565" s="53"/>
      <c r="E565" s="54">
        <v>-1.5279391559795681</v>
      </c>
    </row>
    <row r="566" spans="1:5" x14ac:dyDescent="0.2">
      <c r="A566" s="51" t="s">
        <v>724</v>
      </c>
      <c r="B566" s="52"/>
      <c r="C566" s="51" t="s">
        <v>7</v>
      </c>
      <c r="D566" s="53"/>
      <c r="E566" s="54">
        <v>-1.6112343008390255</v>
      </c>
    </row>
    <row r="567" spans="1:5" x14ac:dyDescent="0.2">
      <c r="A567" s="51" t="s">
        <v>690</v>
      </c>
      <c r="B567" s="52"/>
      <c r="C567" s="51" t="s">
        <v>7</v>
      </c>
      <c r="D567" s="53"/>
      <c r="E567" s="54">
        <v>-1.762847951216046</v>
      </c>
    </row>
    <row r="568" spans="1:5" x14ac:dyDescent="0.2">
      <c r="A568" s="51" t="s">
        <v>185</v>
      </c>
      <c r="B568" s="52"/>
      <c r="C568" s="51" t="s">
        <v>7</v>
      </c>
      <c r="D568" s="53"/>
      <c r="E568" s="54">
        <v>-2.1982055450472564</v>
      </c>
    </row>
    <row r="569" spans="1:5" x14ac:dyDescent="0.2">
      <c r="A569" s="51" t="s">
        <v>674</v>
      </c>
      <c r="B569" s="52"/>
      <c r="C569" s="51" t="s">
        <v>7</v>
      </c>
      <c r="D569" s="53"/>
      <c r="E569" s="54">
        <v>-2.9266349774924758</v>
      </c>
    </row>
    <row r="570" spans="1:5" x14ac:dyDescent="0.2">
      <c r="A570" s="51" t="s">
        <v>673</v>
      </c>
      <c r="B570" s="52"/>
      <c r="C570" s="51" t="s">
        <v>7</v>
      </c>
      <c r="D570" s="53"/>
      <c r="E570" s="54">
        <v>-2.9470720086837567</v>
      </c>
    </row>
    <row r="571" spans="1:5" x14ac:dyDescent="0.2">
      <c r="A571" s="51" t="s">
        <v>671</v>
      </c>
      <c r="B571" s="52"/>
      <c r="C571" s="51" t="s">
        <v>7</v>
      </c>
      <c r="D571" s="53"/>
      <c r="E571" s="54">
        <v>-3.0356532826888798</v>
      </c>
    </row>
    <row r="572" spans="1:5" x14ac:dyDescent="0.2">
      <c r="A572" s="51" t="s">
        <v>6</v>
      </c>
      <c r="B572" s="52"/>
      <c r="C572" s="51" t="s">
        <v>7</v>
      </c>
      <c r="D572" s="53"/>
      <c r="E572" s="54">
        <v>-33.702259314319448</v>
      </c>
    </row>
    <row r="573" spans="1:5" x14ac:dyDescent="0.2">
      <c r="A573" s="51" t="s">
        <v>1302</v>
      </c>
      <c r="B573" s="52" t="s">
        <v>1304</v>
      </c>
      <c r="C573" s="51" t="s">
        <v>10678</v>
      </c>
      <c r="D573" s="53" t="s">
        <v>1303</v>
      </c>
      <c r="E573" s="54">
        <v>-1.2275165714277465</v>
      </c>
    </row>
    <row r="574" spans="1:5" x14ac:dyDescent="0.2">
      <c r="A574" s="51" t="s">
        <v>1088</v>
      </c>
      <c r="B574" s="52" t="s">
        <v>1090</v>
      </c>
      <c r="C574" s="51" t="s">
        <v>10682</v>
      </c>
      <c r="D574" s="53" t="s">
        <v>1089</v>
      </c>
      <c r="E574" s="54">
        <v>-1.2836710393773034</v>
      </c>
    </row>
    <row r="575" spans="1:5" x14ac:dyDescent="0.2">
      <c r="A575" s="51" t="s">
        <v>1093</v>
      </c>
      <c r="B575" s="52" t="s">
        <v>10399</v>
      </c>
      <c r="C575" s="51" t="s">
        <v>10400</v>
      </c>
      <c r="D575" s="53" t="s">
        <v>10401</v>
      </c>
      <c r="E575" s="54">
        <v>-1.2821881160921449</v>
      </c>
    </row>
    <row r="576" spans="1:5" x14ac:dyDescent="0.2">
      <c r="A576" s="51" t="s">
        <v>1401</v>
      </c>
      <c r="B576" s="52" t="s">
        <v>10667</v>
      </c>
      <c r="C576" s="51" t="s">
        <v>10668</v>
      </c>
      <c r="D576" s="53" t="s">
        <v>1402</v>
      </c>
      <c r="E576" s="54">
        <v>-1.2004101195803112</v>
      </c>
    </row>
    <row r="577" spans="1:5" x14ac:dyDescent="0.2">
      <c r="A577" s="51" t="s">
        <v>1175</v>
      </c>
      <c r="B577" s="52" t="s">
        <v>10707</v>
      </c>
      <c r="C577" s="51" t="s">
        <v>10706</v>
      </c>
      <c r="D577" s="53" t="s">
        <v>834</v>
      </c>
      <c r="E577" s="54">
        <v>-1.25623352263706</v>
      </c>
    </row>
    <row r="578" spans="1:5" x14ac:dyDescent="0.2">
      <c r="A578" s="51" t="s">
        <v>1052</v>
      </c>
      <c r="B578" s="52" t="s">
        <v>1398</v>
      </c>
      <c r="C578" s="51" t="s">
        <v>10781</v>
      </c>
      <c r="D578" s="53" t="s">
        <v>10782</v>
      </c>
      <c r="E578" s="54">
        <v>-1.2962008625176564</v>
      </c>
    </row>
    <row r="579" spans="1:5" x14ac:dyDescent="0.2">
      <c r="A579" s="51" t="s">
        <v>207</v>
      </c>
      <c r="B579" s="52" t="s">
        <v>209</v>
      </c>
      <c r="C579" s="51" t="s">
        <v>9472</v>
      </c>
      <c r="D579" s="53" t="s">
        <v>9473</v>
      </c>
      <c r="E579" s="54">
        <v>-2.0616625558320676</v>
      </c>
    </row>
    <row r="580" spans="1:5" x14ac:dyDescent="0.2">
      <c r="A580" s="51" t="s">
        <v>1105</v>
      </c>
      <c r="B580" s="52" t="s">
        <v>1107</v>
      </c>
      <c r="C580" s="51" t="s">
        <v>10307</v>
      </c>
      <c r="D580" s="53" t="s">
        <v>10308</v>
      </c>
      <c r="E580" s="54">
        <v>-1.2780140308256562</v>
      </c>
    </row>
    <row r="581" spans="1:5" x14ac:dyDescent="0.2">
      <c r="A581" s="51" t="s">
        <v>278</v>
      </c>
      <c r="B581" s="52" t="s">
        <v>9463</v>
      </c>
      <c r="C581" s="51" t="s">
        <v>10214</v>
      </c>
      <c r="D581" s="53" t="s">
        <v>10215</v>
      </c>
      <c r="E581" s="54">
        <v>-1.6843329026449256</v>
      </c>
    </row>
    <row r="582" spans="1:5" x14ac:dyDescent="0.2">
      <c r="A582" s="51" t="s">
        <v>350</v>
      </c>
      <c r="B582" s="52" t="s">
        <v>9356</v>
      </c>
      <c r="C582" s="51" t="s">
        <v>9355</v>
      </c>
      <c r="D582" s="53" t="s">
        <v>9357</v>
      </c>
      <c r="E582" s="54">
        <v>-1.4655980372801198</v>
      </c>
    </row>
    <row r="583" spans="1:5" x14ac:dyDescent="0.2">
      <c r="A583" s="51" t="s">
        <v>1354</v>
      </c>
      <c r="B583" s="52" t="s">
        <v>1356</v>
      </c>
      <c r="C583" s="51" t="s">
        <v>10658</v>
      </c>
      <c r="D583" s="53" t="s">
        <v>1355</v>
      </c>
      <c r="E583" s="54">
        <v>-1.2112134166748501</v>
      </c>
    </row>
    <row r="584" spans="1:5" x14ac:dyDescent="0.2">
      <c r="A584" s="51" t="s">
        <v>921</v>
      </c>
      <c r="B584" s="52" t="s">
        <v>923</v>
      </c>
      <c r="C584" s="51" t="s">
        <v>7885</v>
      </c>
      <c r="D584" s="53" t="s">
        <v>922</v>
      </c>
      <c r="E584" s="54">
        <v>-1.3803436332182648</v>
      </c>
    </row>
    <row r="585" spans="1:5" x14ac:dyDescent="0.2">
      <c r="A585" s="51" t="s">
        <v>1063</v>
      </c>
      <c r="B585" s="52" t="s">
        <v>10710</v>
      </c>
      <c r="C585" s="51" t="s">
        <v>10709</v>
      </c>
      <c r="D585" s="53" t="s">
        <v>1064</v>
      </c>
      <c r="E585" s="54">
        <v>-1.2942498127754993</v>
      </c>
    </row>
    <row r="586" spans="1:5" x14ac:dyDescent="0.2">
      <c r="A586" s="51" t="s">
        <v>1139</v>
      </c>
      <c r="B586" s="52" t="s">
        <v>10584</v>
      </c>
      <c r="C586" s="51" t="s">
        <v>10583</v>
      </c>
      <c r="D586" s="53" t="s">
        <v>10585</v>
      </c>
      <c r="E586" s="54">
        <v>-1.2684397704934651</v>
      </c>
    </row>
    <row r="587" spans="1:5" x14ac:dyDescent="0.2">
      <c r="A587" s="51" t="s">
        <v>955</v>
      </c>
      <c r="B587" s="52" t="s">
        <v>10586</v>
      </c>
      <c r="C587" s="51" t="s">
        <v>10587</v>
      </c>
      <c r="D587" s="53" t="s">
        <v>10588</v>
      </c>
      <c r="E587" s="54">
        <v>-1.3594291220005763</v>
      </c>
    </row>
    <row r="588" spans="1:5" x14ac:dyDescent="0.2">
      <c r="A588" s="51" t="s">
        <v>1206</v>
      </c>
      <c r="B588" s="52" t="s">
        <v>1207</v>
      </c>
      <c r="C588" s="51" t="s">
        <v>10528</v>
      </c>
      <c r="D588" s="53" t="s">
        <v>10529</v>
      </c>
      <c r="E588" s="54">
        <v>-1.2465132009633126</v>
      </c>
    </row>
    <row r="589" spans="1:5" x14ac:dyDescent="0.2">
      <c r="A589" s="51" t="s">
        <v>830</v>
      </c>
      <c r="B589" s="52" t="s">
        <v>10602</v>
      </c>
      <c r="C589" s="51" t="s">
        <v>10603</v>
      </c>
      <c r="D589" s="53" t="s">
        <v>10604</v>
      </c>
      <c r="E589" s="54">
        <v>-1.4534481003031989</v>
      </c>
    </row>
    <row r="590" spans="1:5" x14ac:dyDescent="0.2">
      <c r="A590" s="51" t="s">
        <v>804</v>
      </c>
      <c r="B590" s="52" t="s">
        <v>10461</v>
      </c>
      <c r="C590" s="51" t="s">
        <v>10462</v>
      </c>
      <c r="D590" s="53" t="s">
        <v>10463</v>
      </c>
      <c r="E590" s="54">
        <v>-1.4778260459386334</v>
      </c>
    </row>
    <row r="591" spans="1:5" x14ac:dyDescent="0.2">
      <c r="A591" s="51" t="s">
        <v>1152</v>
      </c>
      <c r="B591" s="52" t="s">
        <v>1154</v>
      </c>
      <c r="C591" s="51" t="s">
        <v>10283</v>
      </c>
      <c r="D591" s="53" t="s">
        <v>10284</v>
      </c>
      <c r="E591" s="54">
        <v>-1.2638586801055791</v>
      </c>
    </row>
    <row r="592" spans="1:5" x14ac:dyDescent="0.2">
      <c r="A592" s="51" t="s">
        <v>717</v>
      </c>
      <c r="B592" s="52" t="s">
        <v>718</v>
      </c>
      <c r="C592" s="51" t="s">
        <v>10520</v>
      </c>
      <c r="D592" s="53" t="s">
        <v>10521</v>
      </c>
      <c r="E592" s="54">
        <v>-1.6353432534140453</v>
      </c>
    </row>
    <row r="593" spans="1:5" x14ac:dyDescent="0.2">
      <c r="A593" s="51" t="s">
        <v>1108</v>
      </c>
      <c r="B593" s="52" t="s">
        <v>1109</v>
      </c>
      <c r="C593" s="51" t="s">
        <v>10503</v>
      </c>
      <c r="D593" s="53" t="s">
        <v>10504</v>
      </c>
      <c r="E593" s="54">
        <v>-1.2771411812067852</v>
      </c>
    </row>
    <row r="594" spans="1:5" x14ac:dyDescent="0.2">
      <c r="A594" s="51" t="s">
        <v>984</v>
      </c>
      <c r="B594" s="52" t="s">
        <v>10450</v>
      </c>
      <c r="C594" s="51" t="s">
        <v>10451</v>
      </c>
      <c r="D594" s="53" t="s">
        <v>10452</v>
      </c>
      <c r="E594" s="54">
        <v>-1.3364653079513584</v>
      </c>
    </row>
    <row r="595" spans="1:5" x14ac:dyDescent="0.2">
      <c r="A595" s="51" t="s">
        <v>863</v>
      </c>
      <c r="B595" s="52" t="s">
        <v>10407</v>
      </c>
      <c r="C595" s="51" t="s">
        <v>10408</v>
      </c>
      <c r="D595" s="53" t="s">
        <v>10409</v>
      </c>
      <c r="E595" s="54">
        <v>-1.4222319873511486</v>
      </c>
    </row>
    <row r="596" spans="1:5" x14ac:dyDescent="0.2">
      <c r="A596" s="51" t="s">
        <v>679</v>
      </c>
      <c r="B596" s="52" t="s">
        <v>10187</v>
      </c>
      <c r="C596" s="51" t="s">
        <v>10188</v>
      </c>
      <c r="D596" s="53" t="s">
        <v>10189</v>
      </c>
      <c r="E596" s="54">
        <v>-1.9746169657018782</v>
      </c>
    </row>
    <row r="597" spans="1:5" x14ac:dyDescent="0.2">
      <c r="A597" s="51" t="s">
        <v>986</v>
      </c>
      <c r="B597" s="52" t="s">
        <v>736</v>
      </c>
      <c r="C597" s="51" t="s">
        <v>733</v>
      </c>
      <c r="D597" s="53" t="s">
        <v>735</v>
      </c>
      <c r="E597" s="54">
        <v>-1.3352409787280257</v>
      </c>
    </row>
    <row r="598" spans="1:5" x14ac:dyDescent="0.2">
      <c r="A598" s="51" t="s">
        <v>1272</v>
      </c>
      <c r="B598" s="52" t="s">
        <v>10249</v>
      </c>
      <c r="C598" s="51" t="s">
        <v>10250</v>
      </c>
      <c r="D598" s="53" t="s">
        <v>1273</v>
      </c>
      <c r="E598" s="54">
        <v>-1.2331649109301903</v>
      </c>
    </row>
    <row r="599" spans="1:5" x14ac:dyDescent="0.2">
      <c r="A599" s="51" t="s">
        <v>1068</v>
      </c>
      <c r="B599" s="52" t="s">
        <v>10649</v>
      </c>
      <c r="C599" s="51" t="s">
        <v>10650</v>
      </c>
      <c r="D599" s="53" t="s">
        <v>69</v>
      </c>
      <c r="E599" s="54">
        <v>-1.2918390993029714</v>
      </c>
    </row>
    <row r="600" spans="1:5" x14ac:dyDescent="0.2">
      <c r="A600" s="51" t="s">
        <v>903</v>
      </c>
      <c r="B600" s="52" t="s">
        <v>10305</v>
      </c>
      <c r="C600" s="51" t="s">
        <v>10304</v>
      </c>
      <c r="D600" s="53" t="s">
        <v>10306</v>
      </c>
      <c r="E600" s="54">
        <v>-1.3968793873001943</v>
      </c>
    </row>
    <row r="601" spans="1:5" x14ac:dyDescent="0.2">
      <c r="A601" s="51" t="s">
        <v>8</v>
      </c>
      <c r="B601" s="52" t="s">
        <v>10792</v>
      </c>
      <c r="C601" s="55" t="s">
        <v>7720</v>
      </c>
      <c r="D601" s="53" t="s">
        <v>9363</v>
      </c>
      <c r="E601" s="54">
        <v>-19.999775058088854</v>
      </c>
    </row>
    <row r="602" spans="1:5" x14ac:dyDescent="0.2">
      <c r="A602" s="51" t="s">
        <v>4</v>
      </c>
      <c r="B602" s="52" t="s">
        <v>10792</v>
      </c>
      <c r="C602" s="51" t="s">
        <v>7720</v>
      </c>
      <c r="D602" s="53" t="s">
        <v>9363</v>
      </c>
      <c r="E602" s="54">
        <v>-51.99406102485618</v>
      </c>
    </row>
    <row r="603" spans="1:5" x14ac:dyDescent="0.2">
      <c r="A603" s="51" t="s">
        <v>165</v>
      </c>
      <c r="B603" s="52" t="s">
        <v>167</v>
      </c>
      <c r="C603" s="51" t="s">
        <v>9366</v>
      </c>
      <c r="D603" s="53" t="s">
        <v>166</v>
      </c>
      <c r="E603" s="54">
        <v>-2.3340295981368029</v>
      </c>
    </row>
    <row r="604" spans="1:5" x14ac:dyDescent="0.2">
      <c r="A604" s="51" t="s">
        <v>943</v>
      </c>
      <c r="B604" s="52" t="s">
        <v>945</v>
      </c>
      <c r="C604" s="51" t="s">
        <v>10371</v>
      </c>
      <c r="D604" s="53" t="s">
        <v>10372</v>
      </c>
      <c r="E604" s="54">
        <v>-1.3641115052406816</v>
      </c>
    </row>
    <row r="605" spans="1:5" x14ac:dyDescent="0.2">
      <c r="A605" s="51" t="s">
        <v>1306</v>
      </c>
      <c r="B605" s="52" t="s">
        <v>982</v>
      </c>
      <c r="C605" s="51" t="s">
        <v>10718</v>
      </c>
      <c r="D605" s="53" t="s">
        <v>983</v>
      </c>
      <c r="E605" s="54">
        <v>-1.226373919153837</v>
      </c>
    </row>
    <row r="606" spans="1:5" x14ac:dyDescent="0.2">
      <c r="A606" s="51" t="s">
        <v>346</v>
      </c>
      <c r="B606" s="52" t="s">
        <v>10393</v>
      </c>
      <c r="C606" s="51" t="s">
        <v>10394</v>
      </c>
      <c r="D606" s="53" t="s">
        <v>10395</v>
      </c>
      <c r="E606" s="54">
        <v>-1.4844307526737066</v>
      </c>
    </row>
    <row r="607" spans="1:5" x14ac:dyDescent="0.2">
      <c r="A607" s="51" t="s">
        <v>820</v>
      </c>
      <c r="B607" s="52" t="s">
        <v>10278</v>
      </c>
      <c r="C607" s="51" t="s">
        <v>10279</v>
      </c>
      <c r="D607" s="53" t="s">
        <v>10280</v>
      </c>
      <c r="E607" s="54">
        <v>-1.4601496067141781</v>
      </c>
    </row>
    <row r="608" spans="1:5" x14ac:dyDescent="0.2">
      <c r="A608" s="51" t="s">
        <v>942</v>
      </c>
      <c r="B608" s="52" t="s">
        <v>10193</v>
      </c>
      <c r="C608" s="51" t="s">
        <v>10194</v>
      </c>
      <c r="D608" s="53" t="s">
        <v>10195</v>
      </c>
      <c r="E608" s="54">
        <v>-1.3663369900537783</v>
      </c>
    </row>
    <row r="609" spans="1:5" x14ac:dyDescent="0.2">
      <c r="A609" s="51" t="s">
        <v>715</v>
      </c>
      <c r="B609" s="52" t="s">
        <v>10193</v>
      </c>
      <c r="C609" s="51" t="s">
        <v>10194</v>
      </c>
      <c r="D609" s="53" t="s">
        <v>10195</v>
      </c>
      <c r="E609" s="54">
        <v>-1.6430610121142857</v>
      </c>
    </row>
    <row r="610" spans="1:5" x14ac:dyDescent="0.2">
      <c r="A610" s="51" t="s">
        <v>1200</v>
      </c>
      <c r="B610" s="52" t="s">
        <v>1202</v>
      </c>
      <c r="C610" s="51" t="s">
        <v>10292</v>
      </c>
      <c r="D610" s="53" t="s">
        <v>10293</v>
      </c>
      <c r="E610" s="54">
        <v>-1.2481864478203224</v>
      </c>
    </row>
    <row r="611" spans="1:5" x14ac:dyDescent="0.2">
      <c r="A611" s="51" t="s">
        <v>992</v>
      </c>
      <c r="B611" s="52" t="s">
        <v>994</v>
      </c>
      <c r="C611" s="51" t="s">
        <v>10297</v>
      </c>
      <c r="D611" s="53" t="s">
        <v>10298</v>
      </c>
      <c r="E611" s="54">
        <v>-1.3290980465011522</v>
      </c>
    </row>
    <row r="612" spans="1:5" x14ac:dyDescent="0.2">
      <c r="A612" s="51" t="s">
        <v>859</v>
      </c>
      <c r="B612" s="52" t="s">
        <v>10387</v>
      </c>
      <c r="C612" s="51" t="s">
        <v>10388</v>
      </c>
      <c r="D612" s="53" t="s">
        <v>10389</v>
      </c>
      <c r="E612" s="54">
        <v>-1.425570446725225</v>
      </c>
    </row>
    <row r="613" spans="1:5" x14ac:dyDescent="0.2">
      <c r="A613" s="51" t="s">
        <v>1136</v>
      </c>
      <c r="B613" s="52"/>
      <c r="C613" s="51" t="s">
        <v>10131</v>
      </c>
      <c r="D613" s="53" t="s">
        <v>1137</v>
      </c>
      <c r="E613" s="54">
        <v>-1.2686119614326912</v>
      </c>
    </row>
    <row r="614" spans="1:5" x14ac:dyDescent="0.2">
      <c r="A614" s="51" t="s">
        <v>1077</v>
      </c>
      <c r="B614" s="52"/>
      <c r="C614" s="51" t="s">
        <v>10131</v>
      </c>
      <c r="D614" s="53" t="s">
        <v>1078</v>
      </c>
      <c r="E614" s="54">
        <v>-1.2870164428794855</v>
      </c>
    </row>
    <row r="615" spans="1:5" x14ac:dyDescent="0.2">
      <c r="A615" s="51" t="s">
        <v>1032</v>
      </c>
      <c r="B615" s="52"/>
      <c r="C615" s="51" t="s">
        <v>10131</v>
      </c>
      <c r="D615" s="53" t="s">
        <v>1033</v>
      </c>
      <c r="E615" s="54">
        <v>-1.3106469471294346</v>
      </c>
    </row>
    <row r="616" spans="1:5" x14ac:dyDescent="0.2">
      <c r="A616" s="51" t="s">
        <v>990</v>
      </c>
      <c r="B616" s="52" t="s">
        <v>10717</v>
      </c>
      <c r="C616" s="51" t="s">
        <v>10131</v>
      </c>
      <c r="D616" s="53" t="s">
        <v>991</v>
      </c>
      <c r="E616" s="54">
        <v>-1.3310800481973641</v>
      </c>
    </row>
    <row r="617" spans="1:5" x14ac:dyDescent="0.2">
      <c r="A617" s="51" t="s">
        <v>952</v>
      </c>
      <c r="B617" s="52"/>
      <c r="C617" s="51" t="s">
        <v>10131</v>
      </c>
      <c r="D617" s="53" t="s">
        <v>953</v>
      </c>
      <c r="E617" s="54">
        <v>-1.3595488160850924</v>
      </c>
    </row>
    <row r="618" spans="1:5" x14ac:dyDescent="0.2">
      <c r="A618" s="51" t="s">
        <v>158</v>
      </c>
      <c r="B618" s="52"/>
      <c r="C618" s="51" t="s">
        <v>10131</v>
      </c>
      <c r="D618" s="53" t="s">
        <v>159</v>
      </c>
      <c r="E618" s="54">
        <v>-2.3643144531944653</v>
      </c>
    </row>
    <row r="619" spans="1:5" x14ac:dyDescent="0.2">
      <c r="A619" s="51" t="s">
        <v>1035</v>
      </c>
      <c r="B619" s="52"/>
      <c r="C619" s="51" t="s">
        <v>10712</v>
      </c>
      <c r="D619" s="53" t="s">
        <v>558</v>
      </c>
      <c r="E619" s="54">
        <v>-1.3094347841595755</v>
      </c>
    </row>
    <row r="620" spans="1:5" x14ac:dyDescent="0.2">
      <c r="A620" s="51" t="s">
        <v>787</v>
      </c>
      <c r="B620" s="52" t="s">
        <v>789</v>
      </c>
      <c r="C620" s="51" t="s">
        <v>10432</v>
      </c>
      <c r="D620" s="53" t="s">
        <v>10431</v>
      </c>
      <c r="E620" s="54">
        <v>-1.4959633218036068</v>
      </c>
    </row>
    <row r="621" spans="1:5" x14ac:dyDescent="0.2">
      <c r="A621" s="51" t="s">
        <v>1216</v>
      </c>
      <c r="B621" s="52" t="s">
        <v>1217</v>
      </c>
      <c r="C621" s="51" t="s">
        <v>10535</v>
      </c>
      <c r="D621" s="53" t="s">
        <v>10536</v>
      </c>
      <c r="E621" s="54">
        <v>-1.2442897886734812</v>
      </c>
    </row>
    <row r="622" spans="1:5" x14ac:dyDescent="0.2">
      <c r="A622" s="51" t="s">
        <v>1125</v>
      </c>
      <c r="B622" s="52" t="s">
        <v>9815</v>
      </c>
      <c r="C622" s="51" t="s">
        <v>9816</v>
      </c>
      <c r="D622" s="53" t="s">
        <v>10177</v>
      </c>
      <c r="E622" s="54">
        <v>-1.2724467646176747</v>
      </c>
    </row>
    <row r="623" spans="1:5" x14ac:dyDescent="0.2">
      <c r="A623" s="51" t="s">
        <v>1166</v>
      </c>
      <c r="B623" s="52" t="s">
        <v>10729</v>
      </c>
      <c r="C623" s="51" t="s">
        <v>10728</v>
      </c>
      <c r="D623" s="53" t="s">
        <v>1167</v>
      </c>
      <c r="E623" s="54">
        <v>-1.2584487869453922</v>
      </c>
    </row>
    <row r="624" spans="1:5" x14ac:dyDescent="0.2">
      <c r="A624" s="51" t="s">
        <v>125</v>
      </c>
      <c r="B624" s="52" t="s">
        <v>2885</v>
      </c>
      <c r="C624" s="51" t="s">
        <v>127</v>
      </c>
      <c r="D624" s="53" t="s">
        <v>126</v>
      </c>
      <c r="E624" s="54">
        <v>-2.6369663364121778</v>
      </c>
    </row>
    <row r="625" spans="1:5" x14ac:dyDescent="0.2">
      <c r="A625" s="51" t="s">
        <v>345</v>
      </c>
      <c r="B625" s="52" t="s">
        <v>9382</v>
      </c>
      <c r="C625" s="51" t="s">
        <v>7680</v>
      </c>
      <c r="D625" s="53" t="s">
        <v>9383</v>
      </c>
      <c r="E625" s="54">
        <v>-1.4911001848951793</v>
      </c>
    </row>
    <row r="626" spans="1:5" x14ac:dyDescent="0.2">
      <c r="A626" s="51" t="s">
        <v>938</v>
      </c>
      <c r="B626" s="52" t="s">
        <v>10437</v>
      </c>
      <c r="C626" s="51" t="s">
        <v>10438</v>
      </c>
      <c r="D626" s="53" t="s">
        <v>10439</v>
      </c>
      <c r="E626" s="54">
        <v>-1.3696042759499412</v>
      </c>
    </row>
    <row r="627" spans="1:5" x14ac:dyDescent="0.2">
      <c r="A627" s="51" t="s">
        <v>756</v>
      </c>
      <c r="B627" s="52" t="s">
        <v>10696</v>
      </c>
      <c r="C627" s="51" t="s">
        <v>10697</v>
      </c>
      <c r="D627" s="53" t="s">
        <v>757</v>
      </c>
      <c r="E627" s="54">
        <v>-1.5410871927405265</v>
      </c>
    </row>
    <row r="628" spans="1:5" x14ac:dyDescent="0.2">
      <c r="A628" s="51" t="s">
        <v>995</v>
      </c>
      <c r="B628" s="52" t="s">
        <v>997</v>
      </c>
      <c r="C628" s="51" t="s">
        <v>10206</v>
      </c>
      <c r="D628" s="53" t="s">
        <v>10207</v>
      </c>
      <c r="E628" s="54">
        <v>-1.3260555960687441</v>
      </c>
    </row>
    <row r="629" spans="1:5" x14ac:dyDescent="0.2">
      <c r="A629" s="51" t="s">
        <v>1021</v>
      </c>
      <c r="B629" s="52" t="s">
        <v>1023</v>
      </c>
      <c r="C629" s="51" t="s">
        <v>10435</v>
      </c>
      <c r="D629" s="53" t="s">
        <v>10436</v>
      </c>
      <c r="E629" s="54">
        <v>-1.3136456761218973</v>
      </c>
    </row>
    <row r="630" spans="1:5" x14ac:dyDescent="0.2">
      <c r="A630" s="51" t="s">
        <v>1263</v>
      </c>
      <c r="B630" s="52" t="s">
        <v>1265</v>
      </c>
      <c r="C630" s="51" t="s">
        <v>10433</v>
      </c>
      <c r="D630" s="53" t="s">
        <v>10434</v>
      </c>
      <c r="E630" s="54">
        <v>-1.2341392036319057</v>
      </c>
    </row>
    <row r="631" spans="1:5" x14ac:dyDescent="0.2">
      <c r="A631" s="51" t="s">
        <v>1060</v>
      </c>
      <c r="B631" s="52" t="s">
        <v>1062</v>
      </c>
      <c r="C631" s="51" t="s">
        <v>10440</v>
      </c>
      <c r="D631" s="53" t="s">
        <v>1061</v>
      </c>
      <c r="E631" s="54">
        <v>-1.2943439342384429</v>
      </c>
    </row>
    <row r="632" spans="1:5" x14ac:dyDescent="0.2">
      <c r="A632" s="51" t="s">
        <v>909</v>
      </c>
      <c r="B632" s="52" t="s">
        <v>10328</v>
      </c>
      <c r="C632" s="51" t="s">
        <v>10329</v>
      </c>
      <c r="D632" s="53" t="s">
        <v>910</v>
      </c>
      <c r="E632" s="54">
        <v>-1.3919853804859603</v>
      </c>
    </row>
    <row r="633" spans="1:5" x14ac:dyDescent="0.2">
      <c r="A633" s="51" t="s">
        <v>988</v>
      </c>
      <c r="B633" s="52" t="s">
        <v>989</v>
      </c>
      <c r="C633" s="51" t="s">
        <v>10524</v>
      </c>
      <c r="D633" s="53" t="s">
        <v>10525</v>
      </c>
      <c r="E633" s="54">
        <v>-1.3328697639891083</v>
      </c>
    </row>
    <row r="634" spans="1:5" x14ac:dyDescent="0.2">
      <c r="A634" s="51" t="s">
        <v>1211</v>
      </c>
      <c r="B634" s="52" t="s">
        <v>10456</v>
      </c>
      <c r="C634" s="51" t="s">
        <v>10457</v>
      </c>
      <c r="D634" s="53" t="s">
        <v>10458</v>
      </c>
      <c r="E634" s="54">
        <v>-1.2451546765635275</v>
      </c>
    </row>
    <row r="635" spans="1:5" x14ac:dyDescent="0.2">
      <c r="A635" s="51" t="s">
        <v>1259</v>
      </c>
      <c r="B635" s="52" t="s">
        <v>10272</v>
      </c>
      <c r="C635" s="51" t="s">
        <v>10273</v>
      </c>
      <c r="D635" s="53" t="s">
        <v>10274</v>
      </c>
      <c r="E635" s="54">
        <v>-1.2345975575451873</v>
      </c>
    </row>
    <row r="636" spans="1:5" x14ac:dyDescent="0.2">
      <c r="A636" s="51" t="s">
        <v>1199</v>
      </c>
      <c r="B636" s="52" t="s">
        <v>2651</v>
      </c>
      <c r="C636" s="51" t="s">
        <v>10183</v>
      </c>
      <c r="D636" s="53" t="s">
        <v>2650</v>
      </c>
      <c r="E636" s="54">
        <v>-1.2496924931453495</v>
      </c>
    </row>
    <row r="637" spans="1:5" x14ac:dyDescent="0.2">
      <c r="A637" s="51" t="s">
        <v>1168</v>
      </c>
      <c r="B637" s="52" t="s">
        <v>1170</v>
      </c>
      <c r="C637" s="51" t="s">
        <v>10229</v>
      </c>
      <c r="D637" s="53" t="s">
        <v>1169</v>
      </c>
      <c r="E637" s="54">
        <v>-1.2576565687319057</v>
      </c>
    </row>
    <row r="638" spans="1:5" x14ac:dyDescent="0.2">
      <c r="A638" s="51" t="s">
        <v>1309</v>
      </c>
      <c r="B638" s="52" t="s">
        <v>10733</v>
      </c>
      <c r="C638" s="51" t="s">
        <v>10732</v>
      </c>
      <c r="D638" s="53" t="s">
        <v>1310</v>
      </c>
      <c r="E638" s="54">
        <v>-1.2253145429820687</v>
      </c>
    </row>
    <row r="639" spans="1:5" x14ac:dyDescent="0.2">
      <c r="A639" s="51" t="s">
        <v>906</v>
      </c>
      <c r="B639" s="52" t="s">
        <v>10469</v>
      </c>
      <c r="C639" s="51" t="s">
        <v>10470</v>
      </c>
      <c r="D639" s="53" t="s">
        <v>10471</v>
      </c>
      <c r="E639" s="54">
        <v>-1.3922565104884344</v>
      </c>
    </row>
    <row r="640" spans="1:5" x14ac:dyDescent="0.2">
      <c r="A640" s="51" t="s">
        <v>932</v>
      </c>
      <c r="B640" s="52" t="s">
        <v>10544</v>
      </c>
      <c r="C640" s="51" t="s">
        <v>10545</v>
      </c>
      <c r="D640" s="53" t="s">
        <v>10546</v>
      </c>
      <c r="E640" s="54">
        <v>-1.3704383562264428</v>
      </c>
    </row>
    <row r="641" spans="1:5" x14ac:dyDescent="0.2">
      <c r="A641" s="51" t="s">
        <v>1155</v>
      </c>
      <c r="B641" s="52" t="s">
        <v>10758</v>
      </c>
      <c r="C641" s="51" t="s">
        <v>10757</v>
      </c>
      <c r="D641" s="53" t="s">
        <v>1156</v>
      </c>
      <c r="E641" s="54">
        <v>-1.26302216810059</v>
      </c>
    </row>
    <row r="642" spans="1:5" x14ac:dyDescent="0.2">
      <c r="A642" s="51" t="s">
        <v>1132</v>
      </c>
      <c r="B642" s="52" t="s">
        <v>10750</v>
      </c>
      <c r="C642" s="51" t="s">
        <v>10749</v>
      </c>
      <c r="D642" s="53" t="s">
        <v>1133</v>
      </c>
      <c r="E642" s="54">
        <v>-1.2698582173190269</v>
      </c>
    </row>
    <row r="643" spans="1:5" x14ac:dyDescent="0.2">
      <c r="A643" s="51" t="s">
        <v>702</v>
      </c>
      <c r="B643" s="52" t="s">
        <v>10714</v>
      </c>
      <c r="C643" s="51" t="s">
        <v>10713</v>
      </c>
      <c r="D643" s="53" t="s">
        <v>703</v>
      </c>
      <c r="E643" s="54">
        <v>-1.7172016016336884</v>
      </c>
    </row>
    <row r="644" spans="1:5" x14ac:dyDescent="0.2">
      <c r="A644" s="51" t="s">
        <v>977</v>
      </c>
      <c r="B644" s="52" t="s">
        <v>979</v>
      </c>
      <c r="C644" s="51" t="s">
        <v>10417</v>
      </c>
      <c r="D644" s="53" t="s">
        <v>10418</v>
      </c>
      <c r="E644" s="54">
        <v>-1.3374892884979135</v>
      </c>
    </row>
    <row r="645" spans="1:5" x14ac:dyDescent="0.2">
      <c r="A645" s="51" t="s">
        <v>1399</v>
      </c>
      <c r="B645" s="52" t="s">
        <v>10744</v>
      </c>
      <c r="C645" s="51" t="s">
        <v>10743</v>
      </c>
      <c r="D645" s="53" t="s">
        <v>1400</v>
      </c>
      <c r="E645" s="54">
        <v>-1.2005196013200399</v>
      </c>
    </row>
    <row r="646" spans="1:5" x14ac:dyDescent="0.2">
      <c r="A646" s="51" t="s">
        <v>1073</v>
      </c>
      <c r="B646" s="52" t="s">
        <v>10466</v>
      </c>
      <c r="C646" s="51" t="s">
        <v>10467</v>
      </c>
      <c r="D646" s="53" t="s">
        <v>10468</v>
      </c>
      <c r="E646" s="54">
        <v>-1.2885821266244901</v>
      </c>
    </row>
    <row r="647" spans="1:5" x14ac:dyDescent="0.2">
      <c r="A647" s="51" t="s">
        <v>833</v>
      </c>
      <c r="B647" s="52" t="s">
        <v>10466</v>
      </c>
      <c r="C647" s="51" t="s">
        <v>10467</v>
      </c>
      <c r="D647" s="53" t="s">
        <v>10468</v>
      </c>
      <c r="E647" s="54">
        <v>-1.445220475084968</v>
      </c>
    </row>
    <row r="648" spans="1:5" x14ac:dyDescent="0.2">
      <c r="A648" s="51" t="s">
        <v>684</v>
      </c>
      <c r="B648" s="52" t="s">
        <v>10466</v>
      </c>
      <c r="C648" s="51" t="s">
        <v>10467</v>
      </c>
      <c r="D648" s="53" t="s">
        <v>10468</v>
      </c>
      <c r="E648" s="54">
        <v>-1.8867634175396755</v>
      </c>
    </row>
    <row r="649" spans="1:5" x14ac:dyDescent="0.2">
      <c r="A649" s="51" t="s">
        <v>731</v>
      </c>
      <c r="B649" s="52" t="s">
        <v>10487</v>
      </c>
      <c r="C649" s="51" t="s">
        <v>10488</v>
      </c>
      <c r="D649" s="53" t="s">
        <v>10489</v>
      </c>
      <c r="E649" s="54">
        <v>-1.59961584801054</v>
      </c>
    </row>
    <row r="650" spans="1:5" x14ac:dyDescent="0.2">
      <c r="A650" s="51" t="s">
        <v>1080</v>
      </c>
      <c r="B650" s="52" t="s">
        <v>10425</v>
      </c>
      <c r="C650" s="51" t="s">
        <v>10426</v>
      </c>
      <c r="D650" s="53" t="s">
        <v>10427</v>
      </c>
      <c r="E650" s="54">
        <v>-1.2860332430849695</v>
      </c>
    </row>
    <row r="651" spans="1:5" x14ac:dyDescent="0.2">
      <c r="A651" s="51" t="s">
        <v>957</v>
      </c>
      <c r="B651" s="52" t="s">
        <v>1019</v>
      </c>
      <c r="C651" s="51" t="s">
        <v>10783</v>
      </c>
      <c r="D651" s="53" t="s">
        <v>10784</v>
      </c>
      <c r="E651" s="54">
        <v>-1.3567452635330823</v>
      </c>
    </row>
    <row r="652" spans="1:5" x14ac:dyDescent="0.2">
      <c r="A652" s="51" t="s">
        <v>1085</v>
      </c>
      <c r="B652" s="52" t="s">
        <v>1087</v>
      </c>
      <c r="C652" s="51" t="s">
        <v>10526</v>
      </c>
      <c r="D652" s="53" t="s">
        <v>10527</v>
      </c>
      <c r="E652" s="54">
        <v>-1.2841594123695816</v>
      </c>
    </row>
    <row r="653" spans="1:5" x14ac:dyDescent="0.2">
      <c r="A653" s="51" t="s">
        <v>1159</v>
      </c>
      <c r="B653" s="52" t="s">
        <v>10493</v>
      </c>
      <c r="C653" s="51" t="s">
        <v>10494</v>
      </c>
      <c r="D653" s="53" t="s">
        <v>10495</v>
      </c>
      <c r="E653" s="54">
        <v>-1.2615418992939045</v>
      </c>
    </row>
    <row r="654" spans="1:5" x14ac:dyDescent="0.2">
      <c r="A654" s="51" t="s">
        <v>854</v>
      </c>
      <c r="B654" s="52" t="s">
        <v>10699</v>
      </c>
      <c r="C654" s="51" t="s">
        <v>10698</v>
      </c>
      <c r="D654" s="53" t="s">
        <v>855</v>
      </c>
      <c r="E654" s="54">
        <v>-1.4286844406259454</v>
      </c>
    </row>
    <row r="655" spans="1:5" x14ac:dyDescent="0.2">
      <c r="A655" s="51" t="s">
        <v>999</v>
      </c>
      <c r="B655" s="52" t="s">
        <v>1000</v>
      </c>
      <c r="C655" s="51" t="s">
        <v>10499</v>
      </c>
      <c r="D655" s="53" t="s">
        <v>10500</v>
      </c>
      <c r="E655" s="54">
        <v>-1.3242964814729425</v>
      </c>
    </row>
    <row r="656" spans="1:5" x14ac:dyDescent="0.2">
      <c r="A656" s="51" t="s">
        <v>1171</v>
      </c>
      <c r="B656" s="52" t="s">
        <v>1138</v>
      </c>
      <c r="C656" s="51" t="s">
        <v>10772</v>
      </c>
      <c r="D656" s="53" t="s">
        <v>10773</v>
      </c>
      <c r="E656" s="54">
        <v>-1.2568543482172962</v>
      </c>
    </row>
    <row r="657" spans="1:5" x14ac:dyDescent="0.2">
      <c r="A657" s="51" t="s">
        <v>1364</v>
      </c>
      <c r="B657" s="52" t="s">
        <v>10309</v>
      </c>
      <c r="C657" s="51" t="s">
        <v>10310</v>
      </c>
      <c r="D657" s="53" t="s">
        <v>10311</v>
      </c>
      <c r="E657" s="54">
        <v>-1.2083496482140734</v>
      </c>
    </row>
    <row r="658" spans="1:5" x14ac:dyDescent="0.2">
      <c r="A658" s="51" t="s">
        <v>808</v>
      </c>
      <c r="B658" s="52" t="s">
        <v>338</v>
      </c>
      <c r="C658" s="51" t="s">
        <v>9327</v>
      </c>
      <c r="D658" s="53" t="s">
        <v>9328</v>
      </c>
      <c r="E658" s="54">
        <v>-1.4775104928095371</v>
      </c>
    </row>
    <row r="659" spans="1:5" x14ac:dyDescent="0.2">
      <c r="A659" s="51" t="s">
        <v>337</v>
      </c>
      <c r="B659" s="52" t="s">
        <v>338</v>
      </c>
      <c r="C659" s="51" t="s">
        <v>9327</v>
      </c>
      <c r="D659" s="53" t="s">
        <v>9328</v>
      </c>
      <c r="E659" s="54">
        <v>-1.5078179527271522</v>
      </c>
    </row>
    <row r="660" spans="1:5" x14ac:dyDescent="0.2">
      <c r="A660" s="51" t="s">
        <v>1119</v>
      </c>
      <c r="B660" s="52" t="s">
        <v>1121</v>
      </c>
      <c r="C660" s="51" t="s">
        <v>10704</v>
      </c>
      <c r="D660" s="53" t="s">
        <v>1120</v>
      </c>
      <c r="E660" s="54">
        <v>-1.2727659137773299</v>
      </c>
    </row>
    <row r="661" spans="1:5" x14ac:dyDescent="0.2">
      <c r="A661" s="51" t="s">
        <v>698</v>
      </c>
      <c r="B661" s="52" t="s">
        <v>1121</v>
      </c>
      <c r="C661" s="51" t="s">
        <v>10704</v>
      </c>
      <c r="D661" s="53" t="s">
        <v>1120</v>
      </c>
      <c r="E661" s="54">
        <v>-1.74358415734738</v>
      </c>
    </row>
    <row r="662" spans="1:5" x14ac:dyDescent="0.2">
      <c r="A662" s="51" t="s">
        <v>914</v>
      </c>
      <c r="B662" s="52" t="s">
        <v>897</v>
      </c>
      <c r="C662" s="51" t="s">
        <v>10204</v>
      </c>
      <c r="D662" s="53" t="s">
        <v>10205</v>
      </c>
      <c r="E662" s="54">
        <v>-1.3894446478520377</v>
      </c>
    </row>
    <row r="663" spans="1:5" x14ac:dyDescent="0.2">
      <c r="A663" s="51" t="s">
        <v>895</v>
      </c>
      <c r="B663" s="52" t="s">
        <v>897</v>
      </c>
      <c r="C663" s="51" t="s">
        <v>10204</v>
      </c>
      <c r="D663" s="53" t="s">
        <v>10205</v>
      </c>
      <c r="E663" s="54">
        <v>-1.3984607905084263</v>
      </c>
    </row>
    <row r="664" spans="1:5" x14ac:dyDescent="0.2">
      <c r="A664" s="51" t="s">
        <v>935</v>
      </c>
      <c r="B664" s="52" t="s">
        <v>937</v>
      </c>
      <c r="C664" s="51" t="s">
        <v>10288</v>
      </c>
      <c r="D664" s="53" t="s">
        <v>10289</v>
      </c>
      <c r="E664" s="54">
        <v>-1.3702517580345677</v>
      </c>
    </row>
    <row r="665" spans="1:5" x14ac:dyDescent="0.2">
      <c r="A665" s="51" t="s">
        <v>1351</v>
      </c>
      <c r="B665" s="52" t="s">
        <v>1353</v>
      </c>
      <c r="C665" s="51" t="s">
        <v>10683</v>
      </c>
      <c r="D665" s="53" t="s">
        <v>1352</v>
      </c>
      <c r="E665" s="54">
        <v>-1.2120004161460853</v>
      </c>
    </row>
    <row r="666" spans="1:5" x14ac:dyDescent="0.2">
      <c r="A666" s="51" t="s">
        <v>273</v>
      </c>
      <c r="B666" s="52" t="s">
        <v>274</v>
      </c>
      <c r="C666" s="51" t="s">
        <v>9353</v>
      </c>
      <c r="D666" s="53" t="s">
        <v>9354</v>
      </c>
      <c r="E666" s="54">
        <v>-1.6877156999636844</v>
      </c>
    </row>
    <row r="667" spans="1:5" x14ac:dyDescent="0.2">
      <c r="A667" s="51" t="s">
        <v>1070</v>
      </c>
      <c r="B667" s="52" t="s">
        <v>1072</v>
      </c>
      <c r="C667" s="51" t="s">
        <v>10661</v>
      </c>
      <c r="D667" s="53" t="s">
        <v>1071</v>
      </c>
      <c r="E667" s="54">
        <v>-1.2914200522396655</v>
      </c>
    </row>
    <row r="668" spans="1:5" x14ac:dyDescent="0.2">
      <c r="A668" s="51" t="s">
        <v>1396</v>
      </c>
      <c r="B668" s="52" t="s">
        <v>10740</v>
      </c>
      <c r="C668" s="51" t="s">
        <v>10739</v>
      </c>
      <c r="D668" s="53" t="s">
        <v>1397</v>
      </c>
      <c r="E668" s="54">
        <v>-1.2011126060742625</v>
      </c>
    </row>
    <row r="669" spans="1:5" x14ac:dyDescent="0.2">
      <c r="A669" s="51" t="s">
        <v>1325</v>
      </c>
      <c r="B669" s="52" t="s">
        <v>1326</v>
      </c>
      <c r="C669" s="51" t="s">
        <v>10574</v>
      </c>
      <c r="D669" s="53" t="s">
        <v>10575</v>
      </c>
      <c r="E669" s="54">
        <v>-1.2207273210440188</v>
      </c>
    </row>
    <row r="670" spans="1:5" x14ac:dyDescent="0.2">
      <c r="A670" s="51" t="s">
        <v>779</v>
      </c>
      <c r="B670" s="52" t="s">
        <v>10208</v>
      </c>
      <c r="C670" s="51" t="s">
        <v>10209</v>
      </c>
      <c r="D670" s="53" t="s">
        <v>10210</v>
      </c>
      <c r="E670" s="54">
        <v>-1.5079521771170952</v>
      </c>
    </row>
    <row r="671" spans="1:5" x14ac:dyDescent="0.2">
      <c r="A671" s="51" t="s">
        <v>930</v>
      </c>
      <c r="B671" s="52" t="s">
        <v>5976</v>
      </c>
      <c r="C671" s="51" t="s">
        <v>10745</v>
      </c>
      <c r="D671" s="53" t="s">
        <v>931</v>
      </c>
      <c r="E671" s="54">
        <v>-1.3712391248681899</v>
      </c>
    </row>
    <row r="672" spans="1:5" x14ac:dyDescent="0.2">
      <c r="A672" s="51" t="s">
        <v>1172</v>
      </c>
      <c r="B672" s="52" t="s">
        <v>1174</v>
      </c>
      <c r="C672" s="51" t="s">
        <v>9569</v>
      </c>
      <c r="D672" s="53" t="s">
        <v>9570</v>
      </c>
      <c r="E672" s="54">
        <v>-1.2566051325489727</v>
      </c>
    </row>
    <row r="673" spans="1:5" x14ac:dyDescent="0.2">
      <c r="A673" s="51" t="s">
        <v>1274</v>
      </c>
      <c r="B673" s="52" t="s">
        <v>1276</v>
      </c>
      <c r="C673" s="51" t="s">
        <v>10659</v>
      </c>
      <c r="D673" s="53" t="s">
        <v>1275</v>
      </c>
      <c r="E673" s="54">
        <v>-1.232906003363373</v>
      </c>
    </row>
    <row r="674" spans="1:5" x14ac:dyDescent="0.2">
      <c r="A674" s="51" t="s">
        <v>791</v>
      </c>
      <c r="B674" s="52" t="s">
        <v>10754</v>
      </c>
      <c r="C674" s="51" t="s">
        <v>10753</v>
      </c>
      <c r="D674" s="53" t="s">
        <v>792</v>
      </c>
      <c r="E674" s="54">
        <v>-1.4931069042447653</v>
      </c>
    </row>
    <row r="675" spans="1:5" x14ac:dyDescent="0.2">
      <c r="A675" s="51" t="s">
        <v>1103</v>
      </c>
      <c r="B675" s="52" t="s">
        <v>9588</v>
      </c>
      <c r="C675" s="51" t="s">
        <v>9589</v>
      </c>
      <c r="D675" s="53" t="s">
        <v>9590</v>
      </c>
      <c r="E675" s="54">
        <v>-1.2800056449514952</v>
      </c>
    </row>
    <row r="676" spans="1:5" x14ac:dyDescent="0.2">
      <c r="A676" s="51" t="s">
        <v>793</v>
      </c>
      <c r="B676" s="52" t="s">
        <v>10410</v>
      </c>
      <c r="C676" s="51" t="s">
        <v>10411</v>
      </c>
      <c r="D676" s="53" t="s">
        <v>10412</v>
      </c>
      <c r="E676" s="54">
        <v>-1.4893783196323429</v>
      </c>
    </row>
    <row r="677" spans="1:5" x14ac:dyDescent="0.2">
      <c r="A677" s="51" t="s">
        <v>1362</v>
      </c>
      <c r="B677" s="52" t="s">
        <v>1363</v>
      </c>
      <c r="C677" s="51" t="s">
        <v>10223</v>
      </c>
      <c r="D677" s="53" t="s">
        <v>10224</v>
      </c>
      <c r="E677" s="54">
        <v>-1.2083639290464374</v>
      </c>
    </row>
    <row r="678" spans="1:5" x14ac:dyDescent="0.2">
      <c r="A678" s="51" t="s">
        <v>1378</v>
      </c>
      <c r="B678" s="52" t="s">
        <v>10727</v>
      </c>
      <c r="C678" s="51" t="s">
        <v>10726</v>
      </c>
      <c r="D678" s="53" t="s">
        <v>688</v>
      </c>
      <c r="E678" s="54">
        <v>-1.2051892958561041</v>
      </c>
    </row>
    <row r="679" spans="1:5" x14ac:dyDescent="0.2">
      <c r="A679" s="51" t="s">
        <v>1065</v>
      </c>
      <c r="B679" s="52" t="s">
        <v>10662</v>
      </c>
      <c r="C679" s="51" t="s">
        <v>10663</v>
      </c>
      <c r="D679" s="53" t="s">
        <v>1066</v>
      </c>
      <c r="E679" s="54">
        <v>-1.2920730820381279</v>
      </c>
    </row>
    <row r="680" spans="1:5" x14ac:dyDescent="0.2">
      <c r="A680" s="51" t="s">
        <v>1187</v>
      </c>
      <c r="B680" s="52" t="s">
        <v>10738</v>
      </c>
      <c r="C680" s="51" t="s">
        <v>10737</v>
      </c>
      <c r="D680" s="53" t="s">
        <v>1188</v>
      </c>
      <c r="E680" s="54">
        <v>-1.2525778355264048</v>
      </c>
    </row>
    <row r="681" spans="1:5" x14ac:dyDescent="0.2">
      <c r="A681" s="51" t="s">
        <v>123</v>
      </c>
      <c r="B681" s="52" t="s">
        <v>9438</v>
      </c>
      <c r="C681" s="51" t="s">
        <v>9439</v>
      </c>
      <c r="D681" s="53" t="s">
        <v>9440</v>
      </c>
      <c r="E681" s="54">
        <v>-2.6548562409928462</v>
      </c>
    </row>
    <row r="682" spans="1:5" x14ac:dyDescent="0.2">
      <c r="A682" s="51" t="s">
        <v>1219</v>
      </c>
      <c r="B682" s="52" t="s">
        <v>1221</v>
      </c>
      <c r="C682" s="51" t="s">
        <v>10264</v>
      </c>
      <c r="D682" s="53" t="s">
        <v>10265</v>
      </c>
      <c r="E682" s="54">
        <v>-1.2440246354708715</v>
      </c>
    </row>
    <row r="683" spans="1:5" x14ac:dyDescent="0.2">
      <c r="A683" s="51" t="s">
        <v>847</v>
      </c>
      <c r="B683" s="52" t="s">
        <v>849</v>
      </c>
      <c r="C683" s="51" t="s">
        <v>10482</v>
      </c>
      <c r="D683" s="53" t="s">
        <v>10483</v>
      </c>
      <c r="E683" s="54">
        <v>-1.4329227622192446</v>
      </c>
    </row>
    <row r="684" spans="1:5" x14ac:dyDescent="0.2">
      <c r="A684" s="51" t="s">
        <v>782</v>
      </c>
      <c r="B684" s="52" t="s">
        <v>784</v>
      </c>
      <c r="C684" s="51" t="s">
        <v>10448</v>
      </c>
      <c r="D684" s="53" t="s">
        <v>10449</v>
      </c>
      <c r="E684" s="54">
        <v>-1.5003437495249972</v>
      </c>
    </row>
    <row r="685" spans="1:5" x14ac:dyDescent="0.2">
      <c r="A685" s="51" t="s">
        <v>1046</v>
      </c>
      <c r="B685" s="52" t="s">
        <v>1048</v>
      </c>
      <c r="C685" s="51" t="s">
        <v>10570</v>
      </c>
      <c r="D685" s="53" t="s">
        <v>10571</v>
      </c>
      <c r="E685" s="54">
        <v>-1.3011244094722292</v>
      </c>
    </row>
    <row r="686" spans="1:5" x14ac:dyDescent="0.2">
      <c r="A686" s="51" t="s">
        <v>323</v>
      </c>
      <c r="B686" s="52" t="s">
        <v>325</v>
      </c>
      <c r="C686" s="51" t="s">
        <v>9358</v>
      </c>
      <c r="D686" s="53" t="s">
        <v>324</v>
      </c>
      <c r="E686" s="54">
        <v>-1.5213880755058113</v>
      </c>
    </row>
    <row r="687" spans="1:5" x14ac:dyDescent="0.2">
      <c r="A687" s="51" t="s">
        <v>1346</v>
      </c>
      <c r="B687" s="52" t="s">
        <v>10530</v>
      </c>
      <c r="C687" s="51" t="s">
        <v>10531</v>
      </c>
      <c r="D687" s="53" t="s">
        <v>10532</v>
      </c>
      <c r="E687" s="54">
        <v>-1.2134391774446127</v>
      </c>
    </row>
    <row r="688" spans="1:5" x14ac:dyDescent="0.2">
      <c r="A688" s="51" t="s">
        <v>911</v>
      </c>
      <c r="B688" s="52" t="s">
        <v>913</v>
      </c>
      <c r="C688" s="51" t="s">
        <v>10692</v>
      </c>
      <c r="D688" s="53" t="s">
        <v>912</v>
      </c>
      <c r="E688" s="54">
        <v>-1.3901885726837515</v>
      </c>
    </row>
    <row r="689" spans="1:5" x14ac:dyDescent="0.2">
      <c r="A689" s="51" t="s">
        <v>1322</v>
      </c>
      <c r="B689" s="52" t="s">
        <v>1324</v>
      </c>
      <c r="C689" s="51" t="s">
        <v>10675</v>
      </c>
      <c r="D689" s="53" t="s">
        <v>1323</v>
      </c>
      <c r="E689" s="54">
        <v>-1.2229961329678918</v>
      </c>
    </row>
    <row r="690" spans="1:5" x14ac:dyDescent="0.2">
      <c r="A690" s="51" t="s">
        <v>1029</v>
      </c>
      <c r="B690" s="52" t="s">
        <v>10256</v>
      </c>
      <c r="C690" s="51" t="s">
        <v>10257</v>
      </c>
      <c r="D690" s="53" t="s">
        <v>10258</v>
      </c>
      <c r="E690" s="54">
        <v>-1.3118468650916655</v>
      </c>
    </row>
    <row r="691" spans="1:5" x14ac:dyDescent="0.2">
      <c r="A691" s="51" t="s">
        <v>1197</v>
      </c>
      <c r="B691" s="52" t="s">
        <v>10559</v>
      </c>
      <c r="C691" s="51" t="s">
        <v>10558</v>
      </c>
      <c r="D691" s="53" t="s">
        <v>10560</v>
      </c>
      <c r="E691" s="54">
        <v>-1.2503995921115272</v>
      </c>
    </row>
    <row r="692" spans="1:5" x14ac:dyDescent="0.2">
      <c r="A692" s="51" t="s">
        <v>774</v>
      </c>
      <c r="B692" s="52" t="s">
        <v>10490</v>
      </c>
      <c r="C692" s="51" t="s">
        <v>10491</v>
      </c>
      <c r="D692" s="53" t="s">
        <v>10492</v>
      </c>
      <c r="E692" s="54">
        <v>-1.5100451554684302</v>
      </c>
    </row>
    <row r="693" spans="1:5" x14ac:dyDescent="0.2">
      <c r="A693" s="51" t="s">
        <v>1223</v>
      </c>
      <c r="B693" s="52" t="s">
        <v>10615</v>
      </c>
      <c r="C693" s="51" t="s">
        <v>10614</v>
      </c>
      <c r="D693" s="53" t="s">
        <v>10616</v>
      </c>
      <c r="E693" s="54">
        <v>-1.2437162812221747</v>
      </c>
    </row>
    <row r="694" spans="1:5" x14ac:dyDescent="0.2">
      <c r="A694" s="51" t="s">
        <v>1295</v>
      </c>
      <c r="B694" s="52" t="s">
        <v>1297</v>
      </c>
      <c r="C694" s="51" t="s">
        <v>10477</v>
      </c>
      <c r="D694" s="53" t="s">
        <v>10478</v>
      </c>
      <c r="E694" s="54">
        <v>-1.2286025263490827</v>
      </c>
    </row>
    <row r="695" spans="1:5" x14ac:dyDescent="0.2">
      <c r="A695" s="51" t="s">
        <v>1386</v>
      </c>
      <c r="B695" s="52" t="s">
        <v>5060</v>
      </c>
      <c r="C695" s="51" t="s">
        <v>10748</v>
      </c>
      <c r="D695" s="53" t="s">
        <v>1387</v>
      </c>
      <c r="E695" s="54">
        <v>-1.2021072092006786</v>
      </c>
    </row>
    <row r="696" spans="1:5" x14ac:dyDescent="0.2">
      <c r="A696" s="51" t="s">
        <v>1142</v>
      </c>
      <c r="B696" s="52" t="s">
        <v>10211</v>
      </c>
      <c r="C696" s="51" t="s">
        <v>10212</v>
      </c>
      <c r="D696" s="53" t="s">
        <v>10213</v>
      </c>
      <c r="E696" s="54">
        <v>-1.2683268562672552</v>
      </c>
    </row>
    <row r="697" spans="1:5" x14ac:dyDescent="0.2">
      <c r="A697" s="51" t="s">
        <v>1204</v>
      </c>
      <c r="B697" s="52" t="s">
        <v>1268</v>
      </c>
      <c r="C697" s="51" t="s">
        <v>10722</v>
      </c>
      <c r="D697" s="53" t="s">
        <v>1205</v>
      </c>
      <c r="E697" s="54">
        <v>-1.2471833541673814</v>
      </c>
    </row>
    <row r="698" spans="1:5" x14ac:dyDescent="0.2">
      <c r="A698" s="51" t="s">
        <v>1266</v>
      </c>
      <c r="B698" s="52" t="s">
        <v>1268</v>
      </c>
      <c r="C698" s="51" t="s">
        <v>10497</v>
      </c>
      <c r="D698" s="53" t="s">
        <v>10498</v>
      </c>
      <c r="E698" s="54">
        <v>-1.2339057723980962</v>
      </c>
    </row>
    <row r="699" spans="1:5" x14ac:dyDescent="0.2">
      <c r="A699" s="51" t="s">
        <v>1229</v>
      </c>
      <c r="B699" s="52" t="s">
        <v>1231</v>
      </c>
      <c r="C699" s="51" t="s">
        <v>10554</v>
      </c>
      <c r="D699" s="53" t="s">
        <v>10555</v>
      </c>
      <c r="E699" s="54">
        <v>-1.2412188284333789</v>
      </c>
    </row>
    <row r="700" spans="1:5" x14ac:dyDescent="0.2">
      <c r="A700" s="51" t="s">
        <v>268</v>
      </c>
      <c r="B700" s="52" t="s">
        <v>9332</v>
      </c>
      <c r="C700" s="51" t="s">
        <v>9333</v>
      </c>
      <c r="D700" s="53" t="s">
        <v>9334</v>
      </c>
      <c r="E700" s="54">
        <v>-1.7690496506275697</v>
      </c>
    </row>
    <row r="701" spans="1:5" x14ac:dyDescent="0.2">
      <c r="A701" s="51" t="s">
        <v>1357</v>
      </c>
      <c r="B701" s="52" t="s">
        <v>10576</v>
      </c>
      <c r="C701" s="51" t="s">
        <v>10577</v>
      </c>
      <c r="D701" s="53" t="s">
        <v>10578</v>
      </c>
      <c r="E701" s="54">
        <v>-1.2111005129291317</v>
      </c>
    </row>
    <row r="702" spans="1:5" x14ac:dyDescent="0.2">
      <c r="A702" s="51" t="s">
        <v>1384</v>
      </c>
      <c r="B702" s="52" t="s">
        <v>5904</v>
      </c>
      <c r="C702" s="51" t="s">
        <v>10725</v>
      </c>
      <c r="D702" s="53" t="s">
        <v>1385</v>
      </c>
      <c r="E702" s="54">
        <v>-1.2022013731386376</v>
      </c>
    </row>
    <row r="703" spans="1:5" x14ac:dyDescent="0.2">
      <c r="A703" s="51" t="s">
        <v>1025</v>
      </c>
      <c r="B703" s="52" t="s">
        <v>3400</v>
      </c>
      <c r="C703" s="51" t="s">
        <v>10725</v>
      </c>
      <c r="D703" s="53" t="s">
        <v>1026</v>
      </c>
      <c r="E703" s="54">
        <v>-1.3118519327983773</v>
      </c>
    </row>
    <row r="704" spans="1:5" x14ac:dyDescent="0.2">
      <c r="A704" s="51" t="s">
        <v>1017</v>
      </c>
      <c r="B704" s="52" t="s">
        <v>10742</v>
      </c>
      <c r="C704" s="51" t="s">
        <v>10741</v>
      </c>
      <c r="D704" s="53" t="s">
        <v>1018</v>
      </c>
      <c r="E704" s="54">
        <v>-1.3142136093613412</v>
      </c>
    </row>
    <row r="705" spans="1:5" x14ac:dyDescent="0.2">
      <c r="A705" s="51" t="s">
        <v>1379</v>
      </c>
      <c r="B705" s="52" t="s">
        <v>10703</v>
      </c>
      <c r="C705" s="51" t="s">
        <v>10702</v>
      </c>
      <c r="D705" s="53" t="s">
        <v>1380</v>
      </c>
      <c r="E705" s="54">
        <v>-1.2046502973714088</v>
      </c>
    </row>
    <row r="706" spans="1:5" x14ac:dyDescent="0.2">
      <c r="A706" s="51" t="s">
        <v>868</v>
      </c>
      <c r="B706" s="52" t="s">
        <v>870</v>
      </c>
      <c r="C706" s="51" t="s">
        <v>867</v>
      </c>
      <c r="D706" s="53" t="s">
        <v>869</v>
      </c>
      <c r="E706" s="54">
        <v>-1.4146872313460974</v>
      </c>
    </row>
    <row r="707" spans="1:5" x14ac:dyDescent="0.2">
      <c r="A707" s="51" t="s">
        <v>1176</v>
      </c>
      <c r="B707" s="52" t="s">
        <v>10266</v>
      </c>
      <c r="C707" s="51" t="s">
        <v>10267</v>
      </c>
      <c r="D707" s="53" t="s">
        <v>10268</v>
      </c>
      <c r="E707" s="54">
        <v>-1.25614984386337</v>
      </c>
    </row>
    <row r="708" spans="1:5" x14ac:dyDescent="0.2">
      <c r="A708" s="51" t="s">
        <v>1232</v>
      </c>
      <c r="B708" s="52" t="s">
        <v>67</v>
      </c>
      <c r="C708" s="51" t="s">
        <v>9284</v>
      </c>
      <c r="D708" s="53" t="s">
        <v>66</v>
      </c>
      <c r="E708" s="54">
        <v>-1.2405710270891479</v>
      </c>
    </row>
    <row r="709" spans="1:5" x14ac:dyDescent="0.2">
      <c r="A709" s="51" t="s">
        <v>1256</v>
      </c>
      <c r="B709" s="52" t="s">
        <v>1258</v>
      </c>
      <c r="C709" s="51" t="s">
        <v>10320</v>
      </c>
      <c r="D709" s="53" t="s">
        <v>10321</v>
      </c>
      <c r="E709" s="54">
        <v>-1.2356807213772756</v>
      </c>
    </row>
    <row r="710" spans="1:5" x14ac:dyDescent="0.2">
      <c r="A710" s="51" t="s">
        <v>711</v>
      </c>
      <c r="B710" s="52" t="s">
        <v>713</v>
      </c>
      <c r="C710" s="51" t="s">
        <v>10441</v>
      </c>
      <c r="D710" s="53" t="s">
        <v>10442</v>
      </c>
      <c r="E710" s="54">
        <v>-1.6557477707539603</v>
      </c>
    </row>
    <row r="711" spans="1:5" x14ac:dyDescent="0.2">
      <c r="A711" s="51" t="s">
        <v>741</v>
      </c>
      <c r="B711" s="52" t="s">
        <v>742</v>
      </c>
      <c r="C711" s="51" t="s">
        <v>10542</v>
      </c>
      <c r="D711" s="53" t="s">
        <v>10543</v>
      </c>
      <c r="E711" s="54">
        <v>-1.5737017423865793</v>
      </c>
    </row>
    <row r="712" spans="1:5" x14ac:dyDescent="0.2">
      <c r="A712" s="51" t="s">
        <v>300</v>
      </c>
      <c r="B712" s="52" t="s">
        <v>9414</v>
      </c>
      <c r="C712" s="51" t="s">
        <v>9415</v>
      </c>
      <c r="D712" s="53" t="s">
        <v>9416</v>
      </c>
      <c r="E712" s="54">
        <v>-1.6150611077196297</v>
      </c>
    </row>
    <row r="713" spans="1:5" x14ac:dyDescent="0.2">
      <c r="A713" s="51" t="s">
        <v>841</v>
      </c>
      <c r="B713" s="52"/>
      <c r="C713" s="51" t="s">
        <v>10711</v>
      </c>
      <c r="D713" s="53" t="s">
        <v>842</v>
      </c>
      <c r="E713" s="54">
        <v>-1.4386358435338815</v>
      </c>
    </row>
    <row r="714" spans="1:5" x14ac:dyDescent="0.2">
      <c r="A714" s="51" t="s">
        <v>802</v>
      </c>
      <c r="B714" s="52" t="s">
        <v>10693</v>
      </c>
      <c r="C714" s="51" t="s">
        <v>10694</v>
      </c>
      <c r="D714" s="53" t="s">
        <v>803</v>
      </c>
      <c r="E714" s="54">
        <v>-1.4780177721435634</v>
      </c>
    </row>
    <row r="715" spans="1:5" x14ac:dyDescent="0.2">
      <c r="A715" s="51" t="s">
        <v>814</v>
      </c>
      <c r="B715" s="52" t="s">
        <v>10735</v>
      </c>
      <c r="C715" s="51" t="s">
        <v>10734</v>
      </c>
      <c r="D715" s="53" t="s">
        <v>815</v>
      </c>
      <c r="E715" s="54">
        <v>-1.4676836082964162</v>
      </c>
    </row>
    <row r="716" spans="1:5" x14ac:dyDescent="0.2">
      <c r="A716" s="51" t="s">
        <v>891</v>
      </c>
      <c r="B716" s="52" t="s">
        <v>893</v>
      </c>
      <c r="C716" s="51" t="s">
        <v>10664</v>
      </c>
      <c r="D716" s="53" t="s">
        <v>892</v>
      </c>
      <c r="E716" s="54">
        <v>-1.4002123870440764</v>
      </c>
    </row>
    <row r="717" spans="1:5" x14ac:dyDescent="0.2">
      <c r="A717" s="51" t="s">
        <v>794</v>
      </c>
      <c r="B717" s="52" t="s">
        <v>893</v>
      </c>
      <c r="C717" s="51" t="s">
        <v>10759</v>
      </c>
      <c r="D717" s="53" t="s">
        <v>795</v>
      </c>
      <c r="E717" s="54">
        <v>-1.4871808519034604</v>
      </c>
    </row>
    <row r="718" spans="1:5" x14ac:dyDescent="0.2">
      <c r="A718" s="51" t="s">
        <v>709</v>
      </c>
      <c r="B718" s="52" t="s">
        <v>10680</v>
      </c>
      <c r="C718" s="51" t="s">
        <v>10681</v>
      </c>
      <c r="D718" s="53" t="s">
        <v>710</v>
      </c>
      <c r="E718" s="54">
        <v>-1.6993715917992682</v>
      </c>
    </row>
    <row r="719" spans="1:5" x14ac:dyDescent="0.2">
      <c r="A719" s="51" t="s">
        <v>1245</v>
      </c>
      <c r="B719" s="52" t="s">
        <v>1247</v>
      </c>
      <c r="C719" s="51" t="s">
        <v>10239</v>
      </c>
      <c r="D719" s="53" t="s">
        <v>10240</v>
      </c>
      <c r="E719" s="54">
        <v>-1.2377058439242428</v>
      </c>
    </row>
    <row r="720" spans="1:5" x14ac:dyDescent="0.2">
      <c r="A720" s="51" t="s">
        <v>998</v>
      </c>
      <c r="B720" s="52" t="s">
        <v>10537</v>
      </c>
      <c r="C720" s="51" t="s">
        <v>10538</v>
      </c>
      <c r="D720" s="53" t="s">
        <v>10539</v>
      </c>
      <c r="E720" s="54">
        <v>-1.3247361002225504</v>
      </c>
    </row>
    <row r="722" spans="2:3" ht="15" x14ac:dyDescent="0.25">
      <c r="B722" s="33"/>
      <c r="C722" s="34" t="s">
        <v>10788</v>
      </c>
    </row>
    <row r="724" spans="2:3" ht="15" x14ac:dyDescent="0.25">
      <c r="B724" s="36"/>
      <c r="C724" s="34" t="s">
        <v>10789</v>
      </c>
    </row>
  </sheetData>
  <sortState ref="A348:E719">
    <sortCondition ref="C348:C719"/>
  </sortState>
  <conditionalFormatting sqref="A489:A623">
    <cfRule type="duplicateValues" dxfId="2" priority="5"/>
  </conditionalFormatting>
  <conditionalFormatting sqref="A1:A1048576">
    <cfRule type="duplicateValues" dxfId="1" priority="3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20"/>
  <sheetViews>
    <sheetView tabSelected="1" zoomScaleNormal="100" workbookViewId="0">
      <selection activeCell="F2577" sqref="F2577:K2577"/>
    </sheetView>
  </sheetViews>
  <sheetFormatPr defaultColWidth="9.140625" defaultRowHeight="12.75" x14ac:dyDescent="0.2"/>
  <cols>
    <col min="1" max="1" width="20.28515625" style="28" bestFit="1" customWidth="1"/>
    <col min="2" max="2" width="16" style="30" bestFit="1" customWidth="1"/>
    <col min="3" max="3" width="66.7109375" style="28" customWidth="1"/>
    <col min="4" max="4" width="17.85546875" style="28" bestFit="1" customWidth="1"/>
    <col min="5" max="5" width="15.5703125" style="28" bestFit="1" customWidth="1"/>
    <col min="6" max="11" width="12.7109375" style="31" bestFit="1" customWidth="1"/>
    <col min="12" max="16384" width="9.140625" style="28"/>
  </cols>
  <sheetData>
    <row r="1" spans="1:35" s="13" customFormat="1" ht="21.6" customHeight="1" x14ac:dyDescent="0.25">
      <c r="A1" s="42" t="s">
        <v>10786</v>
      </c>
      <c r="B1" s="43"/>
      <c r="C1" s="44"/>
      <c r="D1" s="61"/>
      <c r="E1" s="45"/>
      <c r="F1" s="62"/>
      <c r="G1" s="62"/>
      <c r="H1" s="42" t="s">
        <v>10787</v>
      </c>
      <c r="I1" s="44"/>
      <c r="J1" s="44"/>
      <c r="K1" s="6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1:35" s="24" customFormat="1" ht="15" x14ac:dyDescent="0.25">
      <c r="A2" s="63" t="s">
        <v>0</v>
      </c>
      <c r="B2" s="63" t="s">
        <v>2</v>
      </c>
      <c r="C2" s="63" t="s">
        <v>7636</v>
      </c>
      <c r="D2" s="63" t="s">
        <v>664</v>
      </c>
      <c r="E2" s="63" t="s">
        <v>2136</v>
      </c>
      <c r="F2" s="64" t="s">
        <v>10785</v>
      </c>
      <c r="G2" s="64" t="s">
        <v>2137</v>
      </c>
      <c r="H2" s="64" t="s">
        <v>2138</v>
      </c>
      <c r="I2" s="64" t="s">
        <v>2139</v>
      </c>
      <c r="J2" s="64" t="s">
        <v>2140</v>
      </c>
      <c r="K2" s="64" t="s">
        <v>2141</v>
      </c>
    </row>
    <row r="3" spans="1:35" x14ac:dyDescent="0.2">
      <c r="A3" s="25" t="s">
        <v>6047</v>
      </c>
      <c r="B3" s="26" t="s">
        <v>6049</v>
      </c>
      <c r="C3" s="25" t="s">
        <v>6046</v>
      </c>
      <c r="D3" s="25" t="s">
        <v>6048</v>
      </c>
      <c r="E3" s="25">
        <v>9.3937450000000002E-3</v>
      </c>
      <c r="F3" s="27">
        <v>4.0043958460000004</v>
      </c>
      <c r="G3" s="27">
        <v>3.7577605510000001</v>
      </c>
      <c r="H3" s="27">
        <v>3.4996612009999999</v>
      </c>
      <c r="I3" s="27">
        <v>2.7590203350000002</v>
      </c>
      <c r="J3" s="27">
        <v>3.0436543220000001</v>
      </c>
      <c r="K3" s="27">
        <v>3.302854661</v>
      </c>
    </row>
    <row r="4" spans="1:35" x14ac:dyDescent="0.2">
      <c r="A4" s="25" t="s">
        <v>6816</v>
      </c>
      <c r="B4" s="26" t="s">
        <v>6818</v>
      </c>
      <c r="C4" s="25" t="s">
        <v>7933</v>
      </c>
      <c r="D4" s="25" t="s">
        <v>6817</v>
      </c>
      <c r="E4" s="25">
        <v>1.6262174000000001E-2</v>
      </c>
      <c r="F4" s="27">
        <v>3.163262617</v>
      </c>
      <c r="G4" s="27">
        <v>3.1521495100000001</v>
      </c>
      <c r="H4" s="27">
        <v>3.5623239029999998</v>
      </c>
      <c r="I4" s="27">
        <v>4.0815464930000003</v>
      </c>
      <c r="J4" s="27">
        <v>3.4830789329999998</v>
      </c>
      <c r="K4" s="27">
        <v>3.5594902620000002</v>
      </c>
    </row>
    <row r="5" spans="1:35" x14ac:dyDescent="0.2">
      <c r="A5" s="25" t="s">
        <v>966</v>
      </c>
      <c r="B5" s="26" t="s">
        <v>968</v>
      </c>
      <c r="C5" s="25" t="s">
        <v>7833</v>
      </c>
      <c r="D5" s="25" t="s">
        <v>967</v>
      </c>
      <c r="E5" s="29">
        <v>1.9399999999999998E-12</v>
      </c>
      <c r="F5" s="27">
        <v>3.1992222450000001</v>
      </c>
      <c r="G5" s="27">
        <v>3.3477836220000001</v>
      </c>
      <c r="H5" s="27">
        <v>1.6919537060000001</v>
      </c>
      <c r="I5" s="27">
        <v>0.49395843299999997</v>
      </c>
      <c r="J5" s="27">
        <v>2.9066805219999998</v>
      </c>
      <c r="K5" s="27">
        <v>3.0908953810000002</v>
      </c>
    </row>
    <row r="6" spans="1:35" x14ac:dyDescent="0.2">
      <c r="A6" s="25" t="s">
        <v>886</v>
      </c>
      <c r="B6" s="26" t="s">
        <v>888</v>
      </c>
      <c r="C6" s="25" t="s">
        <v>7721</v>
      </c>
      <c r="D6" s="25" t="s">
        <v>887</v>
      </c>
      <c r="E6" s="25">
        <v>3.1728399999999998E-4</v>
      </c>
      <c r="F6" s="27">
        <v>0.71190526499999995</v>
      </c>
      <c r="G6" s="27">
        <v>-0.265105164</v>
      </c>
      <c r="H6" s="27">
        <v>-0.45949969400000001</v>
      </c>
      <c r="I6" s="27">
        <v>-0.897772719</v>
      </c>
      <c r="J6" s="27">
        <v>-1.0168793359999999</v>
      </c>
      <c r="K6" s="27">
        <v>-1.0034582030000001</v>
      </c>
    </row>
    <row r="7" spans="1:35" x14ac:dyDescent="0.2">
      <c r="A7" s="25" t="s">
        <v>4547</v>
      </c>
      <c r="B7" s="26" t="s">
        <v>888</v>
      </c>
      <c r="C7" s="25" t="s">
        <v>7721</v>
      </c>
      <c r="D7" s="25" t="s">
        <v>887</v>
      </c>
      <c r="E7" s="25">
        <v>2.5973020000000001E-3</v>
      </c>
      <c r="F7" s="27">
        <v>5.7640153999999999E-2</v>
      </c>
      <c r="G7" s="27">
        <v>-1.4188473370000001</v>
      </c>
      <c r="H7" s="27">
        <v>-2.1836211190000001</v>
      </c>
      <c r="I7" s="27">
        <v>-1.7934425460000001</v>
      </c>
      <c r="J7" s="27">
        <v>-2.059230007</v>
      </c>
      <c r="K7" s="27">
        <v>-2.257337132</v>
      </c>
    </row>
    <row r="8" spans="1:35" x14ac:dyDescent="0.2">
      <c r="A8" s="25" t="s">
        <v>1540</v>
      </c>
      <c r="B8" s="26" t="s">
        <v>888</v>
      </c>
      <c r="C8" s="25" t="s">
        <v>7721</v>
      </c>
      <c r="D8" s="25" t="s">
        <v>887</v>
      </c>
      <c r="E8" s="25">
        <v>2.15117E-3</v>
      </c>
      <c r="F8" s="27">
        <v>2.9942901900000001</v>
      </c>
      <c r="G8" s="27">
        <v>2.5453566470000002</v>
      </c>
      <c r="H8" s="27">
        <v>2.7561982760000001</v>
      </c>
      <c r="I8" s="27">
        <v>1.727894252</v>
      </c>
      <c r="J8" s="27">
        <v>2.0685393360000002</v>
      </c>
      <c r="K8" s="27">
        <v>2.5695260649999998</v>
      </c>
    </row>
    <row r="9" spans="1:35" x14ac:dyDescent="0.2">
      <c r="A9" s="25" t="s">
        <v>837</v>
      </c>
      <c r="B9" s="26"/>
      <c r="C9" s="25" t="s">
        <v>7721</v>
      </c>
      <c r="D9" s="25" t="s">
        <v>838</v>
      </c>
      <c r="E9" s="25">
        <v>3.9164320000000001E-3</v>
      </c>
      <c r="F9" s="27">
        <v>-0.74204982200000003</v>
      </c>
      <c r="G9" s="27">
        <v>-1.801461677</v>
      </c>
      <c r="H9" s="27">
        <v>-2.5162855940000002</v>
      </c>
      <c r="I9" s="27">
        <v>-2.1869189750000002</v>
      </c>
      <c r="J9" s="27">
        <v>-2.7889894200000001</v>
      </c>
      <c r="K9" s="27">
        <v>-2.251567616</v>
      </c>
    </row>
    <row r="10" spans="1:35" x14ac:dyDescent="0.2">
      <c r="A10" s="25" t="s">
        <v>669</v>
      </c>
      <c r="B10" s="26"/>
      <c r="C10" s="25" t="s">
        <v>7834</v>
      </c>
      <c r="D10" s="25" t="s">
        <v>670</v>
      </c>
      <c r="E10" s="29">
        <v>4.1108500000000001E-5</v>
      </c>
      <c r="F10" s="27">
        <v>0.37912658599999999</v>
      </c>
      <c r="G10" s="27">
        <v>-1.5619502160000001</v>
      </c>
      <c r="H10" s="27">
        <v>-1.362722271</v>
      </c>
      <c r="I10" s="27">
        <v>-1.8413446389999999</v>
      </c>
      <c r="J10" s="27">
        <v>-2.499191648</v>
      </c>
      <c r="K10" s="27">
        <v>-2.7018676109999999</v>
      </c>
    </row>
    <row r="11" spans="1:35" x14ac:dyDescent="0.2">
      <c r="A11" s="25" t="s">
        <v>4369</v>
      </c>
      <c r="B11" s="26"/>
      <c r="C11" s="25" t="s">
        <v>7934</v>
      </c>
      <c r="D11" s="25" t="s">
        <v>4370</v>
      </c>
      <c r="E11" s="25">
        <v>2.1444034000000001E-2</v>
      </c>
      <c r="F11" s="27">
        <v>-2.9643116549999999</v>
      </c>
      <c r="G11" s="27">
        <v>-4.0659599799999997</v>
      </c>
      <c r="H11" s="27">
        <v>-2.5765893969999998</v>
      </c>
      <c r="I11" s="27">
        <v>-3.3506653389999999</v>
      </c>
      <c r="J11" s="27">
        <v>-2.6418631490000002</v>
      </c>
      <c r="K11" s="27">
        <v>-3.6098023189999999</v>
      </c>
    </row>
    <row r="12" spans="1:35" x14ac:dyDescent="0.2">
      <c r="A12" s="25" t="s">
        <v>5438</v>
      </c>
      <c r="B12" s="26" t="s">
        <v>5440</v>
      </c>
      <c r="C12" s="25" t="s">
        <v>5437</v>
      </c>
      <c r="D12" s="25" t="s">
        <v>5439</v>
      </c>
      <c r="E12" s="25">
        <v>3.9751294999999999E-2</v>
      </c>
      <c r="F12" s="27">
        <v>4.9606593170000002</v>
      </c>
      <c r="G12" s="27">
        <v>5.04497778</v>
      </c>
      <c r="H12" s="27">
        <v>4.7770525509999997</v>
      </c>
      <c r="I12" s="27">
        <v>4.4097676100000003</v>
      </c>
      <c r="J12" s="27">
        <v>4.4312270619999996</v>
      </c>
      <c r="K12" s="27">
        <v>4.7664716089999999</v>
      </c>
    </row>
    <row r="13" spans="1:35" x14ac:dyDescent="0.2">
      <c r="A13" s="25" t="s">
        <v>6746</v>
      </c>
      <c r="B13" s="26" t="s">
        <v>6748</v>
      </c>
      <c r="C13" s="25" t="s">
        <v>6745</v>
      </c>
      <c r="D13" s="25" t="s">
        <v>6747</v>
      </c>
      <c r="E13" s="25">
        <v>2.2879152999999999E-2</v>
      </c>
      <c r="F13" s="27">
        <v>5.3381590140000004</v>
      </c>
      <c r="G13" s="27">
        <v>5.0770954530000001</v>
      </c>
      <c r="H13" s="27">
        <v>4.7434812209999997</v>
      </c>
      <c r="I13" s="27">
        <v>5.0425352080000003</v>
      </c>
      <c r="J13" s="27">
        <v>4.7877210559999996</v>
      </c>
      <c r="K13" s="27">
        <v>4.8381513849999997</v>
      </c>
    </row>
    <row r="14" spans="1:35" x14ac:dyDescent="0.2">
      <c r="A14" s="25" t="s">
        <v>5874</v>
      </c>
      <c r="B14" s="26" t="s">
        <v>1726</v>
      </c>
      <c r="C14" s="25" t="s">
        <v>1723</v>
      </c>
      <c r="D14" s="25" t="s">
        <v>1725</v>
      </c>
      <c r="E14" s="25">
        <v>1.2556764E-2</v>
      </c>
      <c r="F14" s="27">
        <v>5.3112924479999997</v>
      </c>
      <c r="G14" s="27">
        <v>5.0929142220000001</v>
      </c>
      <c r="H14" s="27">
        <v>5.4525489550000001</v>
      </c>
      <c r="I14" s="27">
        <v>5.5206753900000001</v>
      </c>
      <c r="J14" s="27">
        <v>5.0388470700000001</v>
      </c>
      <c r="K14" s="27">
        <v>5.2274157370000003</v>
      </c>
    </row>
    <row r="15" spans="1:35" x14ac:dyDescent="0.2">
      <c r="A15" s="25" t="s">
        <v>302</v>
      </c>
      <c r="B15" s="26" t="s">
        <v>304</v>
      </c>
      <c r="C15" s="25" t="s">
        <v>7686</v>
      </c>
      <c r="D15" s="25" t="s">
        <v>303</v>
      </c>
      <c r="E15" s="25">
        <v>1.6766708000000002E-2</v>
      </c>
      <c r="F15" s="27">
        <v>4.9926930450000002</v>
      </c>
      <c r="G15" s="27">
        <v>4.932235725</v>
      </c>
      <c r="H15" s="27">
        <v>5.1394033190000004</v>
      </c>
      <c r="I15" s="27">
        <v>5.6515891119999999</v>
      </c>
      <c r="J15" s="27">
        <v>5.2683903729999999</v>
      </c>
      <c r="K15" s="27">
        <v>5.3760908970000001</v>
      </c>
    </row>
    <row r="16" spans="1:35" x14ac:dyDescent="0.2">
      <c r="A16" s="25" t="s">
        <v>3936</v>
      </c>
      <c r="B16" s="26"/>
      <c r="C16" s="25" t="s">
        <v>7935</v>
      </c>
      <c r="D16" s="25" t="s">
        <v>3937</v>
      </c>
      <c r="E16" s="25">
        <v>1.29782E-4</v>
      </c>
      <c r="F16" s="27">
        <v>3.279353312</v>
      </c>
      <c r="G16" s="27">
        <v>3.382554598</v>
      </c>
      <c r="H16" s="27">
        <v>3.1444420819999999</v>
      </c>
      <c r="I16" s="27">
        <v>2.4803024480000002</v>
      </c>
      <c r="J16" s="27">
        <v>2.6129758719999998</v>
      </c>
      <c r="K16" s="27">
        <v>3.5136290259999998</v>
      </c>
    </row>
    <row r="17" spans="1:11" x14ac:dyDescent="0.2">
      <c r="A17" s="25" t="s">
        <v>2313</v>
      </c>
      <c r="B17" s="26"/>
      <c r="C17" s="25" t="s">
        <v>2312</v>
      </c>
      <c r="D17" s="25" t="s">
        <v>2314</v>
      </c>
      <c r="E17" s="25">
        <v>4.2772900000000004E-3</v>
      </c>
      <c r="F17" s="27">
        <v>1.9063350939999999</v>
      </c>
      <c r="G17" s="27">
        <v>0.89764637000000003</v>
      </c>
      <c r="H17" s="27">
        <v>0.454786352</v>
      </c>
      <c r="I17" s="27">
        <v>0.95156339099999998</v>
      </c>
      <c r="J17" s="27">
        <v>0.82712087599999995</v>
      </c>
      <c r="K17" s="27">
        <v>0.84254508699999997</v>
      </c>
    </row>
    <row r="18" spans="1:11" x14ac:dyDescent="0.2">
      <c r="A18" s="25" t="s">
        <v>4572</v>
      </c>
      <c r="B18" s="26"/>
      <c r="C18" s="25" t="s">
        <v>7936</v>
      </c>
      <c r="D18" s="25" t="s">
        <v>4573</v>
      </c>
      <c r="E18" s="25">
        <v>2.8912439999999998E-3</v>
      </c>
      <c r="F18" s="27">
        <v>2.0162023549999999</v>
      </c>
      <c r="G18" s="27">
        <v>2.5368250350000001</v>
      </c>
      <c r="H18" s="27">
        <v>2.6670462210000001</v>
      </c>
      <c r="I18" s="27">
        <v>2.8446559709999999</v>
      </c>
      <c r="J18" s="27">
        <v>3.3400707490000001</v>
      </c>
      <c r="K18" s="27">
        <v>3.4614247549999999</v>
      </c>
    </row>
    <row r="19" spans="1:11" x14ac:dyDescent="0.2">
      <c r="A19" s="25" t="s">
        <v>4129</v>
      </c>
      <c r="B19" s="26"/>
      <c r="C19" s="25" t="s">
        <v>7937</v>
      </c>
      <c r="D19" s="25" t="s">
        <v>4130</v>
      </c>
      <c r="E19" s="25">
        <v>4.4734419999999997E-2</v>
      </c>
      <c r="F19" s="27">
        <v>-1.9069346149999999</v>
      </c>
      <c r="G19" s="27">
        <v>-1.4819006480000001</v>
      </c>
      <c r="H19" s="27">
        <v>-1.5494890429999999</v>
      </c>
      <c r="I19" s="27">
        <v>-1.1493141609999999</v>
      </c>
      <c r="J19" s="27">
        <v>-0.60370922299999996</v>
      </c>
      <c r="K19" s="27">
        <v>-0.94961939100000003</v>
      </c>
    </row>
    <row r="20" spans="1:11" x14ac:dyDescent="0.2">
      <c r="A20" s="25" t="s">
        <v>2182</v>
      </c>
      <c r="B20" s="26" t="s">
        <v>2184</v>
      </c>
      <c r="C20" s="25" t="s">
        <v>2181</v>
      </c>
      <c r="D20" s="25" t="s">
        <v>2183</v>
      </c>
      <c r="E20" s="25">
        <v>1.5746895E-2</v>
      </c>
      <c r="F20" s="27">
        <v>-0.50658015999999995</v>
      </c>
      <c r="G20" s="27">
        <v>0.169985896</v>
      </c>
      <c r="H20" s="27">
        <v>-0.64665721700000001</v>
      </c>
      <c r="I20" s="27">
        <v>0.37803014200000001</v>
      </c>
      <c r="J20" s="27">
        <v>0.56796855800000001</v>
      </c>
      <c r="K20" s="27">
        <v>0.495125547</v>
      </c>
    </row>
    <row r="21" spans="1:11" x14ac:dyDescent="0.2">
      <c r="A21" s="25" t="s">
        <v>3897</v>
      </c>
      <c r="B21" s="26" t="s">
        <v>3899</v>
      </c>
      <c r="C21" s="25" t="s">
        <v>7938</v>
      </c>
      <c r="D21" s="25" t="s">
        <v>3898</v>
      </c>
      <c r="E21" s="25">
        <v>5.1346300000000003E-4</v>
      </c>
      <c r="F21" s="27">
        <v>-0.48928057000000003</v>
      </c>
      <c r="G21" s="27">
        <v>-0.248684395</v>
      </c>
      <c r="H21" s="27">
        <v>0.21468399299999999</v>
      </c>
      <c r="I21" s="27">
        <v>0.23030819499999999</v>
      </c>
      <c r="J21" s="27">
        <v>0.353508498</v>
      </c>
      <c r="K21" s="27">
        <v>0.38036372299999999</v>
      </c>
    </row>
    <row r="22" spans="1:11" x14ac:dyDescent="0.2">
      <c r="A22" s="25" t="s">
        <v>634</v>
      </c>
      <c r="B22" s="26" t="s">
        <v>636</v>
      </c>
      <c r="C22" s="25" t="s">
        <v>7641</v>
      </c>
      <c r="D22" s="25" t="s">
        <v>635</v>
      </c>
      <c r="E22" s="29">
        <v>3.9199999999999997E-6</v>
      </c>
      <c r="F22" s="27">
        <v>-2.269862421</v>
      </c>
      <c r="G22" s="27">
        <v>-1.545088094</v>
      </c>
      <c r="H22" s="27">
        <v>-1.53266982</v>
      </c>
      <c r="I22" s="27">
        <v>-0.34063806400000002</v>
      </c>
      <c r="J22" s="27">
        <v>-0.10349546699999999</v>
      </c>
      <c r="K22" s="27">
        <v>-0.43523783500000002</v>
      </c>
    </row>
    <row r="23" spans="1:11" x14ac:dyDescent="0.2">
      <c r="A23" s="25" t="s">
        <v>6638</v>
      </c>
      <c r="B23" s="26" t="s">
        <v>6640</v>
      </c>
      <c r="C23" s="25" t="s">
        <v>7939</v>
      </c>
      <c r="D23" s="25" t="s">
        <v>6639</v>
      </c>
      <c r="E23" s="25">
        <v>3.7630784E-2</v>
      </c>
      <c r="F23" s="27">
        <v>5.1705403480000003</v>
      </c>
      <c r="G23" s="27">
        <v>4.774440985</v>
      </c>
      <c r="H23" s="27">
        <v>4.3728806809999998</v>
      </c>
      <c r="I23" s="27">
        <v>4.404993535</v>
      </c>
      <c r="J23" s="27">
        <v>3.7205211170000001</v>
      </c>
      <c r="K23" s="27">
        <v>4.3509142049999996</v>
      </c>
    </row>
    <row r="24" spans="1:11" x14ac:dyDescent="0.2">
      <c r="A24" s="25" t="s">
        <v>6403</v>
      </c>
      <c r="B24" s="26" t="s">
        <v>6405</v>
      </c>
      <c r="C24" s="25" t="s">
        <v>6402</v>
      </c>
      <c r="D24" s="25" t="s">
        <v>6404</v>
      </c>
      <c r="E24" s="25">
        <v>3.1217860000000001E-3</v>
      </c>
      <c r="F24" s="27">
        <v>0.73093306199999997</v>
      </c>
      <c r="G24" s="27">
        <v>0.79261796900000003</v>
      </c>
      <c r="H24" s="27">
        <v>0.58982126700000004</v>
      </c>
      <c r="I24" s="27">
        <v>1.091041755</v>
      </c>
      <c r="J24" s="27">
        <v>0.87288574399999996</v>
      </c>
      <c r="K24" s="27">
        <v>0.67187879900000003</v>
      </c>
    </row>
    <row r="25" spans="1:11" x14ac:dyDescent="0.2">
      <c r="A25" s="25" t="s">
        <v>4955</v>
      </c>
      <c r="B25" s="26"/>
      <c r="C25" s="25" t="s">
        <v>7940</v>
      </c>
      <c r="D25" s="25" t="s">
        <v>4956</v>
      </c>
      <c r="E25" s="25">
        <v>3.3903577999999997E-2</v>
      </c>
      <c r="F25" s="27">
        <v>2.313526231</v>
      </c>
      <c r="G25" s="27">
        <v>2.1968158990000002</v>
      </c>
      <c r="H25" s="27">
        <v>1.9398238670000001</v>
      </c>
      <c r="I25" s="27">
        <v>1.566313286</v>
      </c>
      <c r="J25" s="27">
        <v>1.2579196189999999</v>
      </c>
      <c r="K25" s="27">
        <v>1.30412438</v>
      </c>
    </row>
    <row r="26" spans="1:11" x14ac:dyDescent="0.2">
      <c r="A26" s="25" t="s">
        <v>5166</v>
      </c>
      <c r="B26" s="26"/>
      <c r="C26" s="25" t="s">
        <v>7941</v>
      </c>
      <c r="D26" s="25" t="s">
        <v>5167</v>
      </c>
      <c r="E26" s="25">
        <v>8.1218850000000006E-3</v>
      </c>
      <c r="F26" s="27">
        <v>-1.206203176</v>
      </c>
      <c r="G26" s="27">
        <v>-1.505089176</v>
      </c>
      <c r="H26" s="27">
        <v>-1.0169411450000001</v>
      </c>
      <c r="I26" s="27">
        <v>-0.412959354</v>
      </c>
      <c r="J26" s="27">
        <v>0.25448837400000002</v>
      </c>
      <c r="K26" s="27">
        <v>-0.67255136599999998</v>
      </c>
    </row>
    <row r="27" spans="1:11" x14ac:dyDescent="0.2">
      <c r="A27" s="25" t="s">
        <v>6834</v>
      </c>
      <c r="B27" s="26" t="s">
        <v>6836</v>
      </c>
      <c r="C27" s="25" t="s">
        <v>7942</v>
      </c>
      <c r="D27" s="25" t="s">
        <v>6835</v>
      </c>
      <c r="E27" s="25">
        <v>5.2647390000000001E-3</v>
      </c>
      <c r="F27" s="27">
        <v>4.3873314859999999</v>
      </c>
      <c r="G27" s="27">
        <v>4.2692809919999997</v>
      </c>
      <c r="H27" s="27">
        <v>4.6792795329999999</v>
      </c>
      <c r="I27" s="27">
        <v>5.0313008110000004</v>
      </c>
      <c r="J27" s="27">
        <v>4.3055351220000002</v>
      </c>
      <c r="K27" s="27">
        <v>4.1306393410000002</v>
      </c>
    </row>
    <row r="28" spans="1:11" x14ac:dyDescent="0.2">
      <c r="A28" s="25" t="s">
        <v>1458</v>
      </c>
      <c r="B28" s="26" t="s">
        <v>1460</v>
      </c>
      <c r="C28" s="25" t="s">
        <v>1457</v>
      </c>
      <c r="D28" s="25" t="s">
        <v>1459</v>
      </c>
      <c r="E28" s="25">
        <v>4.2529890000000004E-3</v>
      </c>
      <c r="F28" s="27">
        <v>4.7795808580000001</v>
      </c>
      <c r="G28" s="27">
        <v>4.7314844740000002</v>
      </c>
      <c r="H28" s="27">
        <v>4.5667359259999998</v>
      </c>
      <c r="I28" s="27">
        <v>4.5354918809999996</v>
      </c>
      <c r="J28" s="27">
        <v>4.1169843259999999</v>
      </c>
      <c r="K28" s="27">
        <v>3.7308896329999999</v>
      </c>
    </row>
    <row r="29" spans="1:11" x14ac:dyDescent="0.2">
      <c r="A29" s="25" t="s">
        <v>6528</v>
      </c>
      <c r="B29" s="26"/>
      <c r="C29" s="25" t="s">
        <v>6527</v>
      </c>
      <c r="D29" s="25"/>
      <c r="E29" s="25">
        <v>1.4086981E-2</v>
      </c>
      <c r="F29" s="27">
        <v>-1.6364542630000001</v>
      </c>
      <c r="G29" s="27">
        <v>-1.7397724219999999</v>
      </c>
      <c r="H29" s="27">
        <v>-1.5127871829999999</v>
      </c>
      <c r="I29" s="27">
        <v>-1.3911410360000001</v>
      </c>
      <c r="J29" s="27">
        <v>-0.98733102399999995</v>
      </c>
      <c r="K29" s="27">
        <v>-1.217824413</v>
      </c>
    </row>
    <row r="30" spans="1:11" x14ac:dyDescent="0.2">
      <c r="A30" s="25" t="s">
        <v>7118</v>
      </c>
      <c r="B30" s="26"/>
      <c r="C30" s="25" t="s">
        <v>7943</v>
      </c>
      <c r="D30" s="25" t="s">
        <v>694</v>
      </c>
      <c r="E30" s="25">
        <v>4.4272615000000001E-2</v>
      </c>
      <c r="F30" s="27">
        <v>-3.4992504289999999</v>
      </c>
      <c r="G30" s="27">
        <v>-3.223773263</v>
      </c>
      <c r="H30" s="27">
        <v>-2.9962618029999999</v>
      </c>
      <c r="I30" s="27">
        <v>-2.4512194799999998</v>
      </c>
      <c r="J30" s="27">
        <v>-2.7415595330000002</v>
      </c>
      <c r="K30" s="27">
        <v>-2.5343553110000001</v>
      </c>
    </row>
    <row r="31" spans="1:11" x14ac:dyDescent="0.2">
      <c r="A31" s="25" t="s">
        <v>6458</v>
      </c>
      <c r="B31" s="26"/>
      <c r="C31" s="25" t="s">
        <v>6457</v>
      </c>
      <c r="D31" s="25" t="s">
        <v>6459</v>
      </c>
      <c r="E31" s="25">
        <v>1.5910052000000001E-2</v>
      </c>
      <c r="F31" s="27">
        <v>6.5601854629999998</v>
      </c>
      <c r="G31" s="27">
        <v>6.3607623450000004</v>
      </c>
      <c r="H31" s="27">
        <v>6.3207175879999999</v>
      </c>
      <c r="I31" s="27">
        <v>6.5041181010000004</v>
      </c>
      <c r="J31" s="27">
        <v>6.0651789159999998</v>
      </c>
      <c r="K31" s="27">
        <v>6.2668366860000004</v>
      </c>
    </row>
    <row r="32" spans="1:11" x14ac:dyDescent="0.2">
      <c r="A32" s="25" t="s">
        <v>6270</v>
      </c>
      <c r="B32" s="26"/>
      <c r="C32" s="25" t="s">
        <v>6269</v>
      </c>
      <c r="D32" s="25" t="s">
        <v>6271</v>
      </c>
      <c r="E32" s="25">
        <v>4.3278780000000003E-3</v>
      </c>
      <c r="F32" s="27">
        <v>5.3434440280000004</v>
      </c>
      <c r="G32" s="27">
        <v>5.9640414789999996</v>
      </c>
      <c r="H32" s="27">
        <v>5.9297524780000002</v>
      </c>
      <c r="I32" s="27">
        <v>6.4005604060000003</v>
      </c>
      <c r="J32" s="27">
        <v>6.1874947120000003</v>
      </c>
      <c r="K32" s="27">
        <v>6.3011974610000001</v>
      </c>
    </row>
    <row r="33" spans="1:11" x14ac:dyDescent="0.2">
      <c r="A33" s="25" t="s">
        <v>6110</v>
      </c>
      <c r="B33" s="26" t="s">
        <v>6112</v>
      </c>
      <c r="C33" s="25" t="s">
        <v>7944</v>
      </c>
      <c r="D33" s="25" t="s">
        <v>6111</v>
      </c>
      <c r="E33" s="29">
        <v>1.88E-6</v>
      </c>
      <c r="F33" s="27">
        <v>-1.2082488069999999</v>
      </c>
      <c r="G33" s="27">
        <v>-0.207776663</v>
      </c>
      <c r="H33" s="27">
        <v>-5.0370206000000001E-2</v>
      </c>
      <c r="I33" s="27">
        <v>0.70446741800000001</v>
      </c>
      <c r="J33" s="27">
        <v>0.57643891700000005</v>
      </c>
      <c r="K33" s="27">
        <v>0.38842363800000002</v>
      </c>
    </row>
    <row r="34" spans="1:11" x14ac:dyDescent="0.2">
      <c r="A34" s="25" t="s">
        <v>3164</v>
      </c>
      <c r="B34" s="26" t="s">
        <v>3166</v>
      </c>
      <c r="C34" s="25" t="s">
        <v>3163</v>
      </c>
      <c r="D34" s="25" t="s">
        <v>3165</v>
      </c>
      <c r="E34" s="25">
        <v>4.5161720000000002E-2</v>
      </c>
      <c r="F34" s="27">
        <v>-0.64291566099999997</v>
      </c>
      <c r="G34" s="27">
        <v>-0.64980057199999997</v>
      </c>
      <c r="H34" s="27">
        <v>-0.32771008200000001</v>
      </c>
      <c r="I34" s="27">
        <v>0.117455874</v>
      </c>
      <c r="J34" s="27">
        <v>0.26035750299999999</v>
      </c>
      <c r="K34" s="27">
        <v>0.303958746</v>
      </c>
    </row>
    <row r="35" spans="1:11" x14ac:dyDescent="0.2">
      <c r="A35" s="25" t="s">
        <v>3786</v>
      </c>
      <c r="B35" s="26" t="s">
        <v>3788</v>
      </c>
      <c r="C35" s="25" t="s">
        <v>7945</v>
      </c>
      <c r="D35" s="25" t="s">
        <v>3787</v>
      </c>
      <c r="E35" s="25">
        <v>4.5131232E-2</v>
      </c>
      <c r="F35" s="27">
        <v>6.0163727580000002</v>
      </c>
      <c r="G35" s="27">
        <v>5.8031050669999997</v>
      </c>
      <c r="H35" s="27">
        <v>6.2422938549999998</v>
      </c>
      <c r="I35" s="27">
        <v>6.5217345269999996</v>
      </c>
      <c r="J35" s="27">
        <v>5.9424726200000002</v>
      </c>
      <c r="K35" s="27">
        <v>5.1078943209999998</v>
      </c>
    </row>
    <row r="36" spans="1:11" x14ac:dyDescent="0.2">
      <c r="A36" s="25" t="s">
        <v>776</v>
      </c>
      <c r="B36" s="26" t="s">
        <v>778</v>
      </c>
      <c r="C36" s="25" t="s">
        <v>7835</v>
      </c>
      <c r="D36" s="25" t="s">
        <v>777</v>
      </c>
      <c r="E36" s="29">
        <v>3.8700000000000003E-12</v>
      </c>
      <c r="F36" s="27">
        <v>-1.7164500760000001</v>
      </c>
      <c r="G36" s="27">
        <v>2.4859643980000001</v>
      </c>
      <c r="H36" s="27">
        <v>1.7271079840000001</v>
      </c>
      <c r="I36" s="27">
        <v>1.6906227389999999</v>
      </c>
      <c r="J36" s="27">
        <v>1.400917446</v>
      </c>
      <c r="K36" s="27">
        <v>1.528110214</v>
      </c>
    </row>
    <row r="37" spans="1:11" x14ac:dyDescent="0.2">
      <c r="A37" s="25" t="s">
        <v>3965</v>
      </c>
      <c r="B37" s="26" t="s">
        <v>3967</v>
      </c>
      <c r="C37" s="25" t="s">
        <v>3964</v>
      </c>
      <c r="D37" s="25" t="s">
        <v>3966</v>
      </c>
      <c r="E37" s="25">
        <v>8.9910449999999996E-3</v>
      </c>
      <c r="F37" s="27">
        <v>2.544639176</v>
      </c>
      <c r="G37" s="27">
        <v>2.6532888649999999</v>
      </c>
      <c r="H37" s="27">
        <v>2.5497858510000002</v>
      </c>
      <c r="I37" s="27">
        <v>2.064405958</v>
      </c>
      <c r="J37" s="27">
        <v>2.0716157449999999</v>
      </c>
      <c r="K37" s="27">
        <v>2.7222919449999998</v>
      </c>
    </row>
    <row r="38" spans="1:11" x14ac:dyDescent="0.2">
      <c r="A38" s="25" t="s">
        <v>5925</v>
      </c>
      <c r="B38" s="26" t="s">
        <v>5927</v>
      </c>
      <c r="C38" s="25" t="s">
        <v>7946</v>
      </c>
      <c r="D38" s="25" t="s">
        <v>5926</v>
      </c>
      <c r="E38" s="25">
        <v>1.7235026000000001E-2</v>
      </c>
      <c r="F38" s="27">
        <v>3.5333408180000001</v>
      </c>
      <c r="G38" s="27">
        <v>3.4836808449999999</v>
      </c>
      <c r="H38" s="27">
        <v>3.3989542529999999</v>
      </c>
      <c r="I38" s="27">
        <v>3.1016156079999999</v>
      </c>
      <c r="J38" s="27">
        <v>2.9363632740000001</v>
      </c>
      <c r="K38" s="27">
        <v>3.2751341909999998</v>
      </c>
    </row>
    <row r="39" spans="1:11" x14ac:dyDescent="0.2">
      <c r="A39" s="25" t="s">
        <v>1648</v>
      </c>
      <c r="B39" s="26" t="s">
        <v>1501</v>
      </c>
      <c r="C39" s="25" t="s">
        <v>7722</v>
      </c>
      <c r="D39" s="25" t="s">
        <v>1649</v>
      </c>
      <c r="E39" s="25">
        <v>5.2976619999999999E-3</v>
      </c>
      <c r="F39" s="27">
        <v>5.5552067899999997</v>
      </c>
      <c r="G39" s="27">
        <v>5.2256746170000001</v>
      </c>
      <c r="H39" s="27">
        <v>4.6009565739999996</v>
      </c>
      <c r="I39" s="27">
        <v>5.1875214329999997</v>
      </c>
      <c r="J39" s="27">
        <v>5.3714804210000002</v>
      </c>
      <c r="K39" s="27">
        <v>5.4605283650000001</v>
      </c>
    </row>
    <row r="40" spans="1:11" x14ac:dyDescent="0.2">
      <c r="A40" s="25" t="s">
        <v>3037</v>
      </c>
      <c r="B40" s="26"/>
      <c r="C40" s="25" t="s">
        <v>7836</v>
      </c>
      <c r="D40" s="25" t="s">
        <v>826</v>
      </c>
      <c r="E40" s="25">
        <v>4.0924650999999999E-2</v>
      </c>
      <c r="F40" s="27">
        <v>-0.68449327900000001</v>
      </c>
      <c r="G40" s="27">
        <v>-0.81639946200000002</v>
      </c>
      <c r="H40" s="27">
        <v>-0.12181862</v>
      </c>
      <c r="I40" s="27">
        <v>0.34665142100000002</v>
      </c>
      <c r="J40" s="27">
        <v>2.6583718999999999E-2</v>
      </c>
      <c r="K40" s="27">
        <v>0.201363458</v>
      </c>
    </row>
    <row r="41" spans="1:11" x14ac:dyDescent="0.2">
      <c r="A41" s="25" t="s">
        <v>825</v>
      </c>
      <c r="B41" s="26"/>
      <c r="C41" s="25" t="s">
        <v>7836</v>
      </c>
      <c r="D41" s="25" t="s">
        <v>826</v>
      </c>
      <c r="E41" s="25">
        <v>1.6479820999999999E-2</v>
      </c>
      <c r="F41" s="27">
        <v>-0.37058719000000001</v>
      </c>
      <c r="G41" s="27">
        <v>-0.40246615299999999</v>
      </c>
      <c r="H41" s="27">
        <v>-0.59470462999999996</v>
      </c>
      <c r="I41" s="27">
        <v>-0.83542581299999996</v>
      </c>
      <c r="J41" s="27">
        <v>-9.3301388999999998E-2</v>
      </c>
      <c r="K41" s="27">
        <v>6.8771303000000006E-2</v>
      </c>
    </row>
    <row r="42" spans="1:11" x14ac:dyDescent="0.2">
      <c r="A42" s="41" t="s">
        <v>5317</v>
      </c>
      <c r="B42" s="26" t="s">
        <v>10804</v>
      </c>
      <c r="C42" s="41" t="s">
        <v>10805</v>
      </c>
      <c r="D42" s="25" t="s">
        <v>5318</v>
      </c>
      <c r="E42" s="25">
        <v>2.0945667000000001E-2</v>
      </c>
      <c r="F42" s="27">
        <v>0.14358008</v>
      </c>
      <c r="G42" s="27">
        <v>0.24508954399999999</v>
      </c>
      <c r="H42" s="27">
        <v>0.51356232599999996</v>
      </c>
      <c r="I42" s="27">
        <v>-0.28118546700000002</v>
      </c>
      <c r="J42" s="27">
        <v>7.6748533999999993E-2</v>
      </c>
      <c r="K42" s="27">
        <v>-0.350953444</v>
      </c>
    </row>
    <row r="43" spans="1:11" x14ac:dyDescent="0.2">
      <c r="A43" s="25" t="s">
        <v>2766</v>
      </c>
      <c r="B43" s="26" t="s">
        <v>2768</v>
      </c>
      <c r="C43" s="25" t="s">
        <v>7947</v>
      </c>
      <c r="D43" s="25" t="s">
        <v>2767</v>
      </c>
      <c r="E43" s="29">
        <v>3.7513599999999999E-5</v>
      </c>
      <c r="F43" s="27">
        <v>-1.3466110039999999</v>
      </c>
      <c r="G43" s="27">
        <v>-0.78105172</v>
      </c>
      <c r="H43" s="27">
        <v>-0.75149651200000001</v>
      </c>
      <c r="I43" s="27">
        <v>2.1332245E-2</v>
      </c>
      <c r="J43" s="27">
        <v>0.33919871899999998</v>
      </c>
      <c r="K43" s="27">
        <v>0.15314444099999999</v>
      </c>
    </row>
    <row r="44" spans="1:11" x14ac:dyDescent="0.2">
      <c r="A44" s="25" t="s">
        <v>845</v>
      </c>
      <c r="B44" s="26"/>
      <c r="C44" s="25" t="s">
        <v>7837</v>
      </c>
      <c r="D44" s="25" t="s">
        <v>846</v>
      </c>
      <c r="E44" s="25">
        <v>4.93134E-4</v>
      </c>
      <c r="F44" s="27">
        <v>1.450949147</v>
      </c>
      <c r="G44" s="27">
        <v>0.423928833</v>
      </c>
      <c r="H44" s="27">
        <v>0.88831744599999996</v>
      </c>
      <c r="I44" s="27">
        <v>1.493265751</v>
      </c>
      <c r="J44" s="27">
        <v>1.7647545849999999</v>
      </c>
      <c r="K44" s="27">
        <v>1.529034802</v>
      </c>
    </row>
    <row r="45" spans="1:11" x14ac:dyDescent="0.2">
      <c r="A45" s="25" t="s">
        <v>5453</v>
      </c>
      <c r="B45" s="26" t="s">
        <v>4823</v>
      </c>
      <c r="C45" s="25" t="s">
        <v>7948</v>
      </c>
      <c r="D45" s="25" t="s">
        <v>4822</v>
      </c>
      <c r="E45" s="25">
        <v>2.5797806E-2</v>
      </c>
      <c r="F45" s="27">
        <v>4.7870148390000002</v>
      </c>
      <c r="G45" s="27">
        <v>4.759277483</v>
      </c>
      <c r="H45" s="27">
        <v>4.5553340679999996</v>
      </c>
      <c r="I45" s="27">
        <v>3.9317022750000001</v>
      </c>
      <c r="J45" s="27">
        <v>3.9994263779999999</v>
      </c>
      <c r="K45" s="27">
        <v>4.2641952510000003</v>
      </c>
    </row>
    <row r="46" spans="1:11" x14ac:dyDescent="0.2">
      <c r="A46" s="25" t="s">
        <v>4464</v>
      </c>
      <c r="B46" s="26" t="s">
        <v>4466</v>
      </c>
      <c r="C46" s="25" t="s">
        <v>7949</v>
      </c>
      <c r="D46" s="25" t="s">
        <v>4465</v>
      </c>
      <c r="E46" s="25">
        <v>3.3826637E-2</v>
      </c>
      <c r="F46" s="27">
        <v>-2.4036455179999998</v>
      </c>
      <c r="G46" s="27">
        <v>-1.717138606</v>
      </c>
      <c r="H46" s="27">
        <v>-2.4346652579999999</v>
      </c>
      <c r="I46" s="27">
        <v>-1.440449809</v>
      </c>
      <c r="J46" s="27">
        <v>-1.103490694</v>
      </c>
      <c r="K46" s="27">
        <v>-1.2468992210000001</v>
      </c>
    </row>
    <row r="47" spans="1:11" x14ac:dyDescent="0.2">
      <c r="A47" s="25" t="s">
        <v>7439</v>
      </c>
      <c r="B47" s="26"/>
      <c r="C47" s="25" t="s">
        <v>7950</v>
      </c>
      <c r="D47" s="25"/>
      <c r="E47" s="25">
        <v>3.0272132E-2</v>
      </c>
      <c r="F47" s="27">
        <v>-0.13035196800000001</v>
      </c>
      <c r="G47" s="27">
        <v>-0.24930938699999999</v>
      </c>
      <c r="H47" s="27">
        <v>4.0454137000000001E-2</v>
      </c>
      <c r="I47" s="27">
        <v>0.54981102800000003</v>
      </c>
      <c r="J47" s="27">
        <v>0.24926832500000001</v>
      </c>
      <c r="K47" s="27">
        <v>0.34575266900000001</v>
      </c>
    </row>
    <row r="48" spans="1:11" x14ac:dyDescent="0.2">
      <c r="A48" s="25" t="s">
        <v>1115</v>
      </c>
      <c r="B48" s="26" t="s">
        <v>1117</v>
      </c>
      <c r="C48" s="25" t="s">
        <v>7838</v>
      </c>
      <c r="D48" s="25" t="s">
        <v>1116</v>
      </c>
      <c r="E48" s="29">
        <v>9.2399999999999994E-8</v>
      </c>
      <c r="F48" s="27">
        <v>-0.39547998499999998</v>
      </c>
      <c r="G48" s="27">
        <v>0.68198891100000003</v>
      </c>
      <c r="H48" s="27">
        <v>1.350499949</v>
      </c>
      <c r="I48" s="27">
        <v>1.6567162529999999</v>
      </c>
      <c r="J48" s="27">
        <v>1.044808661</v>
      </c>
      <c r="K48" s="27">
        <v>0.98395370100000001</v>
      </c>
    </row>
    <row r="49" spans="1:11" x14ac:dyDescent="0.2">
      <c r="A49" s="25" t="s">
        <v>2092</v>
      </c>
      <c r="B49" s="26" t="s">
        <v>2094</v>
      </c>
      <c r="C49" s="25" t="s">
        <v>7723</v>
      </c>
      <c r="D49" s="25" t="s">
        <v>2093</v>
      </c>
      <c r="E49" s="25">
        <v>3.3617767E-2</v>
      </c>
      <c r="F49" s="27">
        <v>0.50248314299999997</v>
      </c>
      <c r="G49" s="27">
        <v>1.124506397</v>
      </c>
      <c r="H49" s="27">
        <v>0.46821925199999997</v>
      </c>
      <c r="I49" s="27">
        <v>0.85736006799999998</v>
      </c>
      <c r="J49" s="27">
        <v>1.4308365350000001</v>
      </c>
      <c r="K49" s="27">
        <v>1.1672537249999999</v>
      </c>
    </row>
    <row r="50" spans="1:11" x14ac:dyDescent="0.2">
      <c r="A50" s="25" t="s">
        <v>2515</v>
      </c>
      <c r="B50" s="26" t="s">
        <v>2517</v>
      </c>
      <c r="C50" s="25" t="s">
        <v>2514</v>
      </c>
      <c r="D50" s="25" t="s">
        <v>2516</v>
      </c>
      <c r="E50" s="25">
        <v>6.8662760000000002E-3</v>
      </c>
      <c r="F50" s="27">
        <v>-0.376238352</v>
      </c>
      <c r="G50" s="27">
        <v>-0.57581236899999999</v>
      </c>
      <c r="H50" s="27">
        <v>-0.62678465999999999</v>
      </c>
      <c r="I50" s="27">
        <v>-0.70507975199999995</v>
      </c>
      <c r="J50" s="27">
        <v>-0.28849435099999998</v>
      </c>
      <c r="K50" s="27">
        <v>-1.418137682</v>
      </c>
    </row>
    <row r="51" spans="1:11" x14ac:dyDescent="0.2">
      <c r="A51" s="25" t="s">
        <v>5393</v>
      </c>
      <c r="B51" s="26"/>
      <c r="C51" s="25" t="s">
        <v>7951</v>
      </c>
      <c r="D51" s="25" t="s">
        <v>5394</v>
      </c>
      <c r="E51" s="25">
        <v>5.1052200000000002E-4</v>
      </c>
      <c r="F51" s="27">
        <v>-5.5689414E-2</v>
      </c>
      <c r="G51" s="27">
        <v>0.57465072399999995</v>
      </c>
      <c r="H51" s="27">
        <v>0.80544031699999996</v>
      </c>
      <c r="I51" s="27">
        <v>1.0337629209999999</v>
      </c>
      <c r="J51" s="27">
        <v>1.3016878160000001</v>
      </c>
      <c r="K51" s="27">
        <v>1.346813874</v>
      </c>
    </row>
    <row r="52" spans="1:11" x14ac:dyDescent="0.2">
      <c r="A52" s="25" t="s">
        <v>2281</v>
      </c>
      <c r="B52" s="26"/>
      <c r="C52" s="25" t="s">
        <v>7952</v>
      </c>
      <c r="D52" s="25" t="s">
        <v>2282</v>
      </c>
      <c r="E52" s="25">
        <v>3.7062392999999999E-2</v>
      </c>
      <c r="F52" s="27">
        <v>1.5038027279999999</v>
      </c>
      <c r="G52" s="27">
        <v>1.597668004</v>
      </c>
      <c r="H52" s="27">
        <v>1.313253483</v>
      </c>
      <c r="I52" s="27">
        <v>1.193644645</v>
      </c>
      <c r="J52" s="27">
        <v>1.1488033849999999</v>
      </c>
      <c r="K52" s="27">
        <v>1.3896303699999999</v>
      </c>
    </row>
    <row r="53" spans="1:11" x14ac:dyDescent="0.2">
      <c r="A53" s="25" t="s">
        <v>7593</v>
      </c>
      <c r="B53" s="26"/>
      <c r="C53" s="25" t="s">
        <v>7953</v>
      </c>
      <c r="D53" s="25" t="s">
        <v>83</v>
      </c>
      <c r="E53" s="25">
        <v>1.9026035E-2</v>
      </c>
      <c r="F53" s="27">
        <v>4.9516893079999997</v>
      </c>
      <c r="G53" s="27">
        <v>4.6107016239999998</v>
      </c>
      <c r="H53" s="27">
        <v>4.6559337489999999</v>
      </c>
      <c r="I53" s="27">
        <v>4.021275803</v>
      </c>
      <c r="J53" s="27">
        <v>4.2460092859999996</v>
      </c>
      <c r="K53" s="27">
        <v>4.0788009709999997</v>
      </c>
    </row>
    <row r="54" spans="1:11" x14ac:dyDescent="0.2">
      <c r="A54" s="25" t="s">
        <v>6267</v>
      </c>
      <c r="B54" s="26"/>
      <c r="C54" s="25" t="s">
        <v>7954</v>
      </c>
      <c r="D54" s="25" t="s">
        <v>6268</v>
      </c>
      <c r="E54" s="25">
        <v>9.1905000000000003E-4</v>
      </c>
      <c r="F54" s="27">
        <v>3.5487270839999998</v>
      </c>
      <c r="G54" s="27">
        <v>3.371995896</v>
      </c>
      <c r="H54" s="27">
        <v>3.6983440729999999</v>
      </c>
      <c r="I54" s="27">
        <v>3.5929185330000002</v>
      </c>
      <c r="J54" s="27">
        <v>2.9124945860000002</v>
      </c>
      <c r="K54" s="27">
        <v>3.1640861459999998</v>
      </c>
    </row>
    <row r="55" spans="1:11" x14ac:dyDescent="0.2">
      <c r="A55" s="25" t="s">
        <v>162</v>
      </c>
      <c r="B55" s="26"/>
      <c r="C55" s="25" t="s">
        <v>7705</v>
      </c>
      <c r="D55" s="25" t="s">
        <v>163</v>
      </c>
      <c r="E55" s="25">
        <v>2.3524138999999999E-2</v>
      </c>
      <c r="F55" s="27">
        <v>-0.91148696600000001</v>
      </c>
      <c r="G55" s="27">
        <v>-0.135773061</v>
      </c>
      <c r="H55" s="27">
        <v>-0.302111097</v>
      </c>
      <c r="I55" s="27">
        <v>5.5577318000000001E-2</v>
      </c>
      <c r="J55" s="27">
        <v>0.39070199300000003</v>
      </c>
      <c r="K55" s="27">
        <v>5.8757964000000003E-2</v>
      </c>
    </row>
    <row r="56" spans="1:11" x14ac:dyDescent="0.2">
      <c r="A56" s="25" t="s">
        <v>2315</v>
      </c>
      <c r="B56" s="26" t="s">
        <v>2317</v>
      </c>
      <c r="C56" s="25" t="s">
        <v>7955</v>
      </c>
      <c r="D56" s="25" t="s">
        <v>2316</v>
      </c>
      <c r="E56" s="25">
        <v>3.0500064E-2</v>
      </c>
      <c r="F56" s="27">
        <v>0.47729877900000001</v>
      </c>
      <c r="G56" s="27">
        <v>0.59914350800000005</v>
      </c>
      <c r="H56" s="27">
        <v>0.64856281999999998</v>
      </c>
      <c r="I56" s="27">
        <v>-0.527425276</v>
      </c>
      <c r="J56" s="27">
        <v>0.39121119599999998</v>
      </c>
      <c r="K56" s="27">
        <v>0.21153771399999999</v>
      </c>
    </row>
    <row r="57" spans="1:11" x14ac:dyDescent="0.2">
      <c r="A57" s="25" t="s">
        <v>3553</v>
      </c>
      <c r="B57" s="26"/>
      <c r="C57" s="25" t="s">
        <v>7956</v>
      </c>
      <c r="D57" s="25" t="s">
        <v>3554</v>
      </c>
      <c r="E57" s="25">
        <v>1.0494530000000001E-3</v>
      </c>
      <c r="F57" s="27">
        <v>0.130656314</v>
      </c>
      <c r="G57" s="27">
        <v>0.47048167200000002</v>
      </c>
      <c r="H57" s="27">
        <v>0.70254294100000003</v>
      </c>
      <c r="I57" s="27">
        <v>0.99487077599999996</v>
      </c>
      <c r="J57" s="27">
        <v>1.4011293010000001</v>
      </c>
      <c r="K57" s="27">
        <v>1.3030210900000001</v>
      </c>
    </row>
    <row r="58" spans="1:11" x14ac:dyDescent="0.2">
      <c r="A58" s="25" t="s">
        <v>7625</v>
      </c>
      <c r="B58" s="26" t="s">
        <v>7627</v>
      </c>
      <c r="C58" s="25" t="s">
        <v>7624</v>
      </c>
      <c r="D58" s="25" t="s">
        <v>7626</v>
      </c>
      <c r="E58" s="25">
        <v>1.8143901E-2</v>
      </c>
      <c r="F58" s="27">
        <v>5.3487223830000001</v>
      </c>
      <c r="G58" s="27">
        <v>5.2401057599999996</v>
      </c>
      <c r="H58" s="27">
        <v>5.030573435</v>
      </c>
      <c r="I58" s="27">
        <v>4.3268595159999999</v>
      </c>
      <c r="J58" s="27">
        <v>4.39616805</v>
      </c>
      <c r="K58" s="27">
        <v>4.8216322260000002</v>
      </c>
    </row>
    <row r="59" spans="1:11" x14ac:dyDescent="0.2">
      <c r="A59" s="25" t="s">
        <v>3476</v>
      </c>
      <c r="B59" s="26" t="s">
        <v>3478</v>
      </c>
      <c r="C59" s="25" t="s">
        <v>7957</v>
      </c>
      <c r="D59" s="25" t="s">
        <v>3477</v>
      </c>
      <c r="E59" s="25">
        <v>1.0375193E-2</v>
      </c>
      <c r="F59" s="27">
        <v>3.1133895219999999</v>
      </c>
      <c r="G59" s="27">
        <v>3.0452842690000002</v>
      </c>
      <c r="H59" s="27">
        <v>2.74606518</v>
      </c>
      <c r="I59" s="27">
        <v>3.0336259160000001</v>
      </c>
      <c r="J59" s="27">
        <v>3.3459156839999999</v>
      </c>
      <c r="K59" s="27">
        <v>3.426369432</v>
      </c>
    </row>
    <row r="60" spans="1:11" x14ac:dyDescent="0.2">
      <c r="A60" s="25" t="s">
        <v>5402</v>
      </c>
      <c r="B60" s="26" t="s">
        <v>3478</v>
      </c>
      <c r="C60" s="25" t="s">
        <v>7957</v>
      </c>
      <c r="D60" s="25" t="s">
        <v>3477</v>
      </c>
      <c r="E60" s="29">
        <v>4.34E-6</v>
      </c>
      <c r="F60" s="27">
        <v>0.57352523300000002</v>
      </c>
      <c r="G60" s="27">
        <v>0.88021397499999998</v>
      </c>
      <c r="H60" s="27">
        <v>0.97924290300000005</v>
      </c>
      <c r="I60" s="27">
        <v>1.658836559</v>
      </c>
      <c r="J60" s="27">
        <v>2.187543416</v>
      </c>
      <c r="K60" s="27">
        <v>1.8970858589999999</v>
      </c>
    </row>
    <row r="61" spans="1:11" x14ac:dyDescent="0.2">
      <c r="A61" s="25" t="s">
        <v>5225</v>
      </c>
      <c r="B61" s="26" t="s">
        <v>1016</v>
      </c>
      <c r="C61" s="25" t="s">
        <v>7958</v>
      </c>
      <c r="D61" s="25" t="s">
        <v>5226</v>
      </c>
      <c r="E61" s="25">
        <v>2.824961E-3</v>
      </c>
      <c r="F61" s="27">
        <v>3.2385104739999999</v>
      </c>
      <c r="G61" s="27">
        <v>3.109703111</v>
      </c>
      <c r="H61" s="27">
        <v>3.1213099629999999</v>
      </c>
      <c r="I61" s="27">
        <v>2.8100263110000001</v>
      </c>
      <c r="J61" s="27">
        <v>2.2307607379999999</v>
      </c>
      <c r="K61" s="27">
        <v>2.9993653309999999</v>
      </c>
    </row>
    <row r="62" spans="1:11" x14ac:dyDescent="0.2">
      <c r="A62" s="25" t="s">
        <v>7023</v>
      </c>
      <c r="B62" s="26" t="s">
        <v>7025</v>
      </c>
      <c r="C62" s="25" t="s">
        <v>7959</v>
      </c>
      <c r="D62" s="25" t="s">
        <v>7024</v>
      </c>
      <c r="E62" s="25">
        <v>1.9527633999999999E-2</v>
      </c>
      <c r="F62" s="27">
        <v>2.926520875</v>
      </c>
      <c r="G62" s="27">
        <v>3.0263419979999999</v>
      </c>
      <c r="H62" s="27">
        <v>2.5168456149999998</v>
      </c>
      <c r="I62" s="27">
        <v>2.8294159900000002</v>
      </c>
      <c r="J62" s="27">
        <v>2.6921506050000001</v>
      </c>
      <c r="K62" s="27">
        <v>3.2196196829999999</v>
      </c>
    </row>
    <row r="63" spans="1:11" x14ac:dyDescent="0.2">
      <c r="A63" s="25" t="s">
        <v>5961</v>
      </c>
      <c r="B63" s="26" t="s">
        <v>5963</v>
      </c>
      <c r="C63" s="25" t="s">
        <v>7960</v>
      </c>
      <c r="D63" s="25" t="s">
        <v>5962</v>
      </c>
      <c r="E63" s="25">
        <v>1.2941599999999999E-2</v>
      </c>
      <c r="F63" s="27">
        <v>1.691430137</v>
      </c>
      <c r="G63" s="27">
        <v>1.811901996</v>
      </c>
      <c r="H63" s="27">
        <v>1.7279363080000001</v>
      </c>
      <c r="I63" s="27">
        <v>1.139471009</v>
      </c>
      <c r="J63" s="27">
        <v>1.252991508</v>
      </c>
      <c r="K63" s="27">
        <v>0.69711932899999995</v>
      </c>
    </row>
    <row r="64" spans="1:11" x14ac:dyDescent="0.2">
      <c r="A64" s="25" t="s">
        <v>5376</v>
      </c>
      <c r="B64" s="26" t="s">
        <v>4182</v>
      </c>
      <c r="C64" s="25" t="s">
        <v>1013</v>
      </c>
      <c r="D64" s="25" t="s">
        <v>4181</v>
      </c>
      <c r="E64" s="25">
        <v>3.4107652000000002E-2</v>
      </c>
      <c r="F64" s="27">
        <v>0.565169751</v>
      </c>
      <c r="G64" s="27">
        <v>0.33105137200000001</v>
      </c>
      <c r="H64" s="27">
        <v>0.38483718300000003</v>
      </c>
      <c r="I64" s="27">
        <v>0.863485909</v>
      </c>
      <c r="J64" s="27">
        <v>1.3755121320000001</v>
      </c>
      <c r="K64" s="27">
        <v>1.0292124739999999</v>
      </c>
    </row>
    <row r="65" spans="1:11" x14ac:dyDescent="0.2">
      <c r="A65" s="25" t="s">
        <v>1014</v>
      </c>
      <c r="B65" s="26" t="s">
        <v>1016</v>
      </c>
      <c r="C65" s="25" t="s">
        <v>1013</v>
      </c>
      <c r="D65" s="25" t="s">
        <v>1015</v>
      </c>
      <c r="E65" s="25">
        <v>1.003243E-3</v>
      </c>
      <c r="F65" s="27">
        <v>-3.7512610000000002E-2</v>
      </c>
      <c r="G65" s="27">
        <v>-0.128728485</v>
      </c>
      <c r="H65" s="27">
        <v>8.9638472999999996E-2</v>
      </c>
      <c r="I65" s="27">
        <v>0.869246772</v>
      </c>
      <c r="J65" s="27">
        <v>0.88900240100000005</v>
      </c>
      <c r="K65" s="27">
        <v>0.64410331600000004</v>
      </c>
    </row>
    <row r="66" spans="1:11" x14ac:dyDescent="0.2">
      <c r="A66" s="25" t="s">
        <v>1513</v>
      </c>
      <c r="B66" s="26" t="s">
        <v>1515</v>
      </c>
      <c r="C66" s="25" t="s">
        <v>7724</v>
      </c>
      <c r="D66" s="25" t="s">
        <v>1516</v>
      </c>
      <c r="E66" s="29">
        <v>2.03E-8</v>
      </c>
      <c r="F66" s="27">
        <v>0.28006629</v>
      </c>
      <c r="G66" s="27">
        <v>0.88920031799999999</v>
      </c>
      <c r="H66" s="27">
        <v>0.75926148599999999</v>
      </c>
      <c r="I66" s="27">
        <v>1.4064842</v>
      </c>
      <c r="J66" s="27">
        <v>2.0463252569999999</v>
      </c>
      <c r="K66" s="27">
        <v>1.676246082</v>
      </c>
    </row>
    <row r="67" spans="1:11" x14ac:dyDescent="0.2">
      <c r="A67" s="25" t="s">
        <v>3424</v>
      </c>
      <c r="B67" s="26" t="s">
        <v>3427</v>
      </c>
      <c r="C67" s="25" t="s">
        <v>7961</v>
      </c>
      <c r="D67" s="25" t="s">
        <v>3425</v>
      </c>
      <c r="E67" s="25">
        <v>3.1960389999999999E-3</v>
      </c>
      <c r="F67" s="27">
        <v>2.6296159879999998</v>
      </c>
      <c r="G67" s="27">
        <v>3.3417642590000001</v>
      </c>
      <c r="H67" s="27">
        <v>3.060961781</v>
      </c>
      <c r="I67" s="27">
        <v>3.7658374619999999</v>
      </c>
      <c r="J67" s="27">
        <v>4.0199888970000002</v>
      </c>
      <c r="K67" s="27">
        <v>3.5455376350000001</v>
      </c>
    </row>
    <row r="68" spans="1:11" x14ac:dyDescent="0.2">
      <c r="A68" s="25" t="s">
        <v>1762</v>
      </c>
      <c r="B68" s="26"/>
      <c r="C68" s="25" t="s">
        <v>7725</v>
      </c>
      <c r="D68" s="25" t="s">
        <v>1763</v>
      </c>
      <c r="E68" s="25">
        <v>1.5734060000000001E-3</v>
      </c>
      <c r="F68" s="27">
        <v>2.872856906</v>
      </c>
      <c r="G68" s="27">
        <v>3.1353984220000002</v>
      </c>
      <c r="H68" s="27">
        <v>3.2147489810000001</v>
      </c>
      <c r="I68" s="27">
        <v>3.7047219610000002</v>
      </c>
      <c r="J68" s="27">
        <v>3.730847077</v>
      </c>
      <c r="K68" s="27">
        <v>3.7777946099999999</v>
      </c>
    </row>
    <row r="69" spans="1:11" x14ac:dyDescent="0.2">
      <c r="A69" s="25" t="s">
        <v>3495</v>
      </c>
      <c r="B69" s="26" t="s">
        <v>2003</v>
      </c>
      <c r="C69" s="25" t="s">
        <v>7726</v>
      </c>
      <c r="D69" s="25" t="s">
        <v>2002</v>
      </c>
      <c r="E69" s="25">
        <v>2.0148341E-2</v>
      </c>
      <c r="F69" s="27">
        <v>5.2704528479999997</v>
      </c>
      <c r="G69" s="27">
        <v>5.832845131</v>
      </c>
      <c r="H69" s="27">
        <v>5.8549338400000002</v>
      </c>
      <c r="I69" s="27">
        <v>6.56761061</v>
      </c>
      <c r="J69" s="27">
        <v>6.4941112409999997</v>
      </c>
      <c r="K69" s="27">
        <v>6.5760722420000004</v>
      </c>
    </row>
    <row r="70" spans="1:11" x14ac:dyDescent="0.2">
      <c r="A70" s="25" t="s">
        <v>2001</v>
      </c>
      <c r="B70" s="26" t="s">
        <v>2003</v>
      </c>
      <c r="C70" s="25" t="s">
        <v>7726</v>
      </c>
      <c r="D70" s="25" t="s">
        <v>2002</v>
      </c>
      <c r="E70" s="29">
        <v>2.6E-7</v>
      </c>
      <c r="F70" s="27">
        <v>5.303673614</v>
      </c>
      <c r="G70" s="27">
        <v>5.6956011020000004</v>
      </c>
      <c r="H70" s="27">
        <v>5.551706909</v>
      </c>
      <c r="I70" s="27">
        <v>6.3655706949999997</v>
      </c>
      <c r="J70" s="27">
        <v>6.4277875240000002</v>
      </c>
      <c r="K70" s="27">
        <v>6.1142133430000003</v>
      </c>
    </row>
    <row r="71" spans="1:11" x14ac:dyDescent="0.2">
      <c r="A71" s="25" t="s">
        <v>6300</v>
      </c>
      <c r="B71" s="26"/>
      <c r="C71" s="25" t="s">
        <v>6299</v>
      </c>
      <c r="D71" s="25" t="s">
        <v>6301</v>
      </c>
      <c r="E71" s="25">
        <v>1.2056601E-2</v>
      </c>
      <c r="F71" s="27">
        <v>0.37366328599999998</v>
      </c>
      <c r="G71" s="27">
        <v>0.44255252899999997</v>
      </c>
      <c r="H71" s="27">
        <v>0.61220386199999999</v>
      </c>
      <c r="I71" s="27">
        <v>0.79479534600000001</v>
      </c>
      <c r="J71" s="27">
        <v>1.045105736</v>
      </c>
      <c r="K71" s="27">
        <v>0.86140031100000003</v>
      </c>
    </row>
    <row r="72" spans="1:11" x14ac:dyDescent="0.2">
      <c r="A72" s="25" t="s">
        <v>3591</v>
      </c>
      <c r="B72" s="26"/>
      <c r="C72" s="25" t="s">
        <v>7962</v>
      </c>
      <c r="D72" s="25" t="s">
        <v>3592</v>
      </c>
      <c r="E72" s="25">
        <v>2.1978630999999998E-2</v>
      </c>
      <c r="F72" s="27">
        <v>3.10510983</v>
      </c>
      <c r="G72" s="27">
        <v>3.3913828580000001</v>
      </c>
      <c r="H72" s="27">
        <v>3.5483691589999999</v>
      </c>
      <c r="I72" s="27">
        <v>4.0090884569999998</v>
      </c>
      <c r="J72" s="27">
        <v>3.3309118739999999</v>
      </c>
      <c r="K72" s="27">
        <v>3.5366870320000001</v>
      </c>
    </row>
    <row r="73" spans="1:11" x14ac:dyDescent="0.2">
      <c r="A73" s="25" t="s">
        <v>2088</v>
      </c>
      <c r="B73" s="26" t="s">
        <v>421</v>
      </c>
      <c r="C73" s="25" t="s">
        <v>7648</v>
      </c>
      <c r="D73" s="25" t="s">
        <v>420</v>
      </c>
      <c r="E73" s="25">
        <v>3.485461E-3</v>
      </c>
      <c r="F73" s="27">
        <v>2.8715007570000002</v>
      </c>
      <c r="G73" s="27">
        <v>3.4429972320000002</v>
      </c>
      <c r="H73" s="27">
        <v>3.1008150689999998</v>
      </c>
      <c r="I73" s="27">
        <v>3.6696140019999999</v>
      </c>
      <c r="J73" s="27">
        <v>3.7361790039999998</v>
      </c>
      <c r="K73" s="27">
        <v>3.747909274</v>
      </c>
    </row>
    <row r="74" spans="1:11" x14ac:dyDescent="0.2">
      <c r="A74" s="25" t="s">
        <v>7427</v>
      </c>
      <c r="B74" s="26" t="s">
        <v>1902</v>
      </c>
      <c r="C74" s="25" t="s">
        <v>7963</v>
      </c>
      <c r="D74" s="25" t="s">
        <v>1901</v>
      </c>
      <c r="E74" s="25">
        <v>1.7596305E-2</v>
      </c>
      <c r="F74" s="27">
        <v>1.515908488</v>
      </c>
      <c r="G74" s="27">
        <v>1.5270625920000001</v>
      </c>
      <c r="H74" s="27">
        <v>1.395849897</v>
      </c>
      <c r="I74" s="27">
        <v>1.092770609</v>
      </c>
      <c r="J74" s="27">
        <v>0.80375260000000004</v>
      </c>
      <c r="K74" s="27">
        <v>1.729585146</v>
      </c>
    </row>
    <row r="75" spans="1:11" x14ac:dyDescent="0.2">
      <c r="A75" s="25" t="s">
        <v>1900</v>
      </c>
      <c r="B75" s="26" t="s">
        <v>1902</v>
      </c>
      <c r="C75" s="25" t="s">
        <v>7727</v>
      </c>
      <c r="D75" s="25" t="s">
        <v>1901</v>
      </c>
      <c r="E75" s="25">
        <v>2.9763499999999998E-4</v>
      </c>
      <c r="F75" s="27">
        <v>-4.0799427479999997</v>
      </c>
      <c r="G75" s="27">
        <v>-3.746171725</v>
      </c>
      <c r="H75" s="27">
        <v>-3.4934604120000001</v>
      </c>
      <c r="I75" s="27">
        <v>-3.7151901949999999</v>
      </c>
      <c r="J75" s="27">
        <v>-2.9577091279999999</v>
      </c>
      <c r="K75" s="27">
        <v>-4.4796455880000003</v>
      </c>
    </row>
    <row r="76" spans="1:11" x14ac:dyDescent="0.2">
      <c r="A76" s="25" t="s">
        <v>5650</v>
      </c>
      <c r="B76" s="26"/>
      <c r="C76" s="25" t="s">
        <v>5649</v>
      </c>
      <c r="D76" s="25" t="s">
        <v>5651</v>
      </c>
      <c r="E76" s="25">
        <v>1.12157E-4</v>
      </c>
      <c r="F76" s="27">
        <v>0.57244693899999999</v>
      </c>
      <c r="G76" s="27">
        <v>0.78263896499999996</v>
      </c>
      <c r="H76" s="27">
        <v>0.45743557200000001</v>
      </c>
      <c r="I76" s="27">
        <v>1.142700244</v>
      </c>
      <c r="J76" s="27">
        <v>1.5038499089999999</v>
      </c>
      <c r="K76" s="27">
        <v>1.2794123799999999</v>
      </c>
    </row>
    <row r="77" spans="1:11" x14ac:dyDescent="0.2">
      <c r="A77" s="25" t="s">
        <v>4180</v>
      </c>
      <c r="B77" s="26" t="s">
        <v>4182</v>
      </c>
      <c r="C77" s="25" t="s">
        <v>4179</v>
      </c>
      <c r="D77" s="25" t="s">
        <v>1015</v>
      </c>
      <c r="E77" s="25">
        <v>1.4818365E-2</v>
      </c>
      <c r="F77" s="27">
        <v>-0.84970458500000001</v>
      </c>
      <c r="G77" s="27">
        <v>-1.3174374499999999</v>
      </c>
      <c r="H77" s="27">
        <v>-1.127295197</v>
      </c>
      <c r="I77" s="27">
        <v>-0.64289364599999999</v>
      </c>
      <c r="J77" s="27">
        <v>-0.81141034199999995</v>
      </c>
      <c r="K77" s="27">
        <v>-0.43833695</v>
      </c>
    </row>
    <row r="78" spans="1:11" x14ac:dyDescent="0.2">
      <c r="A78" s="25" t="s">
        <v>6586</v>
      </c>
      <c r="B78" s="26" t="s">
        <v>6588</v>
      </c>
      <c r="C78" s="25" t="s">
        <v>6585</v>
      </c>
      <c r="D78" s="25" t="s">
        <v>6587</v>
      </c>
      <c r="E78" s="25">
        <v>2.0795757000000002E-2</v>
      </c>
      <c r="F78" s="27">
        <v>-0.96343593500000002</v>
      </c>
      <c r="G78" s="27">
        <v>-1.3316015880000001</v>
      </c>
      <c r="H78" s="27">
        <v>-1.5582707440000001</v>
      </c>
      <c r="I78" s="27">
        <v>-1.4837693329999999</v>
      </c>
      <c r="J78" s="27">
        <v>-0.89952293800000005</v>
      </c>
      <c r="K78" s="27">
        <v>-1.0471851640000001</v>
      </c>
    </row>
    <row r="79" spans="1:11" x14ac:dyDescent="0.2">
      <c r="A79" s="25" t="s">
        <v>5726</v>
      </c>
      <c r="B79" s="26" t="s">
        <v>5728</v>
      </c>
      <c r="C79" s="25" t="s">
        <v>7964</v>
      </c>
      <c r="D79" s="25" t="s">
        <v>5727</v>
      </c>
      <c r="E79" s="25">
        <v>4.6459630000000003E-3</v>
      </c>
      <c r="F79" s="27">
        <v>-0.180759057</v>
      </c>
      <c r="G79" s="27">
        <v>-0.167480931</v>
      </c>
      <c r="H79" s="27">
        <v>-0.45078430600000002</v>
      </c>
      <c r="I79" s="27">
        <v>-1.012567998</v>
      </c>
      <c r="J79" s="27">
        <v>-0.63973553800000005</v>
      </c>
      <c r="K79" s="27">
        <v>-0.43766179700000002</v>
      </c>
    </row>
    <row r="80" spans="1:11" x14ac:dyDescent="0.2">
      <c r="A80" s="25" t="s">
        <v>3634</v>
      </c>
      <c r="B80" s="26" t="s">
        <v>3636</v>
      </c>
      <c r="C80" s="25" t="s">
        <v>3633</v>
      </c>
      <c r="D80" s="25" t="s">
        <v>3635</v>
      </c>
      <c r="E80" s="25">
        <v>4.3539488000000001E-2</v>
      </c>
      <c r="F80" s="27">
        <v>0.3211405</v>
      </c>
      <c r="G80" s="27">
        <v>0.32325224000000002</v>
      </c>
      <c r="H80" s="27">
        <v>-3.3037362000000001E-2</v>
      </c>
      <c r="I80" s="27">
        <v>-0.75564774499999998</v>
      </c>
      <c r="J80" s="27">
        <v>-0.43104552400000001</v>
      </c>
      <c r="K80" s="27">
        <v>0.14509245200000001</v>
      </c>
    </row>
    <row r="81" spans="1:11" x14ac:dyDescent="0.2">
      <c r="A81" s="25" t="s">
        <v>7378</v>
      </c>
      <c r="B81" s="26"/>
      <c r="C81" s="25" t="s">
        <v>7965</v>
      </c>
      <c r="D81" s="25" t="s">
        <v>7379</v>
      </c>
      <c r="E81" s="25">
        <v>3.7127445000000002E-2</v>
      </c>
      <c r="F81" s="27">
        <v>0.88413383400000001</v>
      </c>
      <c r="G81" s="27">
        <v>1.089723658</v>
      </c>
      <c r="H81" s="27">
        <v>1.122209265</v>
      </c>
      <c r="I81" s="27">
        <v>1.4160099129999999</v>
      </c>
      <c r="J81" s="27">
        <v>1.203045672</v>
      </c>
      <c r="K81" s="27">
        <v>1.439065415</v>
      </c>
    </row>
    <row r="82" spans="1:11" x14ac:dyDescent="0.2">
      <c r="A82" s="25" t="s">
        <v>4731</v>
      </c>
      <c r="B82" s="26" t="s">
        <v>4733</v>
      </c>
      <c r="C82" s="25" t="s">
        <v>7966</v>
      </c>
      <c r="D82" s="25" t="s">
        <v>4732</v>
      </c>
      <c r="E82" s="25">
        <v>4.5161720000000002E-2</v>
      </c>
      <c r="F82" s="27">
        <v>-3.8236401369999999</v>
      </c>
      <c r="G82" s="27">
        <v>-3.0678247330000001</v>
      </c>
      <c r="H82" s="27">
        <v>-3.4787799819999998</v>
      </c>
      <c r="I82" s="27">
        <v>-2.8688327990000002</v>
      </c>
      <c r="J82" s="27">
        <v>-2.5231012430000002</v>
      </c>
      <c r="K82" s="27">
        <v>-2.5371333690000002</v>
      </c>
    </row>
    <row r="83" spans="1:11" x14ac:dyDescent="0.2">
      <c r="A83" s="25" t="s">
        <v>5156</v>
      </c>
      <c r="B83" s="26" t="s">
        <v>5158</v>
      </c>
      <c r="C83" s="25" t="s">
        <v>7967</v>
      </c>
      <c r="D83" s="25" t="s">
        <v>5157</v>
      </c>
      <c r="E83" s="25">
        <v>2.6539632000000001E-2</v>
      </c>
      <c r="F83" s="27">
        <v>-0.49239343800000002</v>
      </c>
      <c r="G83" s="27">
        <v>-0.35691578000000002</v>
      </c>
      <c r="H83" s="27">
        <v>-0.47022754500000002</v>
      </c>
      <c r="I83" s="27">
        <v>7.1077957999999997E-2</v>
      </c>
      <c r="J83" s="27">
        <v>5.4332889000000002E-2</v>
      </c>
      <c r="K83" s="27">
        <v>-0.124829973</v>
      </c>
    </row>
    <row r="84" spans="1:11" x14ac:dyDescent="0.2">
      <c r="A84" s="25" t="s">
        <v>7044</v>
      </c>
      <c r="B84" s="26" t="s">
        <v>7046</v>
      </c>
      <c r="C84" s="25" t="s">
        <v>7968</v>
      </c>
      <c r="D84" s="25" t="s">
        <v>7045</v>
      </c>
      <c r="E84" s="25">
        <v>3.3703269000000001E-2</v>
      </c>
      <c r="F84" s="27">
        <v>4.5212830369999999</v>
      </c>
      <c r="G84" s="27">
        <v>4.3454611019999998</v>
      </c>
      <c r="H84" s="27">
        <v>3.8761814449999998</v>
      </c>
      <c r="I84" s="27">
        <v>3.7812487469999998</v>
      </c>
      <c r="J84" s="27">
        <v>3.7922493230000001</v>
      </c>
      <c r="K84" s="27">
        <v>3.9662249059999999</v>
      </c>
    </row>
    <row r="85" spans="1:11" x14ac:dyDescent="0.2">
      <c r="A85" s="25" t="s">
        <v>2953</v>
      </c>
      <c r="B85" s="26" t="s">
        <v>2955</v>
      </c>
      <c r="C85" s="25" t="s">
        <v>2952</v>
      </c>
      <c r="D85" s="25" t="s">
        <v>2954</v>
      </c>
      <c r="E85" s="25">
        <v>3.2104679999999997E-2</v>
      </c>
      <c r="F85" s="27">
        <v>3.5635361360000002</v>
      </c>
      <c r="G85" s="27">
        <v>2.5918435940000002</v>
      </c>
      <c r="H85" s="27">
        <v>2.6199171240000001</v>
      </c>
      <c r="I85" s="27">
        <v>3.4110733309999999</v>
      </c>
      <c r="J85" s="27">
        <v>2.939616869</v>
      </c>
      <c r="K85" s="27">
        <v>3.0988428699999999</v>
      </c>
    </row>
    <row r="86" spans="1:11" x14ac:dyDescent="0.2">
      <c r="A86" s="25" t="s">
        <v>3479</v>
      </c>
      <c r="B86" s="26" t="s">
        <v>1321</v>
      </c>
      <c r="C86" s="25" t="s">
        <v>1318</v>
      </c>
      <c r="D86" s="25" t="s">
        <v>1320</v>
      </c>
      <c r="E86" s="25">
        <v>3.9196112999999998E-2</v>
      </c>
      <c r="F86" s="27">
        <v>3.0751407890000002</v>
      </c>
      <c r="G86" s="27">
        <v>3.1456747429999998</v>
      </c>
      <c r="H86" s="27">
        <v>2.8047513940000002</v>
      </c>
      <c r="I86" s="27">
        <v>3.5445645969999999</v>
      </c>
      <c r="J86" s="27">
        <v>3.5127671870000001</v>
      </c>
      <c r="K86" s="27">
        <v>3.4020146520000001</v>
      </c>
    </row>
    <row r="87" spans="1:11" x14ac:dyDescent="0.2">
      <c r="A87" s="25" t="s">
        <v>1319</v>
      </c>
      <c r="B87" s="26" t="s">
        <v>1321</v>
      </c>
      <c r="C87" s="25" t="s">
        <v>1318</v>
      </c>
      <c r="D87" s="25" t="s">
        <v>1320</v>
      </c>
      <c r="E87" s="25">
        <v>1.0378439999999999E-2</v>
      </c>
      <c r="F87" s="27">
        <v>5.4860988610000003</v>
      </c>
      <c r="G87" s="27">
        <v>5.5143589589999999</v>
      </c>
      <c r="H87" s="27">
        <v>5.002851852</v>
      </c>
      <c r="I87" s="27">
        <v>5.5828017340000002</v>
      </c>
      <c r="J87" s="27">
        <v>5.4028492789999998</v>
      </c>
      <c r="K87" s="27">
        <v>5.4846677369999997</v>
      </c>
    </row>
    <row r="88" spans="1:11" x14ac:dyDescent="0.2">
      <c r="A88" s="25" t="s">
        <v>7535</v>
      </c>
      <c r="B88" s="26" t="s">
        <v>1321</v>
      </c>
      <c r="C88" s="25" t="s">
        <v>1318</v>
      </c>
      <c r="D88" s="25" t="s">
        <v>1320</v>
      </c>
      <c r="E88" s="25">
        <v>1.2609209999999999E-3</v>
      </c>
      <c r="F88" s="27">
        <v>6.8766123380000002</v>
      </c>
      <c r="G88" s="27">
        <v>6.5045340600000001</v>
      </c>
      <c r="H88" s="27">
        <v>6.20840192</v>
      </c>
      <c r="I88" s="27">
        <v>5.7481274229999997</v>
      </c>
      <c r="J88" s="27">
        <v>5.9654220880000004</v>
      </c>
      <c r="K88" s="27">
        <v>5.9830193960000004</v>
      </c>
    </row>
    <row r="89" spans="1:11" x14ac:dyDescent="0.2">
      <c r="A89" s="25" t="s">
        <v>6333</v>
      </c>
      <c r="B89" s="26" t="s">
        <v>6335</v>
      </c>
      <c r="C89" s="25" t="s">
        <v>7969</v>
      </c>
      <c r="D89" s="25" t="s">
        <v>6334</v>
      </c>
      <c r="E89" s="25">
        <v>1.572548E-3</v>
      </c>
      <c r="F89" s="27">
        <v>1.860033738</v>
      </c>
      <c r="G89" s="27">
        <v>2.2454928299999999</v>
      </c>
      <c r="H89" s="27">
        <v>1.9803646049999999</v>
      </c>
      <c r="I89" s="27">
        <v>2.4987897810000002</v>
      </c>
      <c r="J89" s="27">
        <v>2.5597477450000001</v>
      </c>
      <c r="K89" s="27">
        <v>2.594838507</v>
      </c>
    </row>
    <row r="90" spans="1:11" x14ac:dyDescent="0.2">
      <c r="A90" s="25" t="s">
        <v>5776</v>
      </c>
      <c r="B90" s="26" t="s">
        <v>5778</v>
      </c>
      <c r="C90" s="25" t="s">
        <v>7970</v>
      </c>
      <c r="D90" s="25" t="s">
        <v>5777</v>
      </c>
      <c r="E90" s="25">
        <v>1.231907E-3</v>
      </c>
      <c r="F90" s="27">
        <v>5.9316146920000001</v>
      </c>
      <c r="G90" s="27">
        <v>5.6379528089999997</v>
      </c>
      <c r="H90" s="27">
        <v>6.0660457680000004</v>
      </c>
      <c r="I90" s="27">
        <v>6.0174479080000003</v>
      </c>
      <c r="J90" s="27">
        <v>5.0639770210000004</v>
      </c>
      <c r="K90" s="27">
        <v>5.4658802700000004</v>
      </c>
    </row>
    <row r="91" spans="1:11" x14ac:dyDescent="0.2">
      <c r="A91" s="25" t="s">
        <v>3496</v>
      </c>
      <c r="B91" s="26" t="s">
        <v>3498</v>
      </c>
      <c r="C91" s="25" t="s">
        <v>7971</v>
      </c>
      <c r="D91" s="25" t="s">
        <v>3497</v>
      </c>
      <c r="E91" s="25">
        <v>8.2828380000000007E-3</v>
      </c>
      <c r="F91" s="27">
        <v>-1.578425178</v>
      </c>
      <c r="G91" s="27">
        <v>-0.84235274599999999</v>
      </c>
      <c r="H91" s="27">
        <v>-1.052024691</v>
      </c>
      <c r="I91" s="27">
        <v>-0.277980642</v>
      </c>
      <c r="J91" s="27">
        <v>-6.5979342999999996E-2</v>
      </c>
      <c r="K91" s="27">
        <v>-0.58171898799999999</v>
      </c>
    </row>
    <row r="92" spans="1:11" x14ac:dyDescent="0.2">
      <c r="A92" s="25" t="s">
        <v>566</v>
      </c>
      <c r="B92" s="26" t="s">
        <v>568</v>
      </c>
      <c r="C92" s="25" t="s">
        <v>569</v>
      </c>
      <c r="D92" s="25" t="s">
        <v>567</v>
      </c>
      <c r="E92" s="25">
        <v>2.865705E-2</v>
      </c>
      <c r="F92" s="27">
        <v>0.68537711300000004</v>
      </c>
      <c r="G92" s="27">
        <v>1.0332053210000001</v>
      </c>
      <c r="H92" s="27">
        <v>0.90155306700000004</v>
      </c>
      <c r="I92" s="27">
        <v>1.473598363</v>
      </c>
      <c r="J92" s="27">
        <v>1.6910594299999999</v>
      </c>
      <c r="K92" s="27">
        <v>1.3308761010000001</v>
      </c>
    </row>
    <row r="93" spans="1:11" x14ac:dyDescent="0.2">
      <c r="A93" s="25" t="s">
        <v>3340</v>
      </c>
      <c r="B93" s="26"/>
      <c r="C93" s="25" t="s">
        <v>569</v>
      </c>
      <c r="D93" s="25" t="s">
        <v>3341</v>
      </c>
      <c r="E93" s="25">
        <v>1.113901E-3</v>
      </c>
      <c r="F93" s="27">
        <v>0.48234440299999998</v>
      </c>
      <c r="G93" s="27">
        <v>1.41111886</v>
      </c>
      <c r="H93" s="27">
        <v>1.2254856839999999</v>
      </c>
      <c r="I93" s="27">
        <v>1.1179939800000001</v>
      </c>
      <c r="J93" s="27">
        <v>1.8831658419999999</v>
      </c>
      <c r="K93" s="27">
        <v>1.9945165920000001</v>
      </c>
    </row>
    <row r="94" spans="1:11" x14ac:dyDescent="0.2">
      <c r="A94" s="25" t="s">
        <v>6288</v>
      </c>
      <c r="B94" s="26"/>
      <c r="C94" s="25" t="s">
        <v>569</v>
      </c>
      <c r="D94" s="25" t="s">
        <v>3341</v>
      </c>
      <c r="E94" s="25">
        <v>6.419747E-3</v>
      </c>
      <c r="F94" s="27">
        <v>3.8218381130000001</v>
      </c>
      <c r="G94" s="27">
        <v>3.7455495390000002</v>
      </c>
      <c r="H94" s="27">
        <v>4.1506684460000001</v>
      </c>
      <c r="I94" s="27">
        <v>4.3010699639999999</v>
      </c>
      <c r="J94" s="27">
        <v>4.3177347619999997</v>
      </c>
      <c r="K94" s="27">
        <v>4.1596608880000003</v>
      </c>
    </row>
    <row r="95" spans="1:11" x14ac:dyDescent="0.2">
      <c r="A95" s="25" t="s">
        <v>4007</v>
      </c>
      <c r="B95" s="26" t="s">
        <v>4009</v>
      </c>
      <c r="C95" s="25" t="s">
        <v>7972</v>
      </c>
      <c r="D95" s="25" t="s">
        <v>4008</v>
      </c>
      <c r="E95" s="25">
        <v>1.8610478999999999E-2</v>
      </c>
      <c r="F95" s="27" t="s">
        <v>2256</v>
      </c>
      <c r="G95" s="27">
        <v>-3.4211037449999999</v>
      </c>
      <c r="H95" s="27" t="s">
        <v>2256</v>
      </c>
      <c r="I95" s="27" t="s">
        <v>2256</v>
      </c>
      <c r="J95" s="27">
        <v>-1.2761512749999999</v>
      </c>
      <c r="K95" s="27">
        <v>-2.0251200620000001</v>
      </c>
    </row>
    <row r="96" spans="1:11" x14ac:dyDescent="0.2">
      <c r="A96" s="25" t="s">
        <v>4321</v>
      </c>
      <c r="B96" s="26" t="s">
        <v>10808</v>
      </c>
      <c r="C96" s="50" t="s">
        <v>7973</v>
      </c>
      <c r="D96" s="25" t="s">
        <v>4322</v>
      </c>
      <c r="E96" s="25">
        <v>1.8236001000000002E-2</v>
      </c>
      <c r="F96" s="27">
        <v>-1.894180091</v>
      </c>
      <c r="G96" s="27">
        <v>-2.8617775239999999</v>
      </c>
      <c r="H96" s="27">
        <v>-1.653541143</v>
      </c>
      <c r="I96" s="27">
        <v>-1.3664096999999999</v>
      </c>
      <c r="J96" s="27">
        <v>-1.853271272</v>
      </c>
      <c r="K96" s="27">
        <v>-2.023207422</v>
      </c>
    </row>
    <row r="97" spans="1:11" x14ac:dyDescent="0.2">
      <c r="A97" s="25" t="s">
        <v>2636</v>
      </c>
      <c r="B97" s="26" t="s">
        <v>2638</v>
      </c>
      <c r="C97" s="25" t="s">
        <v>7974</v>
      </c>
      <c r="D97" s="25" t="s">
        <v>2637</v>
      </c>
      <c r="E97" s="25">
        <v>1.1945074999999999E-2</v>
      </c>
      <c r="F97" s="27">
        <v>1.4827627539999999</v>
      </c>
      <c r="G97" s="27">
        <v>1.626816665</v>
      </c>
      <c r="H97" s="27">
        <v>2.0992506089999998</v>
      </c>
      <c r="I97" s="27">
        <v>1.9340513210000001</v>
      </c>
      <c r="J97" s="27">
        <v>2.3407460480000002</v>
      </c>
      <c r="K97" s="27">
        <v>2.2258613500000002</v>
      </c>
    </row>
    <row r="98" spans="1:11" x14ac:dyDescent="0.2">
      <c r="A98" s="25" t="s">
        <v>3892</v>
      </c>
      <c r="B98" s="26" t="s">
        <v>3894</v>
      </c>
      <c r="C98" s="25" t="s">
        <v>7975</v>
      </c>
      <c r="D98" s="25" t="s">
        <v>3893</v>
      </c>
      <c r="E98" s="25">
        <v>4.2169390000000003E-3</v>
      </c>
      <c r="F98" s="27">
        <v>2.8334928349999999</v>
      </c>
      <c r="G98" s="27">
        <v>2.6360744860000001</v>
      </c>
      <c r="H98" s="27">
        <v>2.712301648</v>
      </c>
      <c r="I98" s="27">
        <v>2.0238989119999999</v>
      </c>
      <c r="J98" s="27">
        <v>2.3271518169999998</v>
      </c>
      <c r="K98" s="27">
        <v>2.373168427</v>
      </c>
    </row>
    <row r="99" spans="1:11" x14ac:dyDescent="0.2">
      <c r="A99" s="25" t="s">
        <v>281</v>
      </c>
      <c r="B99" s="26" t="s">
        <v>143</v>
      </c>
      <c r="C99" s="25" t="s">
        <v>144</v>
      </c>
      <c r="D99" s="25" t="s">
        <v>142</v>
      </c>
      <c r="E99" s="25">
        <v>1.6349499E-2</v>
      </c>
      <c r="F99" s="27">
        <v>4.545165795</v>
      </c>
      <c r="G99" s="27">
        <v>4.0789171590000004</v>
      </c>
      <c r="H99" s="27">
        <v>3.8776601409999998</v>
      </c>
      <c r="I99" s="27">
        <v>4.5182334529999997</v>
      </c>
      <c r="J99" s="27">
        <v>4.1880329559999998</v>
      </c>
      <c r="K99" s="27">
        <v>4.291771035</v>
      </c>
    </row>
    <row r="100" spans="1:11" x14ac:dyDescent="0.2">
      <c r="A100" s="25" t="s">
        <v>6085</v>
      </c>
      <c r="B100" s="26"/>
      <c r="C100" s="25" t="s">
        <v>7976</v>
      </c>
      <c r="D100" s="25" t="s">
        <v>6086</v>
      </c>
      <c r="E100" s="25">
        <v>1.0713273000000001E-2</v>
      </c>
      <c r="F100" s="27">
        <v>0.88557918000000002</v>
      </c>
      <c r="G100" s="27">
        <v>0.60562739899999996</v>
      </c>
      <c r="H100" s="27">
        <v>0.93463511200000005</v>
      </c>
      <c r="I100" s="27">
        <v>0.55190808599999996</v>
      </c>
      <c r="J100" s="27">
        <v>8.0068522000000003E-2</v>
      </c>
      <c r="K100" s="27">
        <v>3.3377164000000001E-2</v>
      </c>
    </row>
    <row r="101" spans="1:11" x14ac:dyDescent="0.2">
      <c r="A101" s="25" t="s">
        <v>2706</v>
      </c>
      <c r="B101" s="26" t="s">
        <v>1531</v>
      </c>
      <c r="C101" s="25" t="s">
        <v>1528</v>
      </c>
      <c r="D101" s="25" t="s">
        <v>1530</v>
      </c>
      <c r="E101" s="29">
        <v>2.8100000000000002E-6</v>
      </c>
      <c r="F101" s="27">
        <v>-1.8188853629999999</v>
      </c>
      <c r="G101" s="27">
        <v>-1.0669463379999999</v>
      </c>
      <c r="H101" s="27">
        <v>-1.0077463369999999</v>
      </c>
      <c r="I101" s="27">
        <v>-0.46420210000000001</v>
      </c>
      <c r="J101" s="27">
        <v>-0.20266361199999999</v>
      </c>
      <c r="K101" s="27">
        <v>-4.6283499999999998E-2</v>
      </c>
    </row>
    <row r="102" spans="1:11" x14ac:dyDescent="0.2">
      <c r="A102" s="25" t="s">
        <v>1529</v>
      </c>
      <c r="B102" s="26" t="s">
        <v>1531</v>
      </c>
      <c r="C102" s="25" t="s">
        <v>1528</v>
      </c>
      <c r="D102" s="25" t="s">
        <v>1530</v>
      </c>
      <c r="E102" s="25">
        <v>1.2779059000000001E-2</v>
      </c>
      <c r="F102" s="27">
        <v>0.62774366199999998</v>
      </c>
      <c r="G102" s="27">
        <v>0.48104014499999997</v>
      </c>
      <c r="H102" s="27">
        <v>0.74441715399999997</v>
      </c>
      <c r="I102" s="27">
        <v>0.92650139200000003</v>
      </c>
      <c r="J102" s="27">
        <v>1.0695313200000001</v>
      </c>
      <c r="K102" s="27">
        <v>1.098734645</v>
      </c>
    </row>
    <row r="103" spans="1:11" x14ac:dyDescent="0.2">
      <c r="A103" s="25" t="s">
        <v>4965</v>
      </c>
      <c r="B103" s="26" t="s">
        <v>4967</v>
      </c>
      <c r="C103" s="25" t="s">
        <v>4964</v>
      </c>
      <c r="D103" s="25" t="s">
        <v>4966</v>
      </c>
      <c r="E103" s="25">
        <v>3.0483488E-2</v>
      </c>
      <c r="F103" s="27">
        <v>1.067403755</v>
      </c>
      <c r="G103" s="27">
        <v>0.85982464800000002</v>
      </c>
      <c r="H103" s="27">
        <v>1.094033791</v>
      </c>
      <c r="I103" s="27">
        <v>0.79515729099999999</v>
      </c>
      <c r="J103" s="27">
        <v>0.90505129799999995</v>
      </c>
      <c r="K103" s="27">
        <v>9.0630074000000005E-2</v>
      </c>
    </row>
    <row r="104" spans="1:11" x14ac:dyDescent="0.2">
      <c r="A104" s="25" t="s">
        <v>5973</v>
      </c>
      <c r="B104" s="26"/>
      <c r="C104" s="25" t="s">
        <v>5972</v>
      </c>
      <c r="D104" s="25" t="s">
        <v>4584</v>
      </c>
      <c r="E104" s="25">
        <v>9.1956099999999995E-4</v>
      </c>
      <c r="F104" s="27">
        <v>-0.287394712</v>
      </c>
      <c r="G104" s="27">
        <v>0.30552955700000001</v>
      </c>
      <c r="H104" s="27">
        <v>0.145701513</v>
      </c>
      <c r="I104" s="27">
        <v>0.51695174899999996</v>
      </c>
      <c r="J104" s="27">
        <v>1.0300705800000001</v>
      </c>
      <c r="K104" s="27">
        <v>0.82921743800000003</v>
      </c>
    </row>
    <row r="105" spans="1:11" x14ac:dyDescent="0.2">
      <c r="A105" s="25" t="s">
        <v>2322</v>
      </c>
      <c r="B105" s="26" t="s">
        <v>2324</v>
      </c>
      <c r="C105" s="25" t="s">
        <v>7977</v>
      </c>
      <c r="D105" s="25" t="s">
        <v>2323</v>
      </c>
      <c r="E105" s="25">
        <v>2.1358647000000001E-2</v>
      </c>
      <c r="F105" s="27">
        <v>-1.005388516</v>
      </c>
      <c r="G105" s="27">
        <v>-0.25697207999999999</v>
      </c>
      <c r="H105" s="27">
        <v>-0.90377609999999997</v>
      </c>
      <c r="I105" s="27">
        <v>0.24462034199999999</v>
      </c>
      <c r="J105" s="27">
        <v>0.32541627099999998</v>
      </c>
      <c r="K105" s="27">
        <v>-0.43483312899999998</v>
      </c>
    </row>
    <row r="106" spans="1:11" x14ac:dyDescent="0.2">
      <c r="A106" s="25" t="s">
        <v>1885</v>
      </c>
      <c r="B106" s="26" t="s">
        <v>1887</v>
      </c>
      <c r="C106" s="25" t="s">
        <v>7728</v>
      </c>
      <c r="D106" s="25" t="s">
        <v>1886</v>
      </c>
      <c r="E106" s="25">
        <v>1.3277145000000001E-2</v>
      </c>
      <c r="F106" s="27">
        <v>1.248728372</v>
      </c>
      <c r="G106" s="27">
        <v>1.0289824409999999</v>
      </c>
      <c r="H106" s="27">
        <v>1.061194006</v>
      </c>
      <c r="I106" s="27">
        <v>0.225562137</v>
      </c>
      <c r="J106" s="27">
        <v>1.0292028</v>
      </c>
      <c r="K106" s="27">
        <v>0.69535440400000004</v>
      </c>
    </row>
    <row r="107" spans="1:11" x14ac:dyDescent="0.2">
      <c r="A107" s="25" t="s">
        <v>3005</v>
      </c>
      <c r="B107" s="26" t="s">
        <v>56</v>
      </c>
      <c r="C107" s="25" t="s">
        <v>7716</v>
      </c>
      <c r="D107" s="25" t="s">
        <v>55</v>
      </c>
      <c r="E107" s="29">
        <v>1.2253699999999999E-5</v>
      </c>
      <c r="F107" s="27">
        <v>-1.339852625</v>
      </c>
      <c r="G107" s="27">
        <v>-1.0555635219999999</v>
      </c>
      <c r="H107" s="27">
        <v>-0.83505711199999999</v>
      </c>
      <c r="I107" s="27">
        <v>0.31475967700000002</v>
      </c>
      <c r="J107" s="27">
        <v>0.84026270700000005</v>
      </c>
      <c r="K107" s="27">
        <v>0.28401039500000003</v>
      </c>
    </row>
    <row r="108" spans="1:11" x14ac:dyDescent="0.2">
      <c r="A108" s="25" t="s">
        <v>4878</v>
      </c>
      <c r="B108" s="26" t="s">
        <v>4880</v>
      </c>
      <c r="C108" s="25" t="s">
        <v>7978</v>
      </c>
      <c r="D108" s="25" t="s">
        <v>4879</v>
      </c>
      <c r="E108" s="25">
        <v>2.5404428999999999E-2</v>
      </c>
      <c r="F108" s="27">
        <v>3.251845753</v>
      </c>
      <c r="G108" s="27">
        <v>3.391819452</v>
      </c>
      <c r="H108" s="27">
        <v>3.2071688639999998</v>
      </c>
      <c r="I108" s="27">
        <v>2.8059588359999998</v>
      </c>
      <c r="J108" s="27">
        <v>2.9412725219999998</v>
      </c>
      <c r="K108" s="27">
        <v>3.5469997379999998</v>
      </c>
    </row>
    <row r="109" spans="1:11" x14ac:dyDescent="0.2">
      <c r="A109" s="25" t="s">
        <v>4103</v>
      </c>
      <c r="B109" s="26" t="s">
        <v>4105</v>
      </c>
      <c r="C109" s="25" t="s">
        <v>7979</v>
      </c>
      <c r="D109" s="25" t="s">
        <v>4104</v>
      </c>
      <c r="E109" s="25">
        <v>1.9930935E-2</v>
      </c>
      <c r="F109" s="27">
        <v>-5.3585712159999996</v>
      </c>
      <c r="G109" s="27">
        <v>-5.1295392289999997</v>
      </c>
      <c r="H109" s="27">
        <v>-4.0391860480000004</v>
      </c>
      <c r="I109" s="27">
        <v>-4.201405866</v>
      </c>
      <c r="J109" s="27">
        <v>-3.7019492249999999</v>
      </c>
      <c r="K109" s="27">
        <v>-3.4377449019999999</v>
      </c>
    </row>
    <row r="110" spans="1:11" x14ac:dyDescent="0.2">
      <c r="A110" s="25" t="s">
        <v>671</v>
      </c>
      <c r="B110" s="26"/>
      <c r="C110" s="25" t="s">
        <v>7839</v>
      </c>
      <c r="D110" s="25"/>
      <c r="E110" s="25">
        <v>1.1472450000000001E-3</v>
      </c>
      <c r="F110" s="27">
        <v>0.32275432999999998</v>
      </c>
      <c r="G110" s="27">
        <v>-2.4123231010000001</v>
      </c>
      <c r="H110" s="27">
        <v>-1.6098910909999999</v>
      </c>
      <c r="I110" s="27">
        <v>-2.87684863</v>
      </c>
      <c r="J110" s="27">
        <v>-2.8855043569999999</v>
      </c>
      <c r="K110" s="27">
        <v>-3.0377664969999998</v>
      </c>
    </row>
    <row r="111" spans="1:11" x14ac:dyDescent="0.2">
      <c r="A111" s="25" t="s">
        <v>6077</v>
      </c>
      <c r="B111" s="26" t="s">
        <v>6079</v>
      </c>
      <c r="C111" s="25" t="s">
        <v>7980</v>
      </c>
      <c r="D111" s="25" t="s">
        <v>6078</v>
      </c>
      <c r="E111" s="25">
        <v>1.0950448E-2</v>
      </c>
      <c r="F111" s="27">
        <v>1.237707908</v>
      </c>
      <c r="G111" s="27">
        <v>1.2605682140000001</v>
      </c>
      <c r="H111" s="27">
        <v>1.1227258870000001</v>
      </c>
      <c r="I111" s="27">
        <v>1.759683753</v>
      </c>
      <c r="J111" s="27">
        <v>1.9182642249999999</v>
      </c>
      <c r="K111" s="27">
        <v>1.806231379</v>
      </c>
    </row>
    <row r="112" spans="1:11" x14ac:dyDescent="0.2">
      <c r="A112" s="25" t="s">
        <v>5780</v>
      </c>
      <c r="B112" s="26" t="s">
        <v>1271</v>
      </c>
      <c r="C112" s="25" t="s">
        <v>5779</v>
      </c>
      <c r="D112" s="25" t="s">
        <v>5781</v>
      </c>
      <c r="E112" s="25">
        <v>1.884728E-3</v>
      </c>
      <c r="F112" s="27">
        <v>5.7351691520000001</v>
      </c>
      <c r="G112" s="27">
        <v>5.4857012669999996</v>
      </c>
      <c r="H112" s="27">
        <v>5.6612366549999997</v>
      </c>
      <c r="I112" s="27">
        <v>5.5318171469999999</v>
      </c>
      <c r="J112" s="27">
        <v>5.0371502020000003</v>
      </c>
      <c r="K112" s="27">
        <v>5.4128379119999996</v>
      </c>
    </row>
    <row r="113" spans="1:11" x14ac:dyDescent="0.2">
      <c r="A113" s="25" t="s">
        <v>1290</v>
      </c>
      <c r="B113" s="26" t="s">
        <v>1292</v>
      </c>
      <c r="C113" s="25" t="s">
        <v>1289</v>
      </c>
      <c r="D113" s="25" t="s">
        <v>1291</v>
      </c>
      <c r="E113" s="25">
        <v>5.1346300000000003E-4</v>
      </c>
      <c r="F113" s="27">
        <v>0.44487444300000001</v>
      </c>
      <c r="G113" s="27">
        <v>-0.17797270600000001</v>
      </c>
      <c r="H113" s="27">
        <v>-0.16023105700000001</v>
      </c>
      <c r="I113" s="27">
        <v>-0.79275674399999996</v>
      </c>
      <c r="J113" s="27">
        <v>0.249891746</v>
      </c>
      <c r="K113" s="27">
        <v>-8.0304411000000006E-2</v>
      </c>
    </row>
    <row r="114" spans="1:11" x14ac:dyDescent="0.2">
      <c r="A114" s="25" t="s">
        <v>4969</v>
      </c>
      <c r="B114" s="26"/>
      <c r="C114" s="25" t="s">
        <v>4968</v>
      </c>
      <c r="D114" s="25" t="s">
        <v>4970</v>
      </c>
      <c r="E114" s="25">
        <v>1.2395489999999999E-3</v>
      </c>
      <c r="F114" s="27">
        <v>2.4151156180000002</v>
      </c>
      <c r="G114" s="27">
        <v>2.229783925</v>
      </c>
      <c r="H114" s="27">
        <v>2.1882881919999999</v>
      </c>
      <c r="I114" s="27">
        <v>1.5474402650000001</v>
      </c>
      <c r="J114" s="27">
        <v>1.016986033</v>
      </c>
      <c r="K114" s="27">
        <v>1.4187254970000001</v>
      </c>
    </row>
    <row r="115" spans="1:11" x14ac:dyDescent="0.2">
      <c r="A115" s="25" t="s">
        <v>4087</v>
      </c>
      <c r="B115" s="26"/>
      <c r="C115" s="25" t="s">
        <v>7981</v>
      </c>
      <c r="D115" s="25" t="s">
        <v>4088</v>
      </c>
      <c r="E115" s="25">
        <v>3.6449251000000002E-2</v>
      </c>
      <c r="F115" s="27">
        <v>-0.79321910699999998</v>
      </c>
      <c r="G115" s="27">
        <v>-2.31927489</v>
      </c>
      <c r="H115" s="27">
        <v>-2.2501124629999998</v>
      </c>
      <c r="I115" s="27">
        <v>-2.5369263520000001</v>
      </c>
      <c r="J115" s="27">
        <v>-2.1669750080000001</v>
      </c>
      <c r="K115" s="27">
        <v>-1.7373397349999999</v>
      </c>
    </row>
    <row r="116" spans="1:11" x14ac:dyDescent="0.2">
      <c r="A116" s="25" t="s">
        <v>6339</v>
      </c>
      <c r="B116" s="26"/>
      <c r="C116" s="25" t="s">
        <v>7982</v>
      </c>
      <c r="D116" s="25" t="s">
        <v>6340</v>
      </c>
      <c r="E116" s="25">
        <v>7.54151E-4</v>
      </c>
      <c r="F116" s="27">
        <v>1.779312622</v>
      </c>
      <c r="G116" s="27">
        <v>1.9415097029999999</v>
      </c>
      <c r="H116" s="27">
        <v>1.608352137</v>
      </c>
      <c r="I116" s="27">
        <v>2.242796486</v>
      </c>
      <c r="J116" s="27">
        <v>2.5879910310000001</v>
      </c>
      <c r="K116" s="27">
        <v>2.3439585959999998</v>
      </c>
    </row>
    <row r="117" spans="1:11" x14ac:dyDescent="0.2">
      <c r="A117" s="25" t="s">
        <v>7300</v>
      </c>
      <c r="B117" s="26" t="s">
        <v>7302</v>
      </c>
      <c r="C117" s="25" t="s">
        <v>7983</v>
      </c>
      <c r="D117" s="25" t="s">
        <v>7301</v>
      </c>
      <c r="E117" s="25">
        <v>2.4261399999999998E-3</v>
      </c>
      <c r="F117" s="27">
        <v>-0.56717157399999996</v>
      </c>
      <c r="G117" s="27">
        <v>-0.42831255699999998</v>
      </c>
      <c r="H117" s="27">
        <v>-0.13260419200000001</v>
      </c>
      <c r="I117" s="27">
        <v>0.101224096</v>
      </c>
      <c r="J117" s="27">
        <v>6.4605676000000001E-2</v>
      </c>
      <c r="K117" s="27">
        <v>-0.56476417000000001</v>
      </c>
    </row>
    <row r="118" spans="1:11" x14ac:dyDescent="0.2">
      <c r="A118" s="25" t="s">
        <v>6107</v>
      </c>
      <c r="B118" s="26"/>
      <c r="C118" s="25" t="s">
        <v>7984</v>
      </c>
      <c r="D118" s="25" t="s">
        <v>6108</v>
      </c>
      <c r="E118" s="25">
        <v>3.8061779999999999E-3</v>
      </c>
      <c r="F118" s="27">
        <v>2.9937434280000002</v>
      </c>
      <c r="G118" s="27">
        <v>3.6295762950000001</v>
      </c>
      <c r="H118" s="27">
        <v>3.3055977580000002</v>
      </c>
      <c r="I118" s="27">
        <v>3.5842941320000001</v>
      </c>
      <c r="J118" s="27">
        <v>3.4868026950000002</v>
      </c>
      <c r="K118" s="27">
        <v>3.8448227089999998</v>
      </c>
    </row>
    <row r="119" spans="1:11" x14ac:dyDescent="0.2">
      <c r="A119" s="25" t="s">
        <v>1743</v>
      </c>
      <c r="B119" s="26" t="s">
        <v>462</v>
      </c>
      <c r="C119" s="25" t="s">
        <v>463</v>
      </c>
      <c r="D119" s="25" t="s">
        <v>461</v>
      </c>
      <c r="E119" s="25">
        <v>6.7451059999999998E-3</v>
      </c>
      <c r="F119" s="27">
        <v>-4.9803116000000001E-2</v>
      </c>
      <c r="G119" s="27">
        <v>-6.4915344999999999E-2</v>
      </c>
      <c r="H119" s="27">
        <v>-9.7359040999999993E-2</v>
      </c>
      <c r="I119" s="27">
        <v>0.59980951299999996</v>
      </c>
      <c r="J119" s="27">
        <v>0.49718276300000003</v>
      </c>
      <c r="K119" s="27">
        <v>0.30565376999999999</v>
      </c>
    </row>
    <row r="120" spans="1:11" x14ac:dyDescent="0.2">
      <c r="A120" s="25" t="s">
        <v>460</v>
      </c>
      <c r="B120" s="26" t="s">
        <v>462</v>
      </c>
      <c r="C120" s="25" t="s">
        <v>463</v>
      </c>
      <c r="D120" s="25" t="s">
        <v>461</v>
      </c>
      <c r="E120" s="25">
        <v>1.14112E-2</v>
      </c>
      <c r="F120" s="27">
        <v>8.7164817000000006E-2</v>
      </c>
      <c r="G120" s="27">
        <v>8.4146567000000005E-2</v>
      </c>
      <c r="H120" s="27">
        <v>3.0237699999999998E-3</v>
      </c>
      <c r="I120" s="27">
        <v>0.61079387799999996</v>
      </c>
      <c r="J120" s="27">
        <v>0.65153171700000001</v>
      </c>
      <c r="K120" s="27">
        <v>0.454517006</v>
      </c>
    </row>
    <row r="121" spans="1:11" x14ac:dyDescent="0.2">
      <c r="A121" s="25" t="s">
        <v>1681</v>
      </c>
      <c r="B121" s="26" t="s">
        <v>1683</v>
      </c>
      <c r="C121" s="25" t="s">
        <v>7729</v>
      </c>
      <c r="D121" s="25" t="s">
        <v>1682</v>
      </c>
      <c r="E121" s="29">
        <v>2.23E-7</v>
      </c>
      <c r="F121" s="27">
        <v>1.226317597</v>
      </c>
      <c r="G121" s="27">
        <v>2.5938789369999999</v>
      </c>
      <c r="H121" s="27">
        <v>3.2883167740000001</v>
      </c>
      <c r="I121" s="27">
        <v>1.751122904</v>
      </c>
      <c r="J121" s="27">
        <v>2.786277444</v>
      </c>
      <c r="K121" s="27">
        <v>2.8507274499999999</v>
      </c>
    </row>
    <row r="122" spans="1:11" x14ac:dyDescent="0.2">
      <c r="A122" s="25" t="s">
        <v>3715</v>
      </c>
      <c r="B122" s="26" t="s">
        <v>3717</v>
      </c>
      <c r="C122" s="25" t="s">
        <v>3714</v>
      </c>
      <c r="D122" s="25" t="s">
        <v>3716</v>
      </c>
      <c r="E122" s="25">
        <v>1.9180698999999999E-2</v>
      </c>
      <c r="F122" s="27">
        <v>-0.98877985800000001</v>
      </c>
      <c r="G122" s="27">
        <v>-0.74722897099999996</v>
      </c>
      <c r="H122" s="27">
        <v>-0.99623283399999996</v>
      </c>
      <c r="I122" s="27">
        <v>-8.6276149999999996E-2</v>
      </c>
      <c r="J122" s="27">
        <v>-6.0647463999999998E-2</v>
      </c>
      <c r="K122" s="27">
        <v>-0.16962776800000001</v>
      </c>
    </row>
    <row r="123" spans="1:11" x14ac:dyDescent="0.2">
      <c r="A123" s="25" t="s">
        <v>1825</v>
      </c>
      <c r="B123" s="26" t="s">
        <v>1827</v>
      </c>
      <c r="C123" s="25" t="s">
        <v>1824</v>
      </c>
      <c r="D123" s="25" t="s">
        <v>1826</v>
      </c>
      <c r="E123" s="25">
        <v>2.7637859999999998E-3</v>
      </c>
      <c r="F123" s="27">
        <v>-0.65243032199999995</v>
      </c>
      <c r="G123" s="27">
        <v>-6.9952336000000004E-2</v>
      </c>
      <c r="H123" s="27">
        <v>-7.6978090999999998E-2</v>
      </c>
      <c r="I123" s="27">
        <v>0.23319411500000001</v>
      </c>
      <c r="J123" s="27">
        <v>0.49693063700000001</v>
      </c>
      <c r="K123" s="27">
        <v>2.5709619999999999E-2</v>
      </c>
    </row>
    <row r="124" spans="1:11" x14ac:dyDescent="0.2">
      <c r="A124" s="25" t="s">
        <v>3796</v>
      </c>
      <c r="B124" s="26" t="s">
        <v>3798</v>
      </c>
      <c r="C124" s="25" t="s">
        <v>3795</v>
      </c>
      <c r="D124" s="25" t="s">
        <v>3797</v>
      </c>
      <c r="E124" s="25">
        <v>4.6068348000000002E-2</v>
      </c>
      <c r="F124" s="27">
        <v>-1.988521355</v>
      </c>
      <c r="G124" s="27">
        <v>-1.9190657799999999</v>
      </c>
      <c r="H124" s="27">
        <v>-1.7554051180000001</v>
      </c>
      <c r="I124" s="27">
        <v>-1.314864697</v>
      </c>
      <c r="J124" s="27">
        <v>-1.069757829</v>
      </c>
      <c r="K124" s="27">
        <v>-1.563952429</v>
      </c>
    </row>
    <row r="125" spans="1:11" x14ac:dyDescent="0.2">
      <c r="A125" s="25" t="s">
        <v>7276</v>
      </c>
      <c r="B125" s="26"/>
      <c r="C125" s="25" t="s">
        <v>7985</v>
      </c>
      <c r="D125" s="25"/>
      <c r="E125" s="25">
        <v>4.8984259000000002E-2</v>
      </c>
      <c r="F125" s="27">
        <v>-0.70711633500000004</v>
      </c>
      <c r="G125" s="27">
        <v>-0.60664620800000002</v>
      </c>
      <c r="H125" s="27">
        <v>-0.91123242500000001</v>
      </c>
      <c r="I125" s="27">
        <v>-0.29200764499999998</v>
      </c>
      <c r="J125" s="27">
        <v>0.32411394300000002</v>
      </c>
      <c r="K125" s="27">
        <v>6.0502367000000001E-2</v>
      </c>
    </row>
    <row r="126" spans="1:11" x14ac:dyDescent="0.2">
      <c r="A126" s="25" t="s">
        <v>3264</v>
      </c>
      <c r="B126" s="26" t="s">
        <v>3266</v>
      </c>
      <c r="C126" s="25" t="s">
        <v>7986</v>
      </c>
      <c r="D126" s="25" t="s">
        <v>3265</v>
      </c>
      <c r="E126" s="25">
        <v>6.565909E-3</v>
      </c>
      <c r="F126" s="27">
        <v>-0.96455740400000001</v>
      </c>
      <c r="G126" s="27">
        <v>-1.177850952</v>
      </c>
      <c r="H126" s="27">
        <v>-0.95476202799999998</v>
      </c>
      <c r="I126" s="27">
        <v>-0.19147688099999999</v>
      </c>
      <c r="J126" s="27">
        <v>0.38215824799999998</v>
      </c>
      <c r="K126" s="27">
        <v>-0.60294214800000001</v>
      </c>
    </row>
    <row r="127" spans="1:11" x14ac:dyDescent="0.2">
      <c r="A127" s="25" t="s">
        <v>5871</v>
      </c>
      <c r="B127" s="26" t="s">
        <v>5873</v>
      </c>
      <c r="C127" s="25" t="s">
        <v>7987</v>
      </c>
      <c r="D127" s="25" t="s">
        <v>5872</v>
      </c>
      <c r="E127" s="29">
        <v>1.08069E-5</v>
      </c>
      <c r="F127" s="27">
        <v>0.58298045799999998</v>
      </c>
      <c r="G127" s="27">
        <v>0.61811709800000003</v>
      </c>
      <c r="H127" s="27">
        <v>1.0584748850000001</v>
      </c>
      <c r="I127" s="27">
        <v>-1.2680304529999999</v>
      </c>
      <c r="J127" s="27">
        <v>0.251742032</v>
      </c>
      <c r="K127" s="27">
        <v>0.29469110900000001</v>
      </c>
    </row>
    <row r="128" spans="1:11" x14ac:dyDescent="0.2">
      <c r="A128" s="25" t="s">
        <v>1375</v>
      </c>
      <c r="B128" s="26" t="s">
        <v>722</v>
      </c>
      <c r="C128" s="25" t="s">
        <v>7840</v>
      </c>
      <c r="D128" s="25" t="s">
        <v>1376</v>
      </c>
      <c r="E128" s="25">
        <v>2.9874600000000002E-4</v>
      </c>
      <c r="F128" s="27">
        <v>2.2062632390000001</v>
      </c>
      <c r="G128" s="27">
        <v>2.0605515959999998</v>
      </c>
      <c r="H128" s="27">
        <v>2.1762716370000001</v>
      </c>
      <c r="I128" s="27">
        <v>1.9396807739999999</v>
      </c>
      <c r="J128" s="27">
        <v>2.046709195</v>
      </c>
      <c r="K128" s="27">
        <v>2.5643040140000002</v>
      </c>
    </row>
    <row r="129" spans="1:11" x14ac:dyDescent="0.2">
      <c r="A129" s="25" t="s">
        <v>4618</v>
      </c>
      <c r="B129" s="26" t="s">
        <v>4620</v>
      </c>
      <c r="C129" s="25" t="s">
        <v>7988</v>
      </c>
      <c r="D129" s="25" t="s">
        <v>4619</v>
      </c>
      <c r="E129" s="25">
        <v>6.4580490000000004E-3</v>
      </c>
      <c r="F129" s="27">
        <v>-1.6254968279999999</v>
      </c>
      <c r="G129" s="27">
        <v>-1.2234319570000001</v>
      </c>
      <c r="H129" s="27">
        <v>-1.227817808</v>
      </c>
      <c r="I129" s="27">
        <v>-0.77294199299999999</v>
      </c>
      <c r="J129" s="27">
        <v>-0.54507669599999997</v>
      </c>
      <c r="K129" s="27">
        <v>-0.70500106100000004</v>
      </c>
    </row>
    <row r="130" spans="1:11" x14ac:dyDescent="0.2">
      <c r="A130" s="25" t="s">
        <v>7363</v>
      </c>
      <c r="B130" s="26" t="s">
        <v>7365</v>
      </c>
      <c r="C130" s="25" t="s">
        <v>7989</v>
      </c>
      <c r="D130" s="25" t="s">
        <v>7364</v>
      </c>
      <c r="E130" s="25">
        <v>1.6306693000000001E-2</v>
      </c>
      <c r="F130" s="27">
        <v>3.2556240019999998</v>
      </c>
      <c r="G130" s="27">
        <v>3.4141665450000001</v>
      </c>
      <c r="H130" s="27">
        <v>3.1081138629999998</v>
      </c>
      <c r="I130" s="27">
        <v>2.7155481950000002</v>
      </c>
      <c r="J130" s="27">
        <v>2.6336420089999999</v>
      </c>
      <c r="K130" s="27">
        <v>3.5679878889999999</v>
      </c>
    </row>
    <row r="131" spans="1:11" x14ac:dyDescent="0.2">
      <c r="A131" s="25" t="s">
        <v>5187</v>
      </c>
      <c r="B131" s="26" t="s">
        <v>5189</v>
      </c>
      <c r="C131" s="25" t="s">
        <v>7990</v>
      </c>
      <c r="D131" s="25" t="s">
        <v>5188</v>
      </c>
      <c r="E131" s="25">
        <v>1.242622E-2</v>
      </c>
      <c r="F131" s="27">
        <v>2.0644515569999999</v>
      </c>
      <c r="G131" s="27">
        <v>1.9080719390000001</v>
      </c>
      <c r="H131" s="27">
        <v>1.9794927040000001</v>
      </c>
      <c r="I131" s="27">
        <v>1.417249574</v>
      </c>
      <c r="J131" s="27">
        <v>1.6229031739999999</v>
      </c>
      <c r="K131" s="27">
        <v>1.2310947670000001</v>
      </c>
    </row>
    <row r="132" spans="1:11" x14ac:dyDescent="0.2">
      <c r="A132" s="25" t="s">
        <v>3449</v>
      </c>
      <c r="B132" s="26" t="s">
        <v>2241</v>
      </c>
      <c r="C132" s="25" t="s">
        <v>7991</v>
      </c>
      <c r="D132" s="25" t="s">
        <v>3450</v>
      </c>
      <c r="E132" s="25">
        <v>1.0968224E-2</v>
      </c>
      <c r="F132" s="27">
        <v>4.1428861240000003</v>
      </c>
      <c r="G132" s="27">
        <v>4.7080646369999997</v>
      </c>
      <c r="H132" s="27">
        <v>4.1165186760000001</v>
      </c>
      <c r="I132" s="27">
        <v>5.259608568</v>
      </c>
      <c r="J132" s="27">
        <v>5.1754503170000001</v>
      </c>
      <c r="K132" s="27">
        <v>5.4002721950000003</v>
      </c>
    </row>
    <row r="133" spans="1:11" x14ac:dyDescent="0.2">
      <c r="A133" s="25" t="s">
        <v>2239</v>
      </c>
      <c r="B133" s="26" t="s">
        <v>2241</v>
      </c>
      <c r="C133" s="25" t="s">
        <v>7991</v>
      </c>
      <c r="D133" s="25" t="s">
        <v>2240</v>
      </c>
      <c r="E133" s="29">
        <v>2.3099999999999999E-7</v>
      </c>
      <c r="F133" s="27">
        <v>-0.34558736699999998</v>
      </c>
      <c r="G133" s="27">
        <v>0.24830564899999999</v>
      </c>
      <c r="H133" s="27">
        <v>0.48447193999999999</v>
      </c>
      <c r="I133" s="27">
        <v>1.237845715</v>
      </c>
      <c r="J133" s="27">
        <v>1.3013393019999999</v>
      </c>
      <c r="K133" s="27">
        <v>1.4015374759999999</v>
      </c>
    </row>
    <row r="134" spans="1:11" x14ac:dyDescent="0.2">
      <c r="A134" s="25" t="s">
        <v>4276</v>
      </c>
      <c r="B134" s="26"/>
      <c r="C134" s="25" t="s">
        <v>4275</v>
      </c>
      <c r="D134" s="25" t="s">
        <v>4277</v>
      </c>
      <c r="E134" s="25">
        <v>1.7171400999999999E-2</v>
      </c>
      <c r="F134" s="27">
        <v>-2.603077978</v>
      </c>
      <c r="G134" s="27">
        <v>-3.2572837259999998</v>
      </c>
      <c r="H134" s="27">
        <v>-3.046793155</v>
      </c>
      <c r="I134" s="27">
        <v>-2.4430518530000001</v>
      </c>
      <c r="J134" s="27">
        <v>-1.7351627629999999</v>
      </c>
      <c r="K134" s="27">
        <v>-2.5395508000000002</v>
      </c>
    </row>
    <row r="135" spans="1:11" x14ac:dyDescent="0.2">
      <c r="A135" s="25" t="s">
        <v>5374</v>
      </c>
      <c r="B135" s="26"/>
      <c r="C135" s="25" t="s">
        <v>7992</v>
      </c>
      <c r="D135" s="25"/>
      <c r="E135" s="25">
        <v>4.0924650999999999E-2</v>
      </c>
      <c r="F135" s="27">
        <v>-1.207286093</v>
      </c>
      <c r="G135" s="27">
        <v>-0.74073809099999999</v>
      </c>
      <c r="H135" s="27">
        <v>-0.99910585600000001</v>
      </c>
      <c r="I135" s="27">
        <v>-0.80104928900000005</v>
      </c>
      <c r="J135" s="27">
        <v>-9.3774339999999998E-2</v>
      </c>
      <c r="K135" s="27">
        <v>-0.65398598699999999</v>
      </c>
    </row>
    <row r="136" spans="1:11" x14ac:dyDescent="0.2">
      <c r="A136" s="25" t="s">
        <v>14</v>
      </c>
      <c r="B136" s="26"/>
      <c r="C136" s="25" t="s">
        <v>7719</v>
      </c>
      <c r="D136" s="25" t="s">
        <v>15</v>
      </c>
      <c r="E136" s="25">
        <v>1.2245982000000001E-2</v>
      </c>
      <c r="F136" s="27">
        <v>3.2394505109999998</v>
      </c>
      <c r="G136" s="27">
        <v>1.5991505690000001</v>
      </c>
      <c r="H136" s="27">
        <v>0.64556184100000003</v>
      </c>
      <c r="I136" s="27">
        <v>1.2069534559999999</v>
      </c>
      <c r="J136" s="27">
        <v>3.6133493000000003E-2</v>
      </c>
      <c r="K136" s="27">
        <v>0.62427895099999997</v>
      </c>
    </row>
    <row r="137" spans="1:11" x14ac:dyDescent="0.2">
      <c r="A137" s="25" t="s">
        <v>7028</v>
      </c>
      <c r="B137" s="26" t="s">
        <v>7030</v>
      </c>
      <c r="C137" s="25" t="s">
        <v>7993</v>
      </c>
      <c r="D137" s="25" t="s">
        <v>7029</v>
      </c>
      <c r="E137" s="25">
        <v>4.7388125000000003E-2</v>
      </c>
      <c r="F137" s="27">
        <v>4.8326513819999999</v>
      </c>
      <c r="G137" s="27">
        <v>4.6562579350000002</v>
      </c>
      <c r="H137" s="27">
        <v>4.189781998</v>
      </c>
      <c r="I137" s="27">
        <v>4.1417223339999998</v>
      </c>
      <c r="J137" s="27">
        <v>3.7039184999999999</v>
      </c>
      <c r="K137" s="27">
        <v>4.1943044819999997</v>
      </c>
    </row>
    <row r="138" spans="1:11" x14ac:dyDescent="0.2">
      <c r="A138" s="25" t="s">
        <v>2739</v>
      </c>
      <c r="B138" s="26"/>
      <c r="C138" s="25" t="s">
        <v>7994</v>
      </c>
      <c r="D138" s="25" t="s">
        <v>2740</v>
      </c>
      <c r="E138" s="25">
        <v>3.08122E-3</v>
      </c>
      <c r="F138" s="27">
        <v>-2.053431335</v>
      </c>
      <c r="G138" s="27">
        <v>-1.5023255659999999</v>
      </c>
      <c r="H138" s="27">
        <v>-1.095825432</v>
      </c>
      <c r="I138" s="27">
        <v>-0.89576183600000003</v>
      </c>
      <c r="J138" s="27">
        <v>-0.62891391699999999</v>
      </c>
      <c r="K138" s="27">
        <v>-0.74117401400000005</v>
      </c>
    </row>
    <row r="139" spans="1:11" x14ac:dyDescent="0.2">
      <c r="A139" s="25" t="s">
        <v>4891</v>
      </c>
      <c r="B139" s="26"/>
      <c r="C139" s="25" t="s">
        <v>7995</v>
      </c>
      <c r="D139" s="25" t="s">
        <v>4892</v>
      </c>
      <c r="E139" s="25">
        <v>2.6675187E-2</v>
      </c>
      <c r="F139" s="27">
        <v>-0.78671529399999995</v>
      </c>
      <c r="G139" s="27">
        <v>-0.57422713999999997</v>
      </c>
      <c r="H139" s="27">
        <v>-0.15566602600000001</v>
      </c>
      <c r="I139" s="27">
        <v>-1.8256194999999999E-2</v>
      </c>
      <c r="J139" s="27">
        <v>4.5120501E-2</v>
      </c>
      <c r="K139" s="27">
        <v>-0.25683354800000002</v>
      </c>
    </row>
    <row r="140" spans="1:11" x14ac:dyDescent="0.2">
      <c r="A140" s="25" t="s">
        <v>3695</v>
      </c>
      <c r="B140" s="26"/>
      <c r="C140" s="25" t="s">
        <v>7996</v>
      </c>
      <c r="D140" s="25" t="s">
        <v>3696</v>
      </c>
      <c r="E140" s="25">
        <v>1.0480246E-2</v>
      </c>
      <c r="F140" s="27">
        <v>1.1705834799999999</v>
      </c>
      <c r="G140" s="27">
        <v>1.5705935090000001</v>
      </c>
      <c r="H140" s="27">
        <v>1.719280809</v>
      </c>
      <c r="I140" s="27">
        <v>2.2344172819999999</v>
      </c>
      <c r="J140" s="27">
        <v>2.117268503</v>
      </c>
      <c r="K140" s="27">
        <v>2.0280220259999999</v>
      </c>
    </row>
    <row r="141" spans="1:11" x14ac:dyDescent="0.2">
      <c r="A141" s="25" t="s">
        <v>758</v>
      </c>
      <c r="B141" s="26" t="s">
        <v>760</v>
      </c>
      <c r="C141" s="25" t="s">
        <v>7841</v>
      </c>
      <c r="D141" s="25" t="s">
        <v>759</v>
      </c>
      <c r="E141" s="25">
        <v>1.73058E-3</v>
      </c>
      <c r="F141" s="27">
        <v>2.9157734180000001</v>
      </c>
      <c r="G141" s="27">
        <v>1.976292996</v>
      </c>
      <c r="H141" s="27">
        <v>2.1532804169999999</v>
      </c>
      <c r="I141" s="27">
        <v>2.3708891699999999</v>
      </c>
      <c r="J141" s="27">
        <v>1.7130563999999999</v>
      </c>
      <c r="K141" s="27">
        <v>2.0427429830000001</v>
      </c>
    </row>
    <row r="142" spans="1:11" x14ac:dyDescent="0.2">
      <c r="A142" s="25" t="s">
        <v>1251</v>
      </c>
      <c r="B142" s="26" t="s">
        <v>760</v>
      </c>
      <c r="C142" s="25" t="s">
        <v>7841</v>
      </c>
      <c r="D142" s="25" t="s">
        <v>759</v>
      </c>
      <c r="E142" s="25">
        <v>9.2493199999999995E-4</v>
      </c>
      <c r="F142" s="27">
        <v>1.175366726</v>
      </c>
      <c r="G142" s="27">
        <v>4.1177022000000001E-2</v>
      </c>
      <c r="H142" s="27">
        <v>-0.74046508200000005</v>
      </c>
      <c r="I142" s="27">
        <v>0.12748758499999999</v>
      </c>
      <c r="J142" s="27">
        <v>0.41661093399999999</v>
      </c>
      <c r="K142" s="27">
        <v>0.96898390400000001</v>
      </c>
    </row>
    <row r="143" spans="1:11" x14ac:dyDescent="0.2">
      <c r="A143" s="25" t="s">
        <v>6123</v>
      </c>
      <c r="B143" s="26"/>
      <c r="C143" s="25" t="s">
        <v>7997</v>
      </c>
      <c r="D143" s="25"/>
      <c r="E143" s="25">
        <v>4.74091E-4</v>
      </c>
      <c r="F143" s="27">
        <v>-0.88861032500000003</v>
      </c>
      <c r="G143" s="27">
        <v>-0.97648725700000005</v>
      </c>
      <c r="H143" s="27">
        <v>-0.68697711800000005</v>
      </c>
      <c r="I143" s="27">
        <v>-0.72492404600000004</v>
      </c>
      <c r="J143" s="27">
        <v>0.18742777699999999</v>
      </c>
      <c r="K143" s="27">
        <v>-0.11310590700000001</v>
      </c>
    </row>
    <row r="144" spans="1:11" x14ac:dyDescent="0.2">
      <c r="A144" s="25" t="s">
        <v>7394</v>
      </c>
      <c r="B144" s="26" t="s">
        <v>7396</v>
      </c>
      <c r="C144" s="25" t="s">
        <v>7998</v>
      </c>
      <c r="D144" s="25" t="s">
        <v>7395</v>
      </c>
      <c r="E144" s="25">
        <v>2.9183132000000001E-2</v>
      </c>
      <c r="F144" s="27">
        <v>-0.94025815400000001</v>
      </c>
      <c r="G144" s="27">
        <v>-1.7854869259999999</v>
      </c>
      <c r="H144" s="27">
        <v>-0.62905233000000005</v>
      </c>
      <c r="I144" s="27">
        <v>-0.82006685899999998</v>
      </c>
      <c r="J144" s="27">
        <v>-0.53573005100000004</v>
      </c>
      <c r="K144" s="27">
        <v>-0.8989452</v>
      </c>
    </row>
    <row r="145" spans="1:11" x14ac:dyDescent="0.2">
      <c r="A145" s="25" t="s">
        <v>4145</v>
      </c>
      <c r="B145" s="26" t="s">
        <v>4147</v>
      </c>
      <c r="C145" s="25" t="s">
        <v>7999</v>
      </c>
      <c r="D145" s="25" t="s">
        <v>4146</v>
      </c>
      <c r="E145" s="25">
        <v>3.4308207E-2</v>
      </c>
      <c r="F145" s="27">
        <v>0.29376951099999998</v>
      </c>
      <c r="G145" s="27">
        <v>0.72540195200000002</v>
      </c>
      <c r="H145" s="27">
        <v>1.0252395190000001</v>
      </c>
      <c r="I145" s="27">
        <v>0.48531629500000001</v>
      </c>
      <c r="J145" s="27">
        <v>0.93990679600000004</v>
      </c>
      <c r="K145" s="27">
        <v>0.31165958700000002</v>
      </c>
    </row>
    <row r="146" spans="1:11" x14ac:dyDescent="0.2">
      <c r="A146" s="25" t="s">
        <v>1951</v>
      </c>
      <c r="B146" s="26" t="s">
        <v>1953</v>
      </c>
      <c r="C146" s="25" t="s">
        <v>7730</v>
      </c>
      <c r="D146" s="25" t="s">
        <v>1952</v>
      </c>
      <c r="E146" s="29">
        <v>7.9899999999999994E-8</v>
      </c>
      <c r="F146" s="27">
        <v>-0.51759855200000005</v>
      </c>
      <c r="G146" s="27">
        <v>0.131827372</v>
      </c>
      <c r="H146" s="27">
        <v>6.5928807000000006E-2</v>
      </c>
      <c r="I146" s="27">
        <v>1.201092585</v>
      </c>
      <c r="J146" s="27">
        <v>1.614179823</v>
      </c>
      <c r="K146" s="27">
        <v>1.538800247</v>
      </c>
    </row>
    <row r="147" spans="1:11" x14ac:dyDescent="0.2">
      <c r="A147" s="25" t="s">
        <v>5834</v>
      </c>
      <c r="B147" s="26" t="s">
        <v>5836</v>
      </c>
      <c r="C147" s="25" t="s">
        <v>8000</v>
      </c>
      <c r="D147" s="25" t="s">
        <v>5835</v>
      </c>
      <c r="E147" s="25">
        <v>3.8378289000000003E-2</v>
      </c>
      <c r="F147" s="27">
        <v>-2.6676412250000001</v>
      </c>
      <c r="G147" s="27">
        <v>-2.8646538600000002</v>
      </c>
      <c r="H147" s="27">
        <v>-2.8928890439999999</v>
      </c>
      <c r="I147" s="27">
        <v>-3.7702915180000001</v>
      </c>
      <c r="J147" s="27">
        <v>-2.7778016609999998</v>
      </c>
      <c r="K147" s="27">
        <v>-3.4235919950000002</v>
      </c>
    </row>
    <row r="148" spans="1:11" x14ac:dyDescent="0.2">
      <c r="A148" s="25" t="s">
        <v>5553</v>
      </c>
      <c r="B148" s="26" t="s">
        <v>5555</v>
      </c>
      <c r="C148" s="25" t="s">
        <v>8001</v>
      </c>
      <c r="D148" s="25" t="s">
        <v>5554</v>
      </c>
      <c r="E148" s="25">
        <v>3.4918130999999998E-2</v>
      </c>
      <c r="F148" s="27">
        <v>0.97471811399999997</v>
      </c>
      <c r="G148" s="27">
        <v>1.2174119649999999</v>
      </c>
      <c r="H148" s="27">
        <v>1.532255221</v>
      </c>
      <c r="I148" s="27">
        <v>1.6834841030000001</v>
      </c>
      <c r="J148" s="27">
        <v>1.533154036</v>
      </c>
      <c r="K148" s="27">
        <v>1.6369655649999999</v>
      </c>
    </row>
    <row r="149" spans="1:11" x14ac:dyDescent="0.2">
      <c r="A149" s="25" t="s">
        <v>6289</v>
      </c>
      <c r="B149" s="26"/>
      <c r="C149" s="25" t="s">
        <v>8002</v>
      </c>
      <c r="D149" s="25" t="s">
        <v>6290</v>
      </c>
      <c r="E149" s="25">
        <v>1.69784E-4</v>
      </c>
      <c r="F149" s="27">
        <v>2.0719726760000001</v>
      </c>
      <c r="G149" s="27">
        <v>1.9085915550000001</v>
      </c>
      <c r="H149" s="27">
        <v>1.83158153</v>
      </c>
      <c r="I149" s="27">
        <v>2.4580263179999999</v>
      </c>
      <c r="J149" s="27">
        <v>2.5244720799999998</v>
      </c>
      <c r="K149" s="27">
        <v>2.3891873810000002</v>
      </c>
    </row>
    <row r="150" spans="1:11" x14ac:dyDescent="0.2">
      <c r="A150" s="25" t="s">
        <v>3371</v>
      </c>
      <c r="B150" s="26" t="s">
        <v>3373</v>
      </c>
      <c r="C150" s="25" t="s">
        <v>8003</v>
      </c>
      <c r="D150" s="25" t="s">
        <v>3372</v>
      </c>
      <c r="E150" s="25">
        <v>1.3320175E-2</v>
      </c>
      <c r="F150" s="27">
        <v>-0.395716864</v>
      </c>
      <c r="G150" s="27">
        <v>-0.18009874100000001</v>
      </c>
      <c r="H150" s="27">
        <v>-0.38637178300000002</v>
      </c>
      <c r="I150" s="27">
        <v>0.292646079</v>
      </c>
      <c r="J150" s="27">
        <v>0.37127758500000002</v>
      </c>
      <c r="K150" s="27">
        <v>0.13506943799999999</v>
      </c>
    </row>
    <row r="151" spans="1:11" x14ac:dyDescent="0.2">
      <c r="A151" s="25" t="s">
        <v>6613</v>
      </c>
      <c r="B151" s="26"/>
      <c r="C151" s="25" t="s">
        <v>8004</v>
      </c>
      <c r="D151" s="25" t="s">
        <v>6614</v>
      </c>
      <c r="E151" s="25">
        <v>3.4343686999999998E-2</v>
      </c>
      <c r="F151" s="27">
        <v>-1.728270271</v>
      </c>
      <c r="G151" s="27">
        <v>-1.2467351369999999</v>
      </c>
      <c r="H151" s="27">
        <v>-1.4289148089999999</v>
      </c>
      <c r="I151" s="27">
        <v>-1.4906652220000001</v>
      </c>
      <c r="J151" s="27">
        <v>-0.770274609</v>
      </c>
      <c r="K151" s="27">
        <v>-1.1725578940000001</v>
      </c>
    </row>
    <row r="152" spans="1:11" x14ac:dyDescent="0.2">
      <c r="A152" s="25" t="s">
        <v>4556</v>
      </c>
      <c r="B152" s="26" t="s">
        <v>4558</v>
      </c>
      <c r="C152" s="25" t="s">
        <v>8005</v>
      </c>
      <c r="D152" s="25" t="s">
        <v>4557</v>
      </c>
      <c r="E152" s="29">
        <v>7.6612600000000006E-5</v>
      </c>
      <c r="F152" s="27">
        <v>-1.2351936100000001</v>
      </c>
      <c r="G152" s="27">
        <v>-0.40981015199999998</v>
      </c>
      <c r="H152" s="27">
        <v>-0.744646645</v>
      </c>
      <c r="I152" s="27">
        <v>1.871794E-3</v>
      </c>
      <c r="J152" s="27">
        <v>0.229397604</v>
      </c>
      <c r="K152" s="27">
        <v>0.14027218499999999</v>
      </c>
    </row>
    <row r="153" spans="1:11" x14ac:dyDescent="0.2">
      <c r="A153" s="25" t="s">
        <v>1112</v>
      </c>
      <c r="B153" s="26" t="s">
        <v>1114</v>
      </c>
      <c r="C153" s="25" t="s">
        <v>7842</v>
      </c>
      <c r="D153" s="25" t="s">
        <v>1113</v>
      </c>
      <c r="E153" s="29">
        <v>2.4199700000000001E-5</v>
      </c>
      <c r="F153" s="27">
        <v>-1.340095204</v>
      </c>
      <c r="G153" s="27">
        <v>-0.57153437699999998</v>
      </c>
      <c r="H153" s="27">
        <v>-0.18412334499999999</v>
      </c>
      <c r="I153" s="27">
        <v>0.25848865999999998</v>
      </c>
      <c r="J153" s="27">
        <v>3.7701683E-2</v>
      </c>
      <c r="K153" s="27">
        <v>-5.0149870000000003E-3</v>
      </c>
    </row>
    <row r="154" spans="1:11" x14ac:dyDescent="0.2">
      <c r="A154" s="25" t="s">
        <v>1760</v>
      </c>
      <c r="B154" s="26"/>
      <c r="C154" s="25" t="s">
        <v>7731</v>
      </c>
      <c r="D154" s="25" t="s">
        <v>1761</v>
      </c>
      <c r="E154" s="25">
        <v>1.8600102E-2</v>
      </c>
      <c r="F154" s="27">
        <v>4.155155014</v>
      </c>
      <c r="G154" s="27">
        <v>5.0889802279999996</v>
      </c>
      <c r="H154" s="27">
        <v>4.749189383</v>
      </c>
      <c r="I154" s="27">
        <v>5.2696714250000003</v>
      </c>
      <c r="J154" s="27">
        <v>5.2204663089999999</v>
      </c>
      <c r="K154" s="27">
        <v>5.0803150459999999</v>
      </c>
    </row>
    <row r="155" spans="1:11" x14ac:dyDescent="0.2">
      <c r="A155" s="25" t="s">
        <v>7471</v>
      </c>
      <c r="B155" s="26" t="s">
        <v>7473</v>
      </c>
      <c r="C155" s="25" t="s">
        <v>8006</v>
      </c>
      <c r="D155" s="25" t="s">
        <v>7472</v>
      </c>
      <c r="E155" s="25">
        <v>4.6313904000000003E-2</v>
      </c>
      <c r="F155" s="27">
        <v>2.9902015799999999</v>
      </c>
      <c r="G155" s="27">
        <v>3.0672848739999998</v>
      </c>
      <c r="H155" s="27">
        <v>2.8075068820000002</v>
      </c>
      <c r="I155" s="27">
        <v>2.4911916110000001</v>
      </c>
      <c r="J155" s="27">
        <v>2.708406482</v>
      </c>
      <c r="K155" s="27">
        <v>3.0084788489999998</v>
      </c>
    </row>
    <row r="156" spans="1:11" x14ac:dyDescent="0.2">
      <c r="A156" s="25" t="s">
        <v>5987</v>
      </c>
      <c r="B156" s="26"/>
      <c r="C156" s="25" t="s">
        <v>8007</v>
      </c>
      <c r="D156" s="25" t="s">
        <v>5988</v>
      </c>
      <c r="E156" s="25">
        <v>4.6846799999999999E-4</v>
      </c>
      <c r="F156" s="27">
        <v>4.8913604069999996</v>
      </c>
      <c r="G156" s="27">
        <v>5.0688928940000002</v>
      </c>
      <c r="H156" s="27">
        <v>4.9018226609999997</v>
      </c>
      <c r="I156" s="27">
        <v>5.6252568490000003</v>
      </c>
      <c r="J156" s="27">
        <v>5.8725110540000003</v>
      </c>
      <c r="K156" s="27">
        <v>5.5038573880000001</v>
      </c>
    </row>
    <row r="157" spans="1:11" x14ac:dyDescent="0.2">
      <c r="A157" s="25" t="s">
        <v>3625</v>
      </c>
      <c r="B157" s="26"/>
      <c r="C157" s="25" t="s">
        <v>8008</v>
      </c>
      <c r="D157" s="25" t="s">
        <v>3626</v>
      </c>
      <c r="E157" s="25">
        <v>3.0272132E-2</v>
      </c>
      <c r="F157" s="27">
        <v>2.6255006299999999</v>
      </c>
      <c r="G157" s="27">
        <v>2.8996641969999999</v>
      </c>
      <c r="H157" s="27">
        <v>2.9838191100000002</v>
      </c>
      <c r="I157" s="27">
        <v>4.536953273</v>
      </c>
      <c r="J157" s="27">
        <v>3.4618412489999999</v>
      </c>
      <c r="K157" s="27">
        <v>3.2944272140000002</v>
      </c>
    </row>
    <row r="158" spans="1:11" x14ac:dyDescent="0.2">
      <c r="A158" s="25" t="s">
        <v>5527</v>
      </c>
      <c r="B158" s="26"/>
      <c r="C158" s="25" t="s">
        <v>8009</v>
      </c>
      <c r="D158" s="25" t="s">
        <v>3410</v>
      </c>
      <c r="E158" s="29">
        <v>7.4000000000000003E-6</v>
      </c>
      <c r="F158" s="27">
        <v>2.2767567729999998</v>
      </c>
      <c r="G158" s="27">
        <v>2.8075809770000002</v>
      </c>
      <c r="H158" s="27">
        <v>2.7717743769999998</v>
      </c>
      <c r="I158" s="27">
        <v>3.385229388</v>
      </c>
      <c r="J158" s="27">
        <v>3.665872995</v>
      </c>
      <c r="K158" s="27">
        <v>3.5970552570000001</v>
      </c>
    </row>
    <row r="159" spans="1:11" x14ac:dyDescent="0.2">
      <c r="A159" s="25" t="s">
        <v>3409</v>
      </c>
      <c r="B159" s="26"/>
      <c r="C159" s="25" t="s">
        <v>8010</v>
      </c>
      <c r="D159" s="25" t="s">
        <v>3410</v>
      </c>
      <c r="E159" s="29">
        <v>2.4199700000000001E-5</v>
      </c>
      <c r="F159" s="27">
        <v>2.0791619369999998</v>
      </c>
      <c r="G159" s="27">
        <v>2.3795700040000001</v>
      </c>
      <c r="H159" s="27">
        <v>2.7954111419999998</v>
      </c>
      <c r="I159" s="27">
        <v>3.5522372710000001</v>
      </c>
      <c r="J159" s="27">
        <v>3.512692682</v>
      </c>
      <c r="K159" s="27">
        <v>3.5261831269999999</v>
      </c>
    </row>
    <row r="160" spans="1:11" x14ac:dyDescent="0.2">
      <c r="A160" s="25" t="s">
        <v>5388</v>
      </c>
      <c r="B160" s="26"/>
      <c r="C160" s="25" t="s">
        <v>8010</v>
      </c>
      <c r="D160" s="25" t="s">
        <v>3410</v>
      </c>
      <c r="E160" s="29">
        <v>5.3600000000000004E-6</v>
      </c>
      <c r="F160" s="27">
        <v>1.876436606</v>
      </c>
      <c r="G160" s="27">
        <v>2.5851527600000002</v>
      </c>
      <c r="H160" s="27">
        <v>2.555594213</v>
      </c>
      <c r="I160" s="27">
        <v>2.984270875</v>
      </c>
      <c r="J160" s="27">
        <v>3.4647101309999999</v>
      </c>
      <c r="K160" s="27">
        <v>3.3456434860000002</v>
      </c>
    </row>
    <row r="161" spans="1:11" x14ac:dyDescent="0.2">
      <c r="A161" s="25" t="s">
        <v>7609</v>
      </c>
      <c r="B161" s="26"/>
      <c r="C161" s="25" t="s">
        <v>8011</v>
      </c>
      <c r="D161" s="25"/>
      <c r="E161" s="25">
        <v>4.6464139000000002E-2</v>
      </c>
      <c r="F161" s="27">
        <v>5.3980508760000001</v>
      </c>
      <c r="G161" s="27">
        <v>5.6240718359999997</v>
      </c>
      <c r="H161" s="27">
        <v>5.0333361480000001</v>
      </c>
      <c r="I161" s="27">
        <v>3.3967660249999998</v>
      </c>
      <c r="J161" s="27">
        <v>3.7763956150000002</v>
      </c>
      <c r="K161" s="27">
        <v>4.9477092020000004</v>
      </c>
    </row>
    <row r="162" spans="1:11" x14ac:dyDescent="0.2">
      <c r="A162" s="25" t="s">
        <v>4022</v>
      </c>
      <c r="B162" s="26" t="s">
        <v>4024</v>
      </c>
      <c r="C162" s="25" t="s">
        <v>8012</v>
      </c>
      <c r="D162" s="25" t="s">
        <v>4023</v>
      </c>
      <c r="E162" s="25">
        <v>4.3539488000000001E-2</v>
      </c>
      <c r="F162" s="27">
        <v>-1.8406387909999999</v>
      </c>
      <c r="G162" s="27">
        <v>-1.9128184770000001</v>
      </c>
      <c r="H162" s="27">
        <v>-2.2914874759999999</v>
      </c>
      <c r="I162" s="27">
        <v>-2.4980680899999999</v>
      </c>
      <c r="J162" s="27">
        <v>-1.545620875</v>
      </c>
      <c r="K162" s="27">
        <v>-2.016188825</v>
      </c>
    </row>
    <row r="163" spans="1:11" x14ac:dyDescent="0.2">
      <c r="A163" s="25" t="s">
        <v>6135</v>
      </c>
      <c r="B163" s="26"/>
      <c r="C163" s="25" t="s">
        <v>8013</v>
      </c>
      <c r="D163" s="25" t="s">
        <v>6136</v>
      </c>
      <c r="E163" s="25">
        <v>2.6542039999999999E-3</v>
      </c>
      <c r="F163" s="27">
        <v>-0.91297260400000002</v>
      </c>
      <c r="G163" s="27">
        <v>-1.3745098389999999</v>
      </c>
      <c r="H163" s="27">
        <v>-1.2087033700000001</v>
      </c>
      <c r="I163" s="27">
        <v>-1.7224694549999999</v>
      </c>
      <c r="J163" s="27">
        <v>-1.327981181</v>
      </c>
      <c r="K163" s="27">
        <v>-1.922123485</v>
      </c>
    </row>
    <row r="164" spans="1:11" x14ac:dyDescent="0.2">
      <c r="A164" s="25" t="s">
        <v>5021</v>
      </c>
      <c r="B164" s="26"/>
      <c r="C164" s="25" t="s">
        <v>5020</v>
      </c>
      <c r="D164" s="25" t="s">
        <v>5022</v>
      </c>
      <c r="E164" s="25">
        <v>1.5490145E-2</v>
      </c>
      <c r="F164" s="27">
        <v>5.0487148890000002</v>
      </c>
      <c r="G164" s="27">
        <v>4.9260730129999999</v>
      </c>
      <c r="H164" s="27">
        <v>4.6121863730000001</v>
      </c>
      <c r="I164" s="27">
        <v>4.9626075810000003</v>
      </c>
      <c r="J164" s="27">
        <v>4.8418208959999998</v>
      </c>
      <c r="K164" s="27">
        <v>4.5763116769999996</v>
      </c>
    </row>
    <row r="165" spans="1:11" x14ac:dyDescent="0.2">
      <c r="A165" s="25" t="s">
        <v>2164</v>
      </c>
      <c r="B165" s="26"/>
      <c r="C165" s="25" t="s">
        <v>8014</v>
      </c>
      <c r="D165" s="25" t="s">
        <v>2165</v>
      </c>
      <c r="E165" s="25">
        <v>2.2976914000000001E-2</v>
      </c>
      <c r="F165" s="27">
        <v>4.5573914230000003</v>
      </c>
      <c r="G165" s="27">
        <v>4.4762658630000001</v>
      </c>
      <c r="H165" s="27">
        <v>4.1556390329999999</v>
      </c>
      <c r="I165" s="27">
        <v>3.465265751</v>
      </c>
      <c r="J165" s="27">
        <v>3.952632967</v>
      </c>
      <c r="K165" s="27">
        <v>4.3526663020000003</v>
      </c>
    </row>
    <row r="166" spans="1:11" x14ac:dyDescent="0.2">
      <c r="A166" s="25" t="s">
        <v>5814</v>
      </c>
      <c r="B166" s="26"/>
      <c r="C166" s="25" t="s">
        <v>8015</v>
      </c>
      <c r="D166" s="25" t="s">
        <v>5815</v>
      </c>
      <c r="E166" s="29">
        <v>8.8999999999999995E-6</v>
      </c>
      <c r="F166" s="27">
        <v>3.201895581</v>
      </c>
      <c r="G166" s="27">
        <v>3.0973650089999998</v>
      </c>
      <c r="H166" s="27">
        <v>3.0386896609999998</v>
      </c>
      <c r="I166" s="27">
        <v>1.097854726</v>
      </c>
      <c r="J166" s="27">
        <v>2.4141242620000001</v>
      </c>
      <c r="K166" s="27">
        <v>2.805302282</v>
      </c>
    </row>
    <row r="167" spans="1:11" x14ac:dyDescent="0.2">
      <c r="A167" s="25" t="s">
        <v>6392</v>
      </c>
      <c r="B167" s="26" t="s">
        <v>6394</v>
      </c>
      <c r="C167" s="25" t="s">
        <v>6391</v>
      </c>
      <c r="D167" s="25" t="s">
        <v>6393</v>
      </c>
      <c r="E167" s="25">
        <v>9.4045000000000001E-4</v>
      </c>
      <c r="F167" s="27">
        <v>3.2918272719999999</v>
      </c>
      <c r="G167" s="27">
        <v>3.1615785340000002</v>
      </c>
      <c r="H167" s="27">
        <v>3.0867008999999999</v>
      </c>
      <c r="I167" s="27">
        <v>3.8691705700000001</v>
      </c>
      <c r="J167" s="27">
        <v>3.6390800859999999</v>
      </c>
      <c r="K167" s="27">
        <v>3.8519380139999999</v>
      </c>
    </row>
    <row r="168" spans="1:11" x14ac:dyDescent="0.2">
      <c r="A168" s="25" t="s">
        <v>465</v>
      </c>
      <c r="B168" s="26"/>
      <c r="C168" s="25" t="s">
        <v>7662</v>
      </c>
      <c r="D168" s="25" t="s">
        <v>466</v>
      </c>
      <c r="E168" s="29">
        <v>1.5399999999999999E-8</v>
      </c>
      <c r="F168" s="27">
        <v>-1.16254879</v>
      </c>
      <c r="G168" s="27">
        <v>-0.56598019799999999</v>
      </c>
      <c r="H168" s="27">
        <v>-0.935767829</v>
      </c>
      <c r="I168" s="27">
        <v>-0.29761059099999998</v>
      </c>
      <c r="J168" s="27">
        <v>0.46360251099999999</v>
      </c>
      <c r="K168" s="27">
        <v>0.46390169599999997</v>
      </c>
    </row>
    <row r="169" spans="1:11" x14ac:dyDescent="0.2">
      <c r="A169" s="25" t="s">
        <v>6414</v>
      </c>
      <c r="B169" s="26" t="s">
        <v>6416</v>
      </c>
      <c r="C169" s="25" t="s">
        <v>8016</v>
      </c>
      <c r="D169" s="25" t="s">
        <v>6415</v>
      </c>
      <c r="E169" s="25">
        <v>1.0652382E-2</v>
      </c>
      <c r="F169" s="27">
        <v>3.6625846489999998</v>
      </c>
      <c r="G169" s="27">
        <v>3.4861700799999999</v>
      </c>
      <c r="H169" s="27">
        <v>3.8887418509999998</v>
      </c>
      <c r="I169" s="27">
        <v>3.8723729690000002</v>
      </c>
      <c r="J169" s="27">
        <v>3.387991188</v>
      </c>
      <c r="K169" s="27">
        <v>3.600108799</v>
      </c>
    </row>
    <row r="170" spans="1:11" x14ac:dyDescent="0.2">
      <c r="A170" s="25" t="s">
        <v>4329</v>
      </c>
      <c r="B170" s="26"/>
      <c r="C170" s="25" t="s">
        <v>8017</v>
      </c>
      <c r="D170" s="25" t="s">
        <v>4330</v>
      </c>
      <c r="E170" s="29">
        <v>2.92E-6</v>
      </c>
      <c r="F170" s="27">
        <v>-1.7883322429999999</v>
      </c>
      <c r="G170" s="27">
        <v>-1.647668396</v>
      </c>
      <c r="H170" s="27">
        <v>-1.4107478369999999</v>
      </c>
      <c r="I170" s="27">
        <v>-0.29331933599999999</v>
      </c>
      <c r="J170" s="27">
        <v>-0.39949970200000001</v>
      </c>
      <c r="K170" s="27">
        <v>-0.26247292700000002</v>
      </c>
    </row>
    <row r="171" spans="1:11" x14ac:dyDescent="0.2">
      <c r="A171" s="25" t="s">
        <v>5735</v>
      </c>
      <c r="B171" s="26" t="s">
        <v>5737</v>
      </c>
      <c r="C171" s="25" t="s">
        <v>8018</v>
      </c>
      <c r="D171" s="25" t="s">
        <v>5736</v>
      </c>
      <c r="E171" s="25">
        <v>2.0678329999999998E-3</v>
      </c>
      <c r="F171" s="27">
        <v>-0.53886597199999997</v>
      </c>
      <c r="G171" s="27">
        <v>-0.55999947299999997</v>
      </c>
      <c r="H171" s="27">
        <v>-0.92409261300000001</v>
      </c>
      <c r="I171" s="27">
        <v>-1.9690096020000001</v>
      </c>
      <c r="J171" s="27">
        <v>-0.73691065899999997</v>
      </c>
      <c r="K171" s="27">
        <v>-0.86831323999999999</v>
      </c>
    </row>
    <row r="172" spans="1:11" x14ac:dyDescent="0.2">
      <c r="A172" s="25" t="s">
        <v>6448</v>
      </c>
      <c r="B172" s="26" t="s">
        <v>6450</v>
      </c>
      <c r="C172" s="25" t="s">
        <v>8019</v>
      </c>
      <c r="D172" s="25" t="s">
        <v>6449</v>
      </c>
      <c r="E172" s="25">
        <v>2.0894590000000001E-3</v>
      </c>
      <c r="F172" s="27">
        <v>5.6992206149999998</v>
      </c>
      <c r="G172" s="27">
        <v>5.3091229289999999</v>
      </c>
      <c r="H172" s="27">
        <v>4.7583055549999997</v>
      </c>
      <c r="I172" s="27">
        <v>4.9768935460000003</v>
      </c>
      <c r="J172" s="27">
        <v>4.7238211000000003</v>
      </c>
      <c r="K172" s="27">
        <v>4.655445555</v>
      </c>
    </row>
    <row r="173" spans="1:11" x14ac:dyDescent="0.2">
      <c r="A173" s="25" t="s">
        <v>6717</v>
      </c>
      <c r="B173" s="26" t="s">
        <v>6719</v>
      </c>
      <c r="C173" s="25" t="s">
        <v>8020</v>
      </c>
      <c r="D173" s="25" t="s">
        <v>6718</v>
      </c>
      <c r="E173" s="25">
        <v>1.3273625000000001E-2</v>
      </c>
      <c r="F173" s="27">
        <v>4.3415511999999996</v>
      </c>
      <c r="G173" s="27">
        <v>4.2635014809999996</v>
      </c>
      <c r="H173" s="27">
        <v>3.8136152189999999</v>
      </c>
      <c r="I173" s="27">
        <v>3.6325658870000002</v>
      </c>
      <c r="J173" s="27">
        <v>3.7331257039999999</v>
      </c>
      <c r="K173" s="27">
        <v>3.8825586329999999</v>
      </c>
    </row>
    <row r="174" spans="1:11" x14ac:dyDescent="0.2">
      <c r="A174" s="25" t="s">
        <v>5856</v>
      </c>
      <c r="B174" s="26" t="s">
        <v>5858</v>
      </c>
      <c r="C174" s="25" t="s">
        <v>8021</v>
      </c>
      <c r="D174" s="25" t="s">
        <v>5857</v>
      </c>
      <c r="E174" s="25">
        <v>4.8857747E-2</v>
      </c>
      <c r="F174" s="27">
        <v>-3.0423131419999998</v>
      </c>
      <c r="G174" s="27">
        <v>-2.3965454620000002</v>
      </c>
      <c r="H174" s="27">
        <v>-2.428720335</v>
      </c>
      <c r="I174" s="27">
        <v>-2.603384497</v>
      </c>
      <c r="J174" s="27">
        <v>-1.249010988</v>
      </c>
      <c r="K174" s="27">
        <v>-1.308731866</v>
      </c>
    </row>
    <row r="175" spans="1:11" x14ac:dyDescent="0.2">
      <c r="A175" s="25" t="s">
        <v>6437</v>
      </c>
      <c r="B175" s="26" t="s">
        <v>6439</v>
      </c>
      <c r="C175" s="25" t="s">
        <v>8022</v>
      </c>
      <c r="D175" s="25" t="s">
        <v>6438</v>
      </c>
      <c r="E175" s="25">
        <v>1.5456364E-2</v>
      </c>
      <c r="F175" s="27">
        <v>3.3135439020000002</v>
      </c>
      <c r="G175" s="27">
        <v>3.3006656579999998</v>
      </c>
      <c r="H175" s="27">
        <v>2.9090576430000001</v>
      </c>
      <c r="I175" s="27">
        <v>2.7281356680000002</v>
      </c>
      <c r="J175" s="27">
        <v>2.6965891970000002</v>
      </c>
      <c r="K175" s="27">
        <v>2.9814221980000002</v>
      </c>
    </row>
    <row r="176" spans="1:11" x14ac:dyDescent="0.2">
      <c r="A176" s="25" t="s">
        <v>7424</v>
      </c>
      <c r="B176" s="26" t="s">
        <v>7426</v>
      </c>
      <c r="C176" s="25" t="s">
        <v>8023</v>
      </c>
      <c r="D176" s="25" t="s">
        <v>7425</v>
      </c>
      <c r="E176" s="25">
        <v>8.6402619999999992E-3</v>
      </c>
      <c r="F176" s="27">
        <v>-3.0569404119999999</v>
      </c>
      <c r="G176" s="27">
        <v>-3.1151401170000002</v>
      </c>
      <c r="H176" s="27">
        <v>-2.384002288</v>
      </c>
      <c r="I176" s="27">
        <v>-2.0264183729999998</v>
      </c>
      <c r="J176" s="27">
        <v>-1.875086925</v>
      </c>
      <c r="K176" s="27">
        <v>-1.567093635</v>
      </c>
    </row>
    <row r="177" spans="1:11" x14ac:dyDescent="0.2">
      <c r="A177" s="25" t="s">
        <v>3961</v>
      </c>
      <c r="B177" s="26" t="s">
        <v>3963</v>
      </c>
      <c r="C177" s="25" t="s">
        <v>8024</v>
      </c>
      <c r="D177" s="25" t="s">
        <v>3962</v>
      </c>
      <c r="E177" s="25">
        <v>3.8061779999999999E-3</v>
      </c>
      <c r="F177" s="27">
        <v>-2.7085448350000001</v>
      </c>
      <c r="G177" s="27">
        <v>-2.2597649099999999</v>
      </c>
      <c r="H177" s="27">
        <v>-2.8156787090000002</v>
      </c>
      <c r="I177" s="27">
        <v>-1.3964552189999999</v>
      </c>
      <c r="J177" s="27">
        <v>-1.466361593</v>
      </c>
      <c r="K177" s="27">
        <v>-1.5975411049999999</v>
      </c>
    </row>
    <row r="178" spans="1:11" x14ac:dyDescent="0.2">
      <c r="A178" s="25" t="s">
        <v>3334</v>
      </c>
      <c r="B178" s="26" t="s">
        <v>3336</v>
      </c>
      <c r="C178" s="25" t="s">
        <v>8025</v>
      </c>
      <c r="D178" s="25" t="s">
        <v>3335</v>
      </c>
      <c r="E178" s="25">
        <v>4.38982E-3</v>
      </c>
      <c r="F178" s="27">
        <v>0.29396297500000002</v>
      </c>
      <c r="G178" s="27">
        <v>0.64614722400000002</v>
      </c>
      <c r="H178" s="27">
        <v>0.46027219899999999</v>
      </c>
      <c r="I178" s="27">
        <v>0.95038096100000002</v>
      </c>
      <c r="J178" s="27">
        <v>1.256045587</v>
      </c>
      <c r="K178" s="27">
        <v>1.051758269</v>
      </c>
    </row>
    <row r="179" spans="1:11" x14ac:dyDescent="0.2">
      <c r="A179" s="25" t="s">
        <v>2298</v>
      </c>
      <c r="B179" s="26"/>
      <c r="C179" s="25" t="s">
        <v>8026</v>
      </c>
      <c r="D179" s="25" t="s">
        <v>2299</v>
      </c>
      <c r="E179" s="25">
        <v>7.5937399999999999E-3</v>
      </c>
      <c r="F179" s="27">
        <v>5.3974053619999998</v>
      </c>
      <c r="G179" s="27">
        <v>5.2214009150000003</v>
      </c>
      <c r="H179" s="27">
        <v>5.4385559690000003</v>
      </c>
      <c r="I179" s="27">
        <v>5.5379900710000003</v>
      </c>
      <c r="J179" s="27">
        <v>4.834800703</v>
      </c>
      <c r="K179" s="27">
        <v>4.980612399</v>
      </c>
    </row>
    <row r="180" spans="1:11" x14ac:dyDescent="0.2">
      <c r="A180" s="25" t="s">
        <v>2642</v>
      </c>
      <c r="B180" s="26" t="s">
        <v>2644</v>
      </c>
      <c r="C180" s="25" t="s">
        <v>2641</v>
      </c>
      <c r="D180" s="25" t="s">
        <v>2643</v>
      </c>
      <c r="E180" s="25">
        <v>1.0138079999999999E-3</v>
      </c>
      <c r="F180" s="27">
        <v>0.122416788</v>
      </c>
      <c r="G180" s="27">
        <v>0.36720809399999998</v>
      </c>
      <c r="H180" s="27">
        <v>0.27147565000000001</v>
      </c>
      <c r="I180" s="27">
        <v>1.0556528190000001</v>
      </c>
      <c r="J180" s="27">
        <v>1.026545523</v>
      </c>
      <c r="K180" s="27">
        <v>1.0899493730000001</v>
      </c>
    </row>
    <row r="181" spans="1:11" x14ac:dyDescent="0.2">
      <c r="A181" s="25" t="s">
        <v>6386</v>
      </c>
      <c r="B181" s="26"/>
      <c r="C181" s="25" t="s">
        <v>8027</v>
      </c>
      <c r="D181" s="25" t="s">
        <v>6387</v>
      </c>
      <c r="E181" s="25">
        <v>4.5005710999999997E-2</v>
      </c>
      <c r="F181" s="27">
        <v>1.794847031</v>
      </c>
      <c r="G181" s="27">
        <v>1.923245144</v>
      </c>
      <c r="H181" s="27">
        <v>2.1880303520000002</v>
      </c>
      <c r="I181" s="27">
        <v>2.1430052869999998</v>
      </c>
      <c r="J181" s="27">
        <v>1.579904322</v>
      </c>
      <c r="K181" s="27">
        <v>1.861759881</v>
      </c>
    </row>
    <row r="182" spans="1:11" x14ac:dyDescent="0.2">
      <c r="A182" s="25" t="s">
        <v>5559</v>
      </c>
      <c r="B182" s="26"/>
      <c r="C182" s="25" t="s">
        <v>8028</v>
      </c>
      <c r="D182" s="25" t="s">
        <v>5079</v>
      </c>
      <c r="E182" s="25">
        <v>2.0174390000000002E-3</v>
      </c>
      <c r="F182" s="27">
        <v>-0.25114447400000001</v>
      </c>
      <c r="G182" s="27">
        <v>-2.1773312E-2</v>
      </c>
      <c r="H182" s="27">
        <v>-5.6379117999999999E-2</v>
      </c>
      <c r="I182" s="27">
        <v>0.60859788800000003</v>
      </c>
      <c r="J182" s="27">
        <v>0.80814565599999999</v>
      </c>
      <c r="K182" s="27">
        <v>0.48641601800000001</v>
      </c>
    </row>
    <row r="183" spans="1:11" x14ac:dyDescent="0.2">
      <c r="A183" s="25" t="s">
        <v>4301</v>
      </c>
      <c r="B183" s="26" t="s">
        <v>4303</v>
      </c>
      <c r="C183" s="25" t="s">
        <v>8029</v>
      </c>
      <c r="D183" s="25" t="s">
        <v>4302</v>
      </c>
      <c r="E183" s="25">
        <v>8.6252169999999993E-3</v>
      </c>
      <c r="F183" s="27">
        <v>-3.7289462929999999</v>
      </c>
      <c r="G183" s="27">
        <v>-5.3027557630000004</v>
      </c>
      <c r="H183" s="27">
        <v>-5.5043400299999998</v>
      </c>
      <c r="I183" s="27">
        <v>-5.7559831810000004</v>
      </c>
      <c r="J183" s="27">
        <v>-6.1873580520000004</v>
      </c>
      <c r="K183" s="27">
        <v>-5.5092378489999998</v>
      </c>
    </row>
    <row r="184" spans="1:11" x14ac:dyDescent="0.2">
      <c r="A184" s="25" t="s">
        <v>5000</v>
      </c>
      <c r="B184" s="26" t="s">
        <v>5002</v>
      </c>
      <c r="C184" s="25" t="s">
        <v>8030</v>
      </c>
      <c r="D184" s="25" t="s">
        <v>5001</v>
      </c>
      <c r="E184" s="25">
        <v>2.3202726999999999E-2</v>
      </c>
      <c r="F184" s="27">
        <v>1.5936316370000001</v>
      </c>
      <c r="G184" s="27">
        <v>1.652500724</v>
      </c>
      <c r="H184" s="27">
        <v>1.6555312470000001</v>
      </c>
      <c r="I184" s="27">
        <v>1.1500272220000001</v>
      </c>
      <c r="J184" s="27">
        <v>0.90805518600000001</v>
      </c>
      <c r="K184" s="27">
        <v>1.1908405070000001</v>
      </c>
    </row>
    <row r="185" spans="1:11" x14ac:dyDescent="0.2">
      <c r="A185" s="25" t="s">
        <v>1316</v>
      </c>
      <c r="B185" s="26" t="s">
        <v>10484</v>
      </c>
      <c r="C185" s="50" t="s">
        <v>7843</v>
      </c>
      <c r="D185" s="25" t="s">
        <v>1317</v>
      </c>
      <c r="E185" s="25">
        <v>1.0206500000000001E-4</v>
      </c>
      <c r="F185" s="27">
        <v>1.764605947</v>
      </c>
      <c r="G185" s="27">
        <v>2.3249867869999998</v>
      </c>
      <c r="H185" s="27">
        <v>1.8392698540000001</v>
      </c>
      <c r="I185" s="27">
        <v>2.6153004000000002</v>
      </c>
      <c r="J185" s="27">
        <v>2.9329265960000002</v>
      </c>
      <c r="K185" s="27">
        <v>2.753910539</v>
      </c>
    </row>
    <row r="186" spans="1:11" x14ac:dyDescent="0.2">
      <c r="A186" s="25" t="s">
        <v>7146</v>
      </c>
      <c r="B186" s="1" t="s">
        <v>10484</v>
      </c>
      <c r="C186" s="25" t="s">
        <v>7843</v>
      </c>
      <c r="D186" s="25" t="s">
        <v>1317</v>
      </c>
      <c r="E186" s="25">
        <v>6.4584179999999996E-3</v>
      </c>
      <c r="F186" s="27">
        <v>-1.8807781889999999</v>
      </c>
      <c r="G186" s="27">
        <v>-1.7956358100000001</v>
      </c>
      <c r="H186" s="27">
        <v>-2.298701796</v>
      </c>
      <c r="I186" s="27">
        <v>-1.341062193</v>
      </c>
      <c r="J186" s="27">
        <v>-1.643602792</v>
      </c>
      <c r="K186" s="27">
        <v>-1.337951119</v>
      </c>
    </row>
    <row r="187" spans="1:11" x14ac:dyDescent="0.2">
      <c r="A187" s="25" t="s">
        <v>5560</v>
      </c>
      <c r="B187" s="26" t="s">
        <v>428</v>
      </c>
      <c r="C187" s="25" t="s">
        <v>7669</v>
      </c>
      <c r="D187" s="25" t="s">
        <v>427</v>
      </c>
      <c r="E187" s="25">
        <v>1.7980238999999999E-2</v>
      </c>
      <c r="F187" s="27">
        <v>5.1254778959999996</v>
      </c>
      <c r="G187" s="27">
        <v>4.9442799849999997</v>
      </c>
      <c r="H187" s="27">
        <v>4.6184922019999997</v>
      </c>
      <c r="I187" s="27">
        <v>4.2276835229999996</v>
      </c>
      <c r="J187" s="27">
        <v>4.1869665749999996</v>
      </c>
      <c r="K187" s="27">
        <v>4.3690725050000001</v>
      </c>
    </row>
    <row r="188" spans="1:11" x14ac:dyDescent="0.2">
      <c r="A188" s="25" t="s">
        <v>5168</v>
      </c>
      <c r="B188" s="26" t="s">
        <v>5170</v>
      </c>
      <c r="C188" s="25" t="s">
        <v>8031</v>
      </c>
      <c r="D188" s="25" t="s">
        <v>5169</v>
      </c>
      <c r="E188" s="25">
        <v>1.174139E-3</v>
      </c>
      <c r="F188" s="27">
        <v>-1.878632216</v>
      </c>
      <c r="G188" s="27">
        <v>-2.2714186989999998</v>
      </c>
      <c r="H188" s="27">
        <v>-2.5200085730000001</v>
      </c>
      <c r="I188" s="27">
        <v>-3.6228715349999998</v>
      </c>
      <c r="J188" s="27">
        <v>-2.42168815</v>
      </c>
      <c r="K188" s="27">
        <v>-2.4040368750000001</v>
      </c>
    </row>
    <row r="189" spans="1:11" x14ac:dyDescent="0.2">
      <c r="A189" s="25" t="s">
        <v>5445</v>
      </c>
      <c r="B189" s="26" t="s">
        <v>5447</v>
      </c>
      <c r="C189" s="50" t="s">
        <v>8032</v>
      </c>
      <c r="D189" s="25" t="s">
        <v>5446</v>
      </c>
      <c r="E189" s="25">
        <v>4.2755955999999998E-2</v>
      </c>
      <c r="F189" s="27">
        <v>4.546960082</v>
      </c>
      <c r="G189" s="27">
        <v>4.301000964</v>
      </c>
      <c r="H189" s="27">
        <v>4.1281919949999999</v>
      </c>
      <c r="I189" s="27">
        <v>3.4731549749999999</v>
      </c>
      <c r="J189" s="27">
        <v>3.3156684040000002</v>
      </c>
      <c r="K189" s="27">
        <v>3.6743895210000002</v>
      </c>
    </row>
    <row r="190" spans="1:11" x14ac:dyDescent="0.2">
      <c r="A190" s="25" t="s">
        <v>4719</v>
      </c>
      <c r="B190" s="26" t="s">
        <v>4721</v>
      </c>
      <c r="C190" s="25" t="s">
        <v>4718</v>
      </c>
      <c r="D190" s="25" t="s">
        <v>4720</v>
      </c>
      <c r="E190" s="25">
        <v>2.9733849999999998E-3</v>
      </c>
      <c r="F190" s="27" t="s">
        <v>2256</v>
      </c>
      <c r="G190" s="27">
        <v>0.114890961</v>
      </c>
      <c r="H190" s="27" t="s">
        <v>2256</v>
      </c>
      <c r="I190" s="27" t="s">
        <v>2256</v>
      </c>
      <c r="J190" s="27">
        <v>0.69995768400000002</v>
      </c>
      <c r="K190" s="27">
        <v>1.1639782999999999</v>
      </c>
    </row>
    <row r="191" spans="1:11" x14ac:dyDescent="0.2">
      <c r="A191" s="25" t="s">
        <v>2623</v>
      </c>
      <c r="B191" s="26" t="s">
        <v>2625</v>
      </c>
      <c r="C191" s="25" t="s">
        <v>2622</v>
      </c>
      <c r="D191" s="25" t="s">
        <v>2624</v>
      </c>
      <c r="E191" s="25">
        <v>5.4585739999999999E-3</v>
      </c>
      <c r="F191" s="27">
        <v>1.440784573</v>
      </c>
      <c r="G191" s="27">
        <v>1.676284179</v>
      </c>
      <c r="H191" s="27">
        <v>1.7739304119999999</v>
      </c>
      <c r="I191" s="27">
        <v>2.1055290439999998</v>
      </c>
      <c r="J191" s="27">
        <v>2.3358586830000001</v>
      </c>
      <c r="K191" s="27">
        <v>2.4214959889999998</v>
      </c>
    </row>
    <row r="192" spans="1:11" x14ac:dyDescent="0.2">
      <c r="A192" s="25" t="s">
        <v>7165</v>
      </c>
      <c r="B192" s="26" t="s">
        <v>2625</v>
      </c>
      <c r="C192" s="25" t="s">
        <v>2622</v>
      </c>
      <c r="D192" s="25" t="s">
        <v>2624</v>
      </c>
      <c r="E192" s="25">
        <v>3.1905308E-2</v>
      </c>
      <c r="F192" s="27">
        <v>3.0480256529999998</v>
      </c>
      <c r="G192" s="27">
        <v>2.793583672</v>
      </c>
      <c r="H192" s="27">
        <v>2.6085073950000002</v>
      </c>
      <c r="I192" s="27">
        <v>2.9891816210000002</v>
      </c>
      <c r="J192" s="27">
        <v>3.0686001310000002</v>
      </c>
      <c r="K192" s="27">
        <v>3.184423529</v>
      </c>
    </row>
    <row r="193" spans="1:11" x14ac:dyDescent="0.2">
      <c r="A193" s="25" t="s">
        <v>3287</v>
      </c>
      <c r="B193" s="26" t="s">
        <v>3289</v>
      </c>
      <c r="C193" s="25" t="s">
        <v>8033</v>
      </c>
      <c r="D193" s="25" t="s">
        <v>3288</v>
      </c>
      <c r="E193" s="25">
        <v>3.0303359999999998E-3</v>
      </c>
      <c r="F193" s="27">
        <v>9.0734545999999999E-2</v>
      </c>
      <c r="G193" s="27">
        <v>0.26655499300000002</v>
      </c>
      <c r="H193" s="27">
        <v>0.26971873000000002</v>
      </c>
      <c r="I193" s="27">
        <v>0.71332472899999999</v>
      </c>
      <c r="J193" s="27">
        <v>1.0489721890000001</v>
      </c>
      <c r="K193" s="27">
        <v>0.94131264299999995</v>
      </c>
    </row>
    <row r="194" spans="1:11" x14ac:dyDescent="0.2">
      <c r="A194" s="25" t="s">
        <v>6563</v>
      </c>
      <c r="B194" s="26"/>
      <c r="C194" s="25" t="s">
        <v>8034</v>
      </c>
      <c r="D194" s="25" t="s">
        <v>6564</v>
      </c>
      <c r="E194" s="25">
        <v>8.2828380000000007E-3</v>
      </c>
      <c r="F194" s="27">
        <v>-1.434319804</v>
      </c>
      <c r="G194" s="27">
        <v>-0.95556981699999999</v>
      </c>
      <c r="H194" s="27">
        <v>-1.1512860460000001</v>
      </c>
      <c r="I194" s="27">
        <v>-0.619489862</v>
      </c>
      <c r="J194" s="27">
        <v>-0.40262896799999998</v>
      </c>
      <c r="K194" s="27">
        <v>-0.52999800799999996</v>
      </c>
    </row>
    <row r="195" spans="1:11" x14ac:dyDescent="0.2">
      <c r="A195" s="25" t="s">
        <v>3846</v>
      </c>
      <c r="B195" s="26" t="s">
        <v>3848</v>
      </c>
      <c r="C195" s="25" t="s">
        <v>8035</v>
      </c>
      <c r="D195" s="25" t="s">
        <v>3847</v>
      </c>
      <c r="E195" s="25">
        <v>3.3949380000000001E-2</v>
      </c>
      <c r="F195" s="27">
        <v>4.2762650359999999</v>
      </c>
      <c r="G195" s="27">
        <v>4.1713277639999999</v>
      </c>
      <c r="H195" s="27">
        <v>4.1295631410000002</v>
      </c>
      <c r="I195" s="27">
        <v>3.532627969</v>
      </c>
      <c r="J195" s="27">
        <v>3.453381507</v>
      </c>
      <c r="K195" s="27">
        <v>3.6376480529999999</v>
      </c>
    </row>
    <row r="196" spans="1:11" x14ac:dyDescent="0.2">
      <c r="A196" s="25" t="s">
        <v>2356</v>
      </c>
      <c r="B196" s="26" t="s">
        <v>2358</v>
      </c>
      <c r="C196" s="25" t="s">
        <v>2355</v>
      </c>
      <c r="D196" s="25" t="s">
        <v>2357</v>
      </c>
      <c r="E196" s="29">
        <v>6.7899999999999998E-7</v>
      </c>
      <c r="F196" s="27">
        <v>0.89280458299999998</v>
      </c>
      <c r="G196" s="27">
        <v>1.5899780489999999</v>
      </c>
      <c r="H196" s="27">
        <v>1.336520943</v>
      </c>
      <c r="I196" s="27">
        <v>2.302439637</v>
      </c>
      <c r="J196" s="27">
        <v>2.6133885960000001</v>
      </c>
      <c r="K196" s="27">
        <v>2.6248489959999999</v>
      </c>
    </row>
    <row r="197" spans="1:11" x14ac:dyDescent="0.2">
      <c r="A197" s="25" t="s">
        <v>3295</v>
      </c>
      <c r="B197" s="26" t="s">
        <v>2358</v>
      </c>
      <c r="C197" s="25" t="s">
        <v>2355</v>
      </c>
      <c r="D197" s="25" t="s">
        <v>2357</v>
      </c>
      <c r="E197" s="25">
        <v>2.268169E-3</v>
      </c>
      <c r="F197" s="27">
        <v>-1.3714473439999999</v>
      </c>
      <c r="G197" s="27">
        <v>-0.64103838999999996</v>
      </c>
      <c r="H197" s="27">
        <v>-0.81481913299999997</v>
      </c>
      <c r="I197" s="27">
        <v>-0.60227155700000001</v>
      </c>
      <c r="J197" s="27">
        <v>0.46238121100000001</v>
      </c>
      <c r="K197" s="27">
        <v>0.57367556900000005</v>
      </c>
    </row>
    <row r="198" spans="1:11" x14ac:dyDescent="0.2">
      <c r="A198" s="25" t="s">
        <v>5935</v>
      </c>
      <c r="B198" s="26" t="s">
        <v>5937</v>
      </c>
      <c r="C198" s="25" t="s">
        <v>8036</v>
      </c>
      <c r="D198" s="25" t="s">
        <v>5936</v>
      </c>
      <c r="E198" s="25">
        <v>4.6248349999999999E-3</v>
      </c>
      <c r="F198" s="27">
        <v>1.5664988529999999</v>
      </c>
      <c r="G198" s="27">
        <v>2.6631551450000002</v>
      </c>
      <c r="H198" s="27">
        <v>3.4458659969999998</v>
      </c>
      <c r="I198" s="27">
        <v>3.4594797879999999</v>
      </c>
      <c r="J198" s="27">
        <v>2.939312884</v>
      </c>
      <c r="K198" s="27">
        <v>3.0242211239999999</v>
      </c>
    </row>
    <row r="199" spans="1:11" x14ac:dyDescent="0.2">
      <c r="A199" s="25" t="s">
        <v>2729</v>
      </c>
      <c r="B199" s="26" t="s">
        <v>2731</v>
      </c>
      <c r="C199" s="25" t="s">
        <v>8037</v>
      </c>
      <c r="D199" s="25" t="s">
        <v>2730</v>
      </c>
      <c r="E199" s="25">
        <v>1.2453527000000001E-2</v>
      </c>
      <c r="F199" s="27">
        <v>0.344564963</v>
      </c>
      <c r="G199" s="27">
        <v>0.97389594099999999</v>
      </c>
      <c r="H199" s="27">
        <v>0.73500342799999996</v>
      </c>
      <c r="I199" s="27">
        <v>0.82582677900000001</v>
      </c>
      <c r="J199" s="27">
        <v>1.352443251</v>
      </c>
      <c r="K199" s="27">
        <v>1.446661373</v>
      </c>
    </row>
    <row r="200" spans="1:11" x14ac:dyDescent="0.2">
      <c r="A200" s="25" t="s">
        <v>2836</v>
      </c>
      <c r="B200" s="26" t="s">
        <v>2838</v>
      </c>
      <c r="C200" s="25" t="s">
        <v>2835</v>
      </c>
      <c r="D200" s="25" t="s">
        <v>2837</v>
      </c>
      <c r="E200" s="25">
        <v>1.178704E-3</v>
      </c>
      <c r="F200" s="27">
        <v>5.4377865679999999</v>
      </c>
      <c r="G200" s="27">
        <v>5.1961620210000001</v>
      </c>
      <c r="H200" s="27">
        <v>5.108098096</v>
      </c>
      <c r="I200" s="27">
        <v>4.5743887770000002</v>
      </c>
      <c r="J200" s="27">
        <v>4.5383800250000004</v>
      </c>
      <c r="K200" s="27">
        <v>4.9300824920000004</v>
      </c>
    </row>
    <row r="201" spans="1:11" x14ac:dyDescent="0.2">
      <c r="A201" s="25" t="s">
        <v>3201</v>
      </c>
      <c r="B201" s="26" t="s">
        <v>3203</v>
      </c>
      <c r="C201" s="25" t="s">
        <v>8038</v>
      </c>
      <c r="D201" s="25" t="s">
        <v>3202</v>
      </c>
      <c r="E201" s="25">
        <v>1.2063927E-2</v>
      </c>
      <c r="F201" s="27">
        <v>4.063475071</v>
      </c>
      <c r="G201" s="27">
        <v>4.0796564750000002</v>
      </c>
      <c r="H201" s="27">
        <v>3.6822539320000001</v>
      </c>
      <c r="I201" s="27">
        <v>3.5658397229999999</v>
      </c>
      <c r="J201" s="27">
        <v>3.8904751279999998</v>
      </c>
      <c r="K201" s="27">
        <v>4.1422144550000004</v>
      </c>
    </row>
    <row r="202" spans="1:11" x14ac:dyDescent="0.2">
      <c r="A202" s="25" t="s">
        <v>6229</v>
      </c>
      <c r="B202" s="26" t="s">
        <v>3203</v>
      </c>
      <c r="C202" s="25" t="s">
        <v>8038</v>
      </c>
      <c r="D202" s="25" t="s">
        <v>3202</v>
      </c>
      <c r="E202" s="25">
        <v>4.4338776000000003E-2</v>
      </c>
      <c r="F202" s="27">
        <v>2.150468606</v>
      </c>
      <c r="G202" s="27">
        <v>2.1684394650000001</v>
      </c>
      <c r="H202" s="27">
        <v>2.6287308060000001</v>
      </c>
      <c r="I202" s="27">
        <v>2.8132636660000001</v>
      </c>
      <c r="J202" s="27">
        <v>2.6034448769999998</v>
      </c>
      <c r="K202" s="27">
        <v>2.288653965</v>
      </c>
    </row>
    <row r="203" spans="1:11" x14ac:dyDescent="0.2">
      <c r="A203" s="25" t="s">
        <v>6065</v>
      </c>
      <c r="B203" s="26" t="s">
        <v>6067</v>
      </c>
      <c r="C203" s="25" t="s">
        <v>8039</v>
      </c>
      <c r="D203" s="25" t="s">
        <v>6066</v>
      </c>
      <c r="E203" s="25">
        <v>8.6593669999999994E-3</v>
      </c>
      <c r="F203" s="27">
        <v>4.9814939550000004</v>
      </c>
      <c r="G203" s="27">
        <v>4.6634239759999998</v>
      </c>
      <c r="H203" s="27">
        <v>4.7341873659999996</v>
      </c>
      <c r="I203" s="27">
        <v>4.9063218969999998</v>
      </c>
      <c r="J203" s="27">
        <v>4.2651152909999999</v>
      </c>
      <c r="K203" s="27">
        <v>4.45915353</v>
      </c>
    </row>
    <row r="204" spans="1:11" x14ac:dyDescent="0.2">
      <c r="A204" s="25" t="s">
        <v>5121</v>
      </c>
      <c r="B204" s="26" t="s">
        <v>5123</v>
      </c>
      <c r="C204" s="25" t="s">
        <v>8040</v>
      </c>
      <c r="D204" s="25" t="s">
        <v>5122</v>
      </c>
      <c r="E204" s="25">
        <v>1.2254922E-2</v>
      </c>
      <c r="F204" s="27">
        <v>4.5923222419999998</v>
      </c>
      <c r="G204" s="27">
        <v>4.2693016879999997</v>
      </c>
      <c r="H204" s="27">
        <v>3.3662628909999999</v>
      </c>
      <c r="I204" s="27">
        <v>4.2311973930000004</v>
      </c>
      <c r="J204" s="27">
        <v>4.1589893739999999</v>
      </c>
      <c r="K204" s="27">
        <v>4.0723238759999996</v>
      </c>
    </row>
    <row r="205" spans="1:11" x14ac:dyDescent="0.2">
      <c r="A205" s="25" t="s">
        <v>1428</v>
      </c>
      <c r="B205" s="26" t="s">
        <v>1430</v>
      </c>
      <c r="C205" s="25" t="s">
        <v>7733</v>
      </c>
      <c r="D205" s="25" t="s">
        <v>1429</v>
      </c>
      <c r="E205" s="25">
        <v>7.54151E-4</v>
      </c>
      <c r="F205" s="27">
        <v>4.1655360689999998</v>
      </c>
      <c r="G205" s="27">
        <v>3.8646807999999999</v>
      </c>
      <c r="H205" s="27">
        <v>3.8483978950000002</v>
      </c>
      <c r="I205" s="27">
        <v>2.5582797780000002</v>
      </c>
      <c r="J205" s="27">
        <v>3.6843839329999999</v>
      </c>
      <c r="K205" s="27">
        <v>3.9977260139999999</v>
      </c>
    </row>
    <row r="206" spans="1:11" x14ac:dyDescent="0.2">
      <c r="A206" s="25" t="s">
        <v>4468</v>
      </c>
      <c r="B206" s="26" t="s">
        <v>4470</v>
      </c>
      <c r="C206" s="25" t="s">
        <v>8041</v>
      </c>
      <c r="D206" s="25" t="s">
        <v>4469</v>
      </c>
      <c r="E206" s="25">
        <v>2.9753179000000001E-2</v>
      </c>
      <c r="F206" s="27">
        <v>-1.1479649629999999</v>
      </c>
      <c r="G206" s="27">
        <v>-1.239866079</v>
      </c>
      <c r="H206" s="27">
        <v>-0.79640475600000005</v>
      </c>
      <c r="I206" s="27">
        <v>0.19398906199999999</v>
      </c>
      <c r="J206" s="27">
        <v>-0.29317674199999999</v>
      </c>
      <c r="K206" s="27">
        <v>-0.31359999799999999</v>
      </c>
    </row>
    <row r="207" spans="1:11" x14ac:dyDescent="0.2">
      <c r="A207" s="25" t="s">
        <v>5361</v>
      </c>
      <c r="B207" s="26" t="s">
        <v>5363</v>
      </c>
      <c r="C207" s="25" t="s">
        <v>8042</v>
      </c>
      <c r="D207" s="25" t="s">
        <v>5362</v>
      </c>
      <c r="E207" s="25">
        <v>2.0590097000000002E-2</v>
      </c>
      <c r="F207" s="27">
        <v>2.894778471</v>
      </c>
      <c r="G207" s="27">
        <v>2.764755144</v>
      </c>
      <c r="H207" s="27">
        <v>2.7234112719999999</v>
      </c>
      <c r="I207" s="27">
        <v>2.1834484660000002</v>
      </c>
      <c r="J207" s="27">
        <v>2.3317499700000002</v>
      </c>
      <c r="K207" s="27">
        <v>2.5643566899999999</v>
      </c>
    </row>
    <row r="208" spans="1:11" x14ac:dyDescent="0.2">
      <c r="A208" s="25" t="s">
        <v>1467</v>
      </c>
      <c r="B208" s="26"/>
      <c r="C208" s="25" t="s">
        <v>7734</v>
      </c>
      <c r="D208" s="25" t="s">
        <v>1468</v>
      </c>
      <c r="E208" s="25">
        <v>1.834741E-3</v>
      </c>
      <c r="F208" s="27">
        <v>-2.0360665930000001</v>
      </c>
      <c r="G208" s="27">
        <v>-2.3131969840000002</v>
      </c>
      <c r="H208" s="27">
        <v>-2.0273237750000002</v>
      </c>
      <c r="I208" s="27">
        <v>-0.78615037099999996</v>
      </c>
      <c r="J208" s="27">
        <v>-1.0204836589999999</v>
      </c>
      <c r="K208" s="27">
        <v>-2.61749235</v>
      </c>
    </row>
    <row r="209" spans="1:11" x14ac:dyDescent="0.2">
      <c r="A209" s="25" t="s">
        <v>7449</v>
      </c>
      <c r="B209" s="26"/>
      <c r="C209" s="25" t="s">
        <v>8043</v>
      </c>
      <c r="D209" s="25" t="s">
        <v>1572</v>
      </c>
      <c r="E209" s="29">
        <v>1.61E-6</v>
      </c>
      <c r="F209" s="27">
        <v>2.2724342000000002E-2</v>
      </c>
      <c r="G209" s="27">
        <v>0.54367594799999996</v>
      </c>
      <c r="H209" s="27">
        <v>0.30516996899999999</v>
      </c>
      <c r="I209" s="27">
        <v>1.1322903</v>
      </c>
      <c r="J209" s="27">
        <v>1.5352937900000001</v>
      </c>
      <c r="K209" s="27">
        <v>1.1432662119999999</v>
      </c>
    </row>
    <row r="210" spans="1:11" x14ac:dyDescent="0.2">
      <c r="A210" s="25" t="s">
        <v>6730</v>
      </c>
      <c r="B210" s="26" t="s">
        <v>6732</v>
      </c>
      <c r="C210" s="25" t="s">
        <v>8044</v>
      </c>
      <c r="D210" s="25" t="s">
        <v>6731</v>
      </c>
      <c r="E210" s="25">
        <v>4.9887499999999997E-4</v>
      </c>
      <c r="F210" s="27">
        <v>5.2614016279999998</v>
      </c>
      <c r="G210" s="27">
        <v>5.2336682809999999</v>
      </c>
      <c r="H210" s="27">
        <v>5.2861785750000001</v>
      </c>
      <c r="I210" s="27">
        <v>5.4416114430000002</v>
      </c>
      <c r="J210" s="27">
        <v>4.6930765140000004</v>
      </c>
      <c r="K210" s="27">
        <v>4.9781077659999999</v>
      </c>
    </row>
    <row r="211" spans="1:11" x14ac:dyDescent="0.2">
      <c r="A211" s="25" t="s">
        <v>3539</v>
      </c>
      <c r="B211" s="26" t="s">
        <v>3541</v>
      </c>
      <c r="C211" s="25" t="s">
        <v>3538</v>
      </c>
      <c r="D211" s="25" t="s">
        <v>3540</v>
      </c>
      <c r="E211" s="25">
        <v>2.6453524999999999E-2</v>
      </c>
      <c r="F211" s="27">
        <v>-1.9115744219999999</v>
      </c>
      <c r="G211" s="27">
        <v>-2.619953078</v>
      </c>
      <c r="H211" s="27">
        <v>-2.1396336749999998</v>
      </c>
      <c r="I211" s="27">
        <v>-2.2443130070000001</v>
      </c>
      <c r="J211" s="27">
        <v>-1.773677468</v>
      </c>
      <c r="K211" s="27">
        <v>-1.9020434470000001</v>
      </c>
    </row>
    <row r="212" spans="1:11" x14ac:dyDescent="0.2">
      <c r="A212" s="25" t="s">
        <v>5968</v>
      </c>
      <c r="B212" s="26" t="s">
        <v>4051</v>
      </c>
      <c r="C212" s="25" t="s">
        <v>5967</v>
      </c>
      <c r="D212" s="25" t="s">
        <v>4050</v>
      </c>
      <c r="E212" s="25">
        <v>2.5877299999999999E-2</v>
      </c>
      <c r="F212" s="27">
        <v>-2.0887341909999999</v>
      </c>
      <c r="G212" s="27">
        <v>-1.7861845629999999</v>
      </c>
      <c r="H212" s="27">
        <v>-1.76128771</v>
      </c>
      <c r="I212" s="27">
        <v>-1.528743593</v>
      </c>
      <c r="J212" s="27">
        <v>-0.90865580800000001</v>
      </c>
      <c r="K212" s="27">
        <v>-1.28119848</v>
      </c>
    </row>
    <row r="213" spans="1:11" x14ac:dyDescent="0.2">
      <c r="A213" s="25" t="s">
        <v>7223</v>
      </c>
      <c r="B213" s="26" t="s">
        <v>7224</v>
      </c>
      <c r="C213" s="25" t="s">
        <v>8045</v>
      </c>
      <c r="D213" s="25" t="s">
        <v>3301</v>
      </c>
      <c r="E213" s="25">
        <v>9.6802079999999992E-3</v>
      </c>
      <c r="F213" s="27">
        <v>3.624347819</v>
      </c>
      <c r="G213" s="27">
        <v>3.501303499</v>
      </c>
      <c r="H213" s="27">
        <v>3.2431404060000002</v>
      </c>
      <c r="I213" s="27">
        <v>3.4187393359999998</v>
      </c>
      <c r="J213" s="27">
        <v>3.3489603799999998</v>
      </c>
      <c r="K213" s="27">
        <v>3.846633873</v>
      </c>
    </row>
    <row r="214" spans="1:11" x14ac:dyDescent="0.2">
      <c r="A214" s="25" t="s">
        <v>3300</v>
      </c>
      <c r="B214" s="26"/>
      <c r="C214" s="25" t="s">
        <v>8046</v>
      </c>
      <c r="D214" s="25" t="s">
        <v>3301</v>
      </c>
      <c r="E214" s="25">
        <v>3.3736241E-2</v>
      </c>
      <c r="F214" s="27">
        <v>0.33867040999999998</v>
      </c>
      <c r="G214" s="27">
        <v>0.59618264799999998</v>
      </c>
      <c r="H214" s="27">
        <v>0.66905823399999997</v>
      </c>
      <c r="I214" s="27">
        <v>1.1455213420000001</v>
      </c>
      <c r="J214" s="27">
        <v>1.5428263719999999</v>
      </c>
      <c r="K214" s="27">
        <v>1.410842572</v>
      </c>
    </row>
    <row r="215" spans="1:11" x14ac:dyDescent="0.2">
      <c r="A215" s="25" t="s">
        <v>332</v>
      </c>
      <c r="B215" s="26" t="s">
        <v>334</v>
      </c>
      <c r="C215" s="25" t="s">
        <v>335</v>
      </c>
      <c r="D215" s="25" t="s">
        <v>333</v>
      </c>
      <c r="E215" s="25">
        <v>4.8559520000000002E-3</v>
      </c>
      <c r="F215" s="27">
        <v>3.679978706</v>
      </c>
      <c r="G215" s="27">
        <v>3.6688317920000002</v>
      </c>
      <c r="H215" s="27">
        <v>3.3528767660000001</v>
      </c>
      <c r="I215" s="27">
        <v>3.6764902799999999</v>
      </c>
      <c r="J215" s="27">
        <v>3.7747201889999999</v>
      </c>
      <c r="K215" s="27">
        <v>2.929654336</v>
      </c>
    </row>
    <row r="216" spans="1:11" x14ac:dyDescent="0.2">
      <c r="A216" s="25" t="s">
        <v>5222</v>
      </c>
      <c r="B216" s="26" t="s">
        <v>5224</v>
      </c>
      <c r="C216" s="25" t="s">
        <v>8047</v>
      </c>
      <c r="D216" s="25" t="s">
        <v>5223</v>
      </c>
      <c r="E216" s="25">
        <v>3.7367834000000003E-2</v>
      </c>
      <c r="F216" s="27">
        <v>3.7988830259999999</v>
      </c>
      <c r="G216" s="27">
        <v>3.7319734429999998</v>
      </c>
      <c r="H216" s="27">
        <v>3.5638413039999999</v>
      </c>
      <c r="I216" s="27">
        <v>3.0531348490000001</v>
      </c>
      <c r="J216" s="27">
        <v>2.7174823400000001</v>
      </c>
      <c r="K216" s="27">
        <v>3.0840791630000002</v>
      </c>
    </row>
    <row r="217" spans="1:11" x14ac:dyDescent="0.2">
      <c r="A217" s="25" t="s">
        <v>5934</v>
      </c>
      <c r="B217" s="26"/>
      <c r="C217" s="25" t="s">
        <v>8048</v>
      </c>
      <c r="D217" s="25" t="s">
        <v>2041</v>
      </c>
      <c r="E217" s="25">
        <v>1.0421689999999999E-3</v>
      </c>
      <c r="F217" s="27">
        <v>-0.42708327400000001</v>
      </c>
      <c r="G217" s="27">
        <v>0.36088747399999999</v>
      </c>
      <c r="H217" s="27">
        <v>0.36434484</v>
      </c>
      <c r="I217" s="27">
        <v>-2.9019331999999998E-2</v>
      </c>
      <c r="J217" s="27">
        <v>-0.460437068</v>
      </c>
      <c r="K217" s="27">
        <v>0.194298527</v>
      </c>
    </row>
    <row r="218" spans="1:11" x14ac:dyDescent="0.2">
      <c r="A218" s="25" t="s">
        <v>850</v>
      </c>
      <c r="B218" s="26"/>
      <c r="C218" s="25" t="s">
        <v>7844</v>
      </c>
      <c r="D218" s="25" t="s">
        <v>851</v>
      </c>
      <c r="E218" s="29">
        <v>9.7100000000000002E-6</v>
      </c>
      <c r="F218" s="27">
        <v>0.39313132899999997</v>
      </c>
      <c r="G218" s="27">
        <v>0.74202035200000005</v>
      </c>
      <c r="H218" s="27">
        <v>1.016813559</v>
      </c>
      <c r="I218" s="27">
        <v>1.3797379400000001</v>
      </c>
      <c r="J218" s="27">
        <v>1.4982477670000001</v>
      </c>
      <c r="K218" s="27">
        <v>1.197777428</v>
      </c>
    </row>
    <row r="219" spans="1:11" x14ac:dyDescent="0.2">
      <c r="A219" s="25" t="s">
        <v>2021</v>
      </c>
      <c r="B219" s="26" t="s">
        <v>2023</v>
      </c>
      <c r="C219" s="25" t="s">
        <v>7735</v>
      </c>
      <c r="D219" s="25" t="s">
        <v>2022</v>
      </c>
      <c r="E219" s="29">
        <v>3.4E-8</v>
      </c>
      <c r="F219" s="27">
        <v>-1.525400764</v>
      </c>
      <c r="G219" s="27">
        <v>-0.91257246299999994</v>
      </c>
      <c r="H219" s="27">
        <v>-0.82458608</v>
      </c>
      <c r="I219" s="27">
        <v>1.2822961369999999</v>
      </c>
      <c r="J219" s="27">
        <v>1.5398149240000001</v>
      </c>
      <c r="K219" s="27">
        <v>1.4878012709999999</v>
      </c>
    </row>
    <row r="220" spans="1:11" x14ac:dyDescent="0.2">
      <c r="A220" s="25" t="s">
        <v>4453</v>
      </c>
      <c r="B220" s="26"/>
      <c r="C220" s="25" t="s">
        <v>8049</v>
      </c>
      <c r="D220" s="25" t="s">
        <v>4454</v>
      </c>
      <c r="E220" s="25">
        <v>2.8996223000000002E-2</v>
      </c>
      <c r="F220" s="27">
        <v>-0.81348992200000003</v>
      </c>
      <c r="G220" s="27">
        <v>-0.58663972900000005</v>
      </c>
      <c r="H220" s="27">
        <v>-0.68908426700000003</v>
      </c>
      <c r="I220" s="27">
        <v>-0.12079569599999999</v>
      </c>
      <c r="J220" s="27">
        <v>0.10789022299999999</v>
      </c>
      <c r="K220" s="27">
        <v>-0.47570918600000001</v>
      </c>
    </row>
    <row r="221" spans="1:11" x14ac:dyDescent="0.2">
      <c r="A221" s="25" t="s">
        <v>6615</v>
      </c>
      <c r="B221" s="26" t="s">
        <v>6617</v>
      </c>
      <c r="C221" s="25" t="s">
        <v>8050</v>
      </c>
      <c r="D221" s="25" t="s">
        <v>6616</v>
      </c>
      <c r="E221" s="25">
        <v>2.3579553999999999E-2</v>
      </c>
      <c r="F221" s="27">
        <v>-1.8050266999999998E-2</v>
      </c>
      <c r="G221" s="27">
        <v>2.7103558E-2</v>
      </c>
      <c r="H221" s="27">
        <v>0.85698981799999996</v>
      </c>
      <c r="I221" s="27">
        <v>0.67795013000000004</v>
      </c>
      <c r="J221" s="27">
        <v>0.28802888199999999</v>
      </c>
      <c r="K221" s="27">
        <v>0.40434885599999998</v>
      </c>
    </row>
    <row r="222" spans="1:11" x14ac:dyDescent="0.2">
      <c r="A222" s="25" t="s">
        <v>416</v>
      </c>
      <c r="B222" s="26"/>
      <c r="C222" s="25" t="s">
        <v>418</v>
      </c>
      <c r="D222" s="25" t="s">
        <v>417</v>
      </c>
      <c r="E222" s="25">
        <v>2.06892E-4</v>
      </c>
      <c r="F222" s="27">
        <v>0.43623182300000002</v>
      </c>
      <c r="G222" s="27">
        <v>0.49329206799999997</v>
      </c>
      <c r="H222" s="27">
        <v>0.55508656700000003</v>
      </c>
      <c r="I222" s="27">
        <v>1.3330832050000001</v>
      </c>
      <c r="J222" s="27">
        <v>1.4749864770000001</v>
      </c>
      <c r="K222" s="27">
        <v>1.504241173</v>
      </c>
    </row>
    <row r="223" spans="1:11" x14ac:dyDescent="0.2">
      <c r="A223" s="25" t="s">
        <v>4138</v>
      </c>
      <c r="B223" s="26"/>
      <c r="C223" s="25" t="s">
        <v>418</v>
      </c>
      <c r="D223" s="25" t="s">
        <v>417</v>
      </c>
      <c r="E223" s="25">
        <v>1.7164207000000001E-2</v>
      </c>
      <c r="F223" s="27">
        <v>1.5073746130000001</v>
      </c>
      <c r="G223" s="27">
        <v>1.926988396</v>
      </c>
      <c r="H223" s="27">
        <v>1.6518155400000001</v>
      </c>
      <c r="I223" s="27">
        <v>2.4734299630000001</v>
      </c>
      <c r="J223" s="27">
        <v>2.6219726859999999</v>
      </c>
      <c r="K223" s="27">
        <v>2.4242091700000001</v>
      </c>
    </row>
    <row r="224" spans="1:11" x14ac:dyDescent="0.2">
      <c r="A224" s="25" t="s">
        <v>5808</v>
      </c>
      <c r="B224" s="26"/>
      <c r="C224" s="25" t="s">
        <v>418</v>
      </c>
      <c r="D224" s="25" t="s">
        <v>417</v>
      </c>
      <c r="E224" s="25">
        <v>3.1960389999999999E-3</v>
      </c>
      <c r="F224" s="27">
        <v>1.8785679959999999</v>
      </c>
      <c r="G224" s="27">
        <v>2.142486044</v>
      </c>
      <c r="H224" s="27">
        <v>2.0666481590000001</v>
      </c>
      <c r="I224" s="27">
        <v>2.4146103669999999</v>
      </c>
      <c r="J224" s="27">
        <v>2.5855836650000001</v>
      </c>
      <c r="K224" s="27">
        <v>2.4179247730000002</v>
      </c>
    </row>
    <row r="225" spans="1:11" x14ac:dyDescent="0.2">
      <c r="A225" s="25" t="s">
        <v>478</v>
      </c>
      <c r="B225" s="26"/>
      <c r="C225" s="25" t="s">
        <v>418</v>
      </c>
      <c r="D225" s="25" t="s">
        <v>417</v>
      </c>
      <c r="E225" s="29">
        <v>5.8584900000000002E-5</v>
      </c>
      <c r="F225" s="27">
        <v>1.4563873789999999</v>
      </c>
      <c r="G225" s="27">
        <v>1.3711673069999999</v>
      </c>
      <c r="H225" s="27">
        <v>1.55643935</v>
      </c>
      <c r="I225" s="27">
        <v>2.2742493229999998</v>
      </c>
      <c r="J225" s="27">
        <v>2.3785575649999999</v>
      </c>
      <c r="K225" s="27">
        <v>2.2269023450000001</v>
      </c>
    </row>
    <row r="226" spans="1:11" x14ac:dyDescent="0.2">
      <c r="A226" s="25" t="s">
        <v>6399</v>
      </c>
      <c r="B226" s="26" t="s">
        <v>6401</v>
      </c>
      <c r="C226" s="25" t="s">
        <v>6398</v>
      </c>
      <c r="D226" s="25" t="s">
        <v>6400</v>
      </c>
      <c r="E226" s="25">
        <v>2.6340114000000001E-2</v>
      </c>
      <c r="F226" s="27">
        <v>-0.455078329</v>
      </c>
      <c r="G226" s="27">
        <v>-0.30908475800000001</v>
      </c>
      <c r="H226" s="27">
        <v>-6.7133592000000006E-2</v>
      </c>
      <c r="I226" s="27">
        <v>0.26480996499999998</v>
      </c>
      <c r="J226" s="27">
        <v>0.41822027899999997</v>
      </c>
      <c r="K226" s="27">
        <v>0.45299742999999998</v>
      </c>
    </row>
    <row r="227" spans="1:11" x14ac:dyDescent="0.2">
      <c r="A227" s="25" t="s">
        <v>3550</v>
      </c>
      <c r="B227" s="26" t="s">
        <v>3552</v>
      </c>
      <c r="C227" s="25" t="s">
        <v>8051</v>
      </c>
      <c r="D227" s="25" t="s">
        <v>3551</v>
      </c>
      <c r="E227" s="25">
        <v>5.9334310000000003E-3</v>
      </c>
      <c r="F227" s="27">
        <v>1.199605931</v>
      </c>
      <c r="G227" s="27">
        <v>1.293172046</v>
      </c>
      <c r="H227" s="27">
        <v>1.313868136</v>
      </c>
      <c r="I227" s="27">
        <v>1.642567457</v>
      </c>
      <c r="J227" s="27">
        <v>1.496654672</v>
      </c>
      <c r="K227" s="27">
        <v>1.599137399</v>
      </c>
    </row>
    <row r="228" spans="1:11" x14ac:dyDescent="0.2">
      <c r="A228" s="25" t="s">
        <v>6004</v>
      </c>
      <c r="B228" s="26"/>
      <c r="C228" s="25" t="s">
        <v>8052</v>
      </c>
      <c r="D228" s="25" t="s">
        <v>6005</v>
      </c>
      <c r="E228" s="25">
        <v>8.2417170000000008E-3</v>
      </c>
      <c r="F228" s="27">
        <v>1.445504031</v>
      </c>
      <c r="G228" s="27">
        <v>1.531811998</v>
      </c>
      <c r="H228" s="27">
        <v>2.1018986059999998</v>
      </c>
      <c r="I228" s="27">
        <v>2.2159089509999998</v>
      </c>
      <c r="J228" s="27">
        <v>1.8494245810000001</v>
      </c>
      <c r="K228" s="27">
        <v>1.889441688</v>
      </c>
    </row>
    <row r="229" spans="1:11" x14ac:dyDescent="0.2">
      <c r="A229" s="25" t="s">
        <v>2798</v>
      </c>
      <c r="B229" s="26" t="s">
        <v>1793</v>
      </c>
      <c r="C229" s="25" t="s">
        <v>1790</v>
      </c>
      <c r="D229" s="25" t="s">
        <v>1792</v>
      </c>
      <c r="E229" s="25">
        <v>9.0924099999999998E-4</v>
      </c>
      <c r="F229" s="27">
        <v>-0.45443982900000002</v>
      </c>
      <c r="G229" s="27">
        <v>-0.26167242800000001</v>
      </c>
      <c r="H229" s="27">
        <v>-7.9905619999999997E-2</v>
      </c>
      <c r="I229" s="27">
        <v>0.70452123499999997</v>
      </c>
      <c r="J229" s="27">
        <v>0.43937061900000002</v>
      </c>
      <c r="K229" s="27">
        <v>0.35140762599999997</v>
      </c>
    </row>
    <row r="230" spans="1:11" x14ac:dyDescent="0.2">
      <c r="A230" s="25" t="s">
        <v>7135</v>
      </c>
      <c r="B230" s="26" t="s">
        <v>7137</v>
      </c>
      <c r="C230" s="25" t="s">
        <v>8053</v>
      </c>
      <c r="D230" s="25" t="s">
        <v>7136</v>
      </c>
      <c r="E230" s="29">
        <v>8.4999999999999999E-6</v>
      </c>
      <c r="F230" s="27">
        <v>1.647807008</v>
      </c>
      <c r="G230" s="27">
        <v>1.964938933</v>
      </c>
      <c r="H230" s="27">
        <v>1.9988291030000001</v>
      </c>
      <c r="I230" s="27">
        <v>2.8874113619999999</v>
      </c>
      <c r="J230" s="27">
        <v>2.7207734490000002</v>
      </c>
      <c r="K230" s="27">
        <v>2.624350202</v>
      </c>
    </row>
    <row r="231" spans="1:11" x14ac:dyDescent="0.2">
      <c r="A231" s="25" t="s">
        <v>5078</v>
      </c>
      <c r="B231" s="26" t="s">
        <v>5080</v>
      </c>
      <c r="C231" s="25" t="s">
        <v>8054</v>
      </c>
      <c r="D231" s="25" t="s">
        <v>5079</v>
      </c>
      <c r="E231" s="25">
        <v>4.7191799999999999E-4</v>
      </c>
      <c r="F231" s="27">
        <v>0.86218698599999999</v>
      </c>
      <c r="G231" s="27">
        <v>1.0604016270000001</v>
      </c>
      <c r="H231" s="27">
        <v>1.0484679509999999</v>
      </c>
      <c r="I231" s="27">
        <v>1.6240497920000001</v>
      </c>
      <c r="J231" s="27">
        <v>2.017031281</v>
      </c>
      <c r="K231" s="27">
        <v>1.472406195</v>
      </c>
    </row>
    <row r="232" spans="1:11" x14ac:dyDescent="0.2">
      <c r="A232" s="25" t="s">
        <v>6480</v>
      </c>
      <c r="B232" s="26" t="s">
        <v>5080</v>
      </c>
      <c r="C232" s="25" t="s">
        <v>8054</v>
      </c>
      <c r="D232" s="25" t="s">
        <v>5079</v>
      </c>
      <c r="E232" s="25">
        <v>1.3171258999999999E-2</v>
      </c>
      <c r="F232" s="27">
        <v>0.31995314600000002</v>
      </c>
      <c r="G232" s="27">
        <v>0.68285152800000004</v>
      </c>
      <c r="H232" s="27">
        <v>0.83513119899999999</v>
      </c>
      <c r="I232" s="27">
        <v>1.5115794579999999</v>
      </c>
      <c r="J232" s="27">
        <v>1.5579632859999999</v>
      </c>
      <c r="K232" s="27">
        <v>0.90078671899999996</v>
      </c>
    </row>
    <row r="233" spans="1:11" x14ac:dyDescent="0.2">
      <c r="A233" s="25" t="s">
        <v>3572</v>
      </c>
      <c r="B233" s="26" t="s">
        <v>3574</v>
      </c>
      <c r="C233" s="25" t="s">
        <v>8055</v>
      </c>
      <c r="D233" s="25" t="s">
        <v>3573</v>
      </c>
      <c r="E233" s="25">
        <v>2.7052950999999999E-2</v>
      </c>
      <c r="F233" s="27">
        <v>-1.696363345</v>
      </c>
      <c r="G233" s="27">
        <v>-1.5084426120000001</v>
      </c>
      <c r="H233" s="27">
        <v>-1.3933446599999999</v>
      </c>
      <c r="I233" s="27">
        <v>-0.88062559799999995</v>
      </c>
      <c r="J233" s="27">
        <v>-1.1092679560000001</v>
      </c>
      <c r="K233" s="27">
        <v>-1.1548594080000001</v>
      </c>
    </row>
    <row r="234" spans="1:11" x14ac:dyDescent="0.2">
      <c r="A234" s="25" t="s">
        <v>5683</v>
      </c>
      <c r="B234" s="26" t="s">
        <v>5685</v>
      </c>
      <c r="C234" s="25" t="s">
        <v>5682</v>
      </c>
      <c r="D234" s="25" t="s">
        <v>5684</v>
      </c>
      <c r="E234" s="25">
        <v>1.19323E-4</v>
      </c>
      <c r="F234" s="27">
        <v>-1.3605424719999999</v>
      </c>
      <c r="G234" s="27">
        <v>-1.3599839890000001</v>
      </c>
      <c r="H234" s="27">
        <v>-1.540075818</v>
      </c>
      <c r="I234" s="27">
        <v>-2.4697799730000001</v>
      </c>
      <c r="J234" s="27">
        <v>-1.8797087240000001</v>
      </c>
      <c r="K234" s="27">
        <v>-1.5040437609999999</v>
      </c>
    </row>
    <row r="235" spans="1:11" x14ac:dyDescent="0.2">
      <c r="A235" s="25" t="s">
        <v>2799</v>
      </c>
      <c r="B235" s="26" t="s">
        <v>2801</v>
      </c>
      <c r="C235" s="25" t="s">
        <v>8056</v>
      </c>
      <c r="D235" s="25" t="s">
        <v>2800</v>
      </c>
      <c r="E235" s="29">
        <v>3.0286399999999999E-5</v>
      </c>
      <c r="F235" s="27">
        <v>-2.290389094</v>
      </c>
      <c r="G235" s="27">
        <v>-2.0579953230000001</v>
      </c>
      <c r="H235" s="27">
        <v>-1.6665065509999999</v>
      </c>
      <c r="I235" s="27">
        <v>-1.2056584800000001</v>
      </c>
      <c r="J235" s="27">
        <v>-0.79785362699999995</v>
      </c>
      <c r="K235" s="27">
        <v>-1.0718831470000001</v>
      </c>
    </row>
    <row r="236" spans="1:11" x14ac:dyDescent="0.2">
      <c r="A236" s="25" t="s">
        <v>4481</v>
      </c>
      <c r="B236" s="26" t="s">
        <v>4483</v>
      </c>
      <c r="C236" s="25" t="s">
        <v>8057</v>
      </c>
      <c r="D236" s="25" t="s">
        <v>4482</v>
      </c>
      <c r="E236" s="25">
        <v>1.1794107999999999E-2</v>
      </c>
      <c r="F236" s="27">
        <v>1.4857815489999999</v>
      </c>
      <c r="G236" s="27">
        <v>1.868797067</v>
      </c>
      <c r="H236" s="27">
        <v>1.6628851600000001</v>
      </c>
      <c r="I236" s="27">
        <v>2.2803410730000002</v>
      </c>
      <c r="J236" s="27">
        <v>2.1822664020000002</v>
      </c>
      <c r="K236" s="27">
        <v>2.4057207489999999</v>
      </c>
    </row>
    <row r="237" spans="1:11" x14ac:dyDescent="0.2">
      <c r="A237" s="25" t="s">
        <v>7067</v>
      </c>
      <c r="B237" s="26" t="s">
        <v>7069</v>
      </c>
      <c r="C237" s="25" t="s">
        <v>8058</v>
      </c>
      <c r="D237" s="25" t="s">
        <v>7068</v>
      </c>
      <c r="E237" s="25">
        <v>4.5265099999999999E-4</v>
      </c>
      <c r="F237" s="27">
        <v>0.28643449500000001</v>
      </c>
      <c r="G237" s="27">
        <v>0.35446222500000002</v>
      </c>
      <c r="H237" s="27">
        <v>1.3398442610000001</v>
      </c>
      <c r="I237" s="27">
        <v>1.7267130740000001</v>
      </c>
      <c r="J237" s="27">
        <v>1.13447762</v>
      </c>
      <c r="K237" s="27">
        <v>1.1993487679999999</v>
      </c>
    </row>
    <row r="238" spans="1:11" x14ac:dyDescent="0.2">
      <c r="A238" s="25" t="s">
        <v>2278</v>
      </c>
      <c r="B238" s="26"/>
      <c r="C238" s="25" t="s">
        <v>8059</v>
      </c>
      <c r="D238" s="25" t="s">
        <v>2279</v>
      </c>
      <c r="E238" s="25">
        <v>3.8983939000000002E-2</v>
      </c>
      <c r="F238" s="27">
        <v>-0.34992267999999999</v>
      </c>
      <c r="G238" s="27">
        <v>-0.236721131</v>
      </c>
      <c r="H238" s="27">
        <v>-0.164250493</v>
      </c>
      <c r="I238" s="27">
        <v>-0.11000193900000001</v>
      </c>
      <c r="J238" s="27">
        <v>0.14544897500000001</v>
      </c>
      <c r="K238" s="27">
        <v>0.19113535500000001</v>
      </c>
    </row>
    <row r="239" spans="1:11" x14ac:dyDescent="0.2">
      <c r="A239" s="25" t="s">
        <v>4204</v>
      </c>
      <c r="B239" s="26"/>
      <c r="C239" s="25" t="s">
        <v>8059</v>
      </c>
      <c r="D239" s="25" t="s">
        <v>2279</v>
      </c>
      <c r="E239" s="25">
        <v>1.1303832E-2</v>
      </c>
      <c r="F239" s="27">
        <v>3.7816509439999999</v>
      </c>
      <c r="G239" s="27">
        <v>3.925031143</v>
      </c>
      <c r="H239" s="27">
        <v>3.7858137479999998</v>
      </c>
      <c r="I239" s="27">
        <v>2.6234345060000002</v>
      </c>
      <c r="J239" s="27">
        <v>3.224789286</v>
      </c>
      <c r="K239" s="27">
        <v>3.874253189</v>
      </c>
    </row>
    <row r="240" spans="1:11" x14ac:dyDescent="0.2">
      <c r="A240" s="25" t="s">
        <v>561</v>
      </c>
      <c r="B240" s="26"/>
      <c r="C240" s="25" t="s">
        <v>7649</v>
      </c>
      <c r="D240" s="25" t="s">
        <v>562</v>
      </c>
      <c r="E240" s="25">
        <v>3.0316150000000001E-3</v>
      </c>
      <c r="F240" s="27">
        <v>1.8366833499999999</v>
      </c>
      <c r="G240" s="27">
        <v>2.2529191449999999</v>
      </c>
      <c r="H240" s="27">
        <v>2.3212246109999999</v>
      </c>
      <c r="I240" s="27">
        <v>2.9200842360000001</v>
      </c>
      <c r="J240" s="27">
        <v>3.1247232610000002</v>
      </c>
      <c r="K240" s="27">
        <v>2.8885549789999998</v>
      </c>
    </row>
    <row r="241" spans="1:11" x14ac:dyDescent="0.2">
      <c r="A241" s="25" t="s">
        <v>6867</v>
      </c>
      <c r="B241" s="26"/>
      <c r="C241" s="25" t="s">
        <v>7718</v>
      </c>
      <c r="D241" s="25" t="s">
        <v>25</v>
      </c>
      <c r="E241" s="25">
        <v>8.3793059999999996E-3</v>
      </c>
      <c r="F241" s="27">
        <v>-0.29145737199999999</v>
      </c>
      <c r="G241" s="27">
        <v>0.27439299</v>
      </c>
      <c r="H241" s="27">
        <v>0.49633746099999998</v>
      </c>
      <c r="I241" s="27">
        <v>0.61041152099999996</v>
      </c>
      <c r="J241" s="27">
        <v>1.0053797929999999</v>
      </c>
      <c r="K241" s="27">
        <v>0.80607172199999999</v>
      </c>
    </row>
    <row r="242" spans="1:11" x14ac:dyDescent="0.2">
      <c r="A242" s="25" t="s">
        <v>4478</v>
      </c>
      <c r="B242" s="26"/>
      <c r="C242" s="25" t="s">
        <v>8060</v>
      </c>
      <c r="D242" s="25" t="s">
        <v>4479</v>
      </c>
      <c r="E242" s="25">
        <v>2.9472949999999999E-3</v>
      </c>
      <c r="F242" s="27">
        <v>-4.398693E-2</v>
      </c>
      <c r="G242" s="27">
        <v>0.16775943700000001</v>
      </c>
      <c r="H242" s="27">
        <v>0.28242804300000002</v>
      </c>
      <c r="I242" s="27">
        <v>0.77411218000000004</v>
      </c>
      <c r="J242" s="27">
        <v>0.705422302</v>
      </c>
      <c r="K242" s="27">
        <v>0.72506526900000001</v>
      </c>
    </row>
    <row r="243" spans="1:11" x14ac:dyDescent="0.2">
      <c r="A243" s="25" t="s">
        <v>3348</v>
      </c>
      <c r="B243" s="26" t="s">
        <v>3350</v>
      </c>
      <c r="C243" s="25" t="s">
        <v>8061</v>
      </c>
      <c r="D243" s="25" t="s">
        <v>3349</v>
      </c>
      <c r="E243" s="25">
        <v>3.7623826999999999E-2</v>
      </c>
      <c r="F243" s="27">
        <v>0.53939325299999996</v>
      </c>
      <c r="G243" s="27">
        <v>0.82926881600000002</v>
      </c>
      <c r="H243" s="27">
        <v>0.66098549399999995</v>
      </c>
      <c r="I243" s="27">
        <v>1.108212362</v>
      </c>
      <c r="J243" s="27">
        <v>1.168488502</v>
      </c>
      <c r="K243" s="27">
        <v>1.428159199</v>
      </c>
    </row>
    <row r="244" spans="1:11" x14ac:dyDescent="0.2">
      <c r="A244" s="25" t="s">
        <v>5081</v>
      </c>
      <c r="B244" s="26" t="s">
        <v>5083</v>
      </c>
      <c r="C244" s="25" t="s">
        <v>8062</v>
      </c>
      <c r="D244" s="25" t="s">
        <v>5082</v>
      </c>
      <c r="E244" s="25">
        <v>8.0942380000000001E-3</v>
      </c>
      <c r="F244" s="27">
        <v>-0.82236519100000005</v>
      </c>
      <c r="G244" s="27">
        <v>-0.25192882799999999</v>
      </c>
      <c r="H244" s="27">
        <v>-0.48784321400000002</v>
      </c>
      <c r="I244" s="27">
        <v>0.164337916</v>
      </c>
      <c r="J244" s="27">
        <v>0.34763559599999999</v>
      </c>
      <c r="K244" s="27">
        <v>3.4943954999999999E-2</v>
      </c>
    </row>
    <row r="245" spans="1:11" x14ac:dyDescent="0.2">
      <c r="A245" s="25" t="s">
        <v>4169</v>
      </c>
      <c r="B245" s="26"/>
      <c r="C245" s="25" t="s">
        <v>8063</v>
      </c>
      <c r="D245" s="25" t="s">
        <v>4170</v>
      </c>
      <c r="E245" s="25">
        <v>1.4349997E-2</v>
      </c>
      <c r="F245" s="27">
        <v>-3.4114313080000001</v>
      </c>
      <c r="G245" s="27">
        <v>-3.064137659</v>
      </c>
      <c r="H245" s="27">
        <v>-3.1233535109999999</v>
      </c>
      <c r="I245" s="27">
        <v>-3.0644600510000002</v>
      </c>
      <c r="J245" s="27">
        <v>-2.1199429670000001</v>
      </c>
      <c r="K245" s="27">
        <v>-2.491890578</v>
      </c>
    </row>
    <row r="246" spans="1:11" x14ac:dyDescent="0.2">
      <c r="A246" s="25" t="s">
        <v>3182</v>
      </c>
      <c r="B246" s="26"/>
      <c r="C246" s="25" t="s">
        <v>8064</v>
      </c>
      <c r="D246" s="25" t="s">
        <v>3183</v>
      </c>
      <c r="E246" s="25">
        <v>1.047961E-2</v>
      </c>
      <c r="F246" s="27">
        <v>0.92349269700000003</v>
      </c>
      <c r="G246" s="27">
        <v>1.197671573</v>
      </c>
      <c r="H246" s="27">
        <v>1.3688589390000001</v>
      </c>
      <c r="I246" s="27">
        <v>1.7451397550000001</v>
      </c>
      <c r="J246" s="27">
        <v>1.91382827</v>
      </c>
      <c r="K246" s="27">
        <v>1.9270885179999999</v>
      </c>
    </row>
    <row r="247" spans="1:11" x14ac:dyDescent="0.2">
      <c r="A247" s="25" t="s">
        <v>7316</v>
      </c>
      <c r="B247" s="26"/>
      <c r="C247" s="25" t="s">
        <v>8065</v>
      </c>
      <c r="D247" s="25" t="s">
        <v>7317</v>
      </c>
      <c r="E247" s="25">
        <v>1.2017514999999999E-2</v>
      </c>
      <c r="F247" s="27">
        <v>2.5706364999999998E-2</v>
      </c>
      <c r="G247" s="27">
        <v>4.3192941999999998E-2</v>
      </c>
      <c r="H247" s="27">
        <v>7.4597924999999995E-2</v>
      </c>
      <c r="I247" s="27">
        <v>0.295850856</v>
      </c>
      <c r="J247" s="27">
        <v>0.51176083400000005</v>
      </c>
      <c r="K247" s="27">
        <v>0.37963182299999998</v>
      </c>
    </row>
    <row r="248" spans="1:11" x14ac:dyDescent="0.2">
      <c r="A248" s="25" t="s">
        <v>6383</v>
      </c>
      <c r="B248" s="26" t="s">
        <v>6385</v>
      </c>
      <c r="C248" s="25" t="s">
        <v>8066</v>
      </c>
      <c r="D248" s="25" t="s">
        <v>6384</v>
      </c>
      <c r="E248" s="29">
        <v>1.2699999999999999E-6</v>
      </c>
      <c r="F248" s="27">
        <v>-1.230710891</v>
      </c>
      <c r="G248" s="27">
        <v>-1.023230165</v>
      </c>
      <c r="H248" s="27">
        <v>-0.94603347900000001</v>
      </c>
      <c r="I248" s="27">
        <v>0.57139346899999999</v>
      </c>
      <c r="J248" s="27">
        <v>0.31780458</v>
      </c>
      <c r="K248" s="27">
        <v>0.330585411</v>
      </c>
    </row>
    <row r="249" spans="1:11" x14ac:dyDescent="0.2">
      <c r="A249" s="25" t="s">
        <v>6248</v>
      </c>
      <c r="B249" s="26"/>
      <c r="C249" s="25" t="s">
        <v>6247</v>
      </c>
      <c r="D249" s="25" t="s">
        <v>6249</v>
      </c>
      <c r="E249" s="25">
        <v>1.3685959999999999E-3</v>
      </c>
      <c r="F249" s="27">
        <v>0.76914674699999996</v>
      </c>
      <c r="G249" s="27">
        <v>0.85562741600000003</v>
      </c>
      <c r="H249" s="27">
        <v>1.1273680850000001</v>
      </c>
      <c r="I249" s="27">
        <v>1.6288420450000001</v>
      </c>
      <c r="J249" s="27">
        <v>1.4435224259999999</v>
      </c>
      <c r="K249" s="27">
        <v>1.4092106879999999</v>
      </c>
    </row>
    <row r="250" spans="1:11" x14ac:dyDescent="0.2">
      <c r="A250" s="25" t="s">
        <v>2929</v>
      </c>
      <c r="B250" s="26"/>
      <c r="C250" s="25" t="s">
        <v>8067</v>
      </c>
      <c r="D250" s="25" t="s">
        <v>2930</v>
      </c>
      <c r="E250" s="25">
        <v>1.740564E-3</v>
      </c>
      <c r="F250" s="27">
        <v>1.320347036</v>
      </c>
      <c r="G250" s="27">
        <v>1.337268981</v>
      </c>
      <c r="H250" s="27">
        <v>1.377940111</v>
      </c>
      <c r="I250" s="27">
        <v>0.63004205000000002</v>
      </c>
      <c r="J250" s="27">
        <v>0.91937521200000005</v>
      </c>
      <c r="K250" s="27">
        <v>1.2403039549999999</v>
      </c>
    </row>
    <row r="251" spans="1:11" x14ac:dyDescent="0.2">
      <c r="A251" s="25" t="s">
        <v>5312</v>
      </c>
      <c r="B251" s="26" t="s">
        <v>5314</v>
      </c>
      <c r="C251" s="25" t="s">
        <v>8068</v>
      </c>
      <c r="D251" s="25" t="s">
        <v>5313</v>
      </c>
      <c r="E251" s="25">
        <v>1.4272480000000001E-2</v>
      </c>
      <c r="F251" s="27">
        <v>-0.38080524799999999</v>
      </c>
      <c r="G251" s="27">
        <v>0.10407245800000001</v>
      </c>
      <c r="H251" s="27">
        <v>0.231805068</v>
      </c>
      <c r="I251" s="27">
        <v>0.62337843699999995</v>
      </c>
      <c r="J251" s="27">
        <v>0.57954483700000003</v>
      </c>
      <c r="K251" s="27">
        <v>-7.8296704999999994E-2</v>
      </c>
    </row>
    <row r="252" spans="1:11" x14ac:dyDescent="0.2">
      <c r="A252" s="25" t="s">
        <v>4641</v>
      </c>
      <c r="B252" s="26"/>
      <c r="C252" s="25" t="s">
        <v>7845</v>
      </c>
      <c r="D252" s="25" t="s">
        <v>1198</v>
      </c>
      <c r="E252" s="25">
        <v>3.9821800000000001E-3</v>
      </c>
      <c r="F252" s="27">
        <v>-1.339001721</v>
      </c>
      <c r="G252" s="27">
        <v>-0.80668924099999995</v>
      </c>
      <c r="H252" s="27">
        <v>-1.1279746180000001</v>
      </c>
      <c r="I252" s="27">
        <v>-0.89046770900000005</v>
      </c>
      <c r="J252" s="27">
        <v>0.33206828999999999</v>
      </c>
      <c r="K252" s="27">
        <v>-0.45347514</v>
      </c>
    </row>
    <row r="253" spans="1:11" x14ac:dyDescent="0.2">
      <c r="A253" s="25" t="s">
        <v>3697</v>
      </c>
      <c r="B253" s="26"/>
      <c r="C253" s="25" t="s">
        <v>8069</v>
      </c>
      <c r="D253" s="25" t="s">
        <v>3698</v>
      </c>
      <c r="E253" s="25">
        <v>3.6989229999999998E-3</v>
      </c>
      <c r="F253" s="27">
        <v>3.092014007</v>
      </c>
      <c r="G253" s="27">
        <v>3.1811316920000001</v>
      </c>
      <c r="H253" s="27">
        <v>3.1081050380000002</v>
      </c>
      <c r="I253" s="27">
        <v>3.286133929</v>
      </c>
      <c r="J253" s="27">
        <v>2.7910376480000001</v>
      </c>
      <c r="K253" s="27">
        <v>3.0660821610000002</v>
      </c>
    </row>
    <row r="254" spans="1:11" x14ac:dyDescent="0.2">
      <c r="A254" s="25" t="s">
        <v>6323</v>
      </c>
      <c r="B254" s="26"/>
      <c r="C254" s="25" t="s">
        <v>8069</v>
      </c>
      <c r="D254" s="25" t="s">
        <v>3698</v>
      </c>
      <c r="E254" s="29">
        <v>6.3582800000000004E-5</v>
      </c>
      <c r="F254" s="27">
        <v>2.2804158729999999</v>
      </c>
      <c r="G254" s="27">
        <v>2.1263131249999998</v>
      </c>
      <c r="H254" s="27">
        <v>2.60103091</v>
      </c>
      <c r="I254" s="27">
        <v>3.0944322880000001</v>
      </c>
      <c r="J254" s="27">
        <v>2.816883249</v>
      </c>
      <c r="K254" s="27">
        <v>2.919975333</v>
      </c>
    </row>
    <row r="255" spans="1:11" x14ac:dyDescent="0.2">
      <c r="A255" s="25" t="s">
        <v>6787</v>
      </c>
      <c r="B255" s="26" t="s">
        <v>6789</v>
      </c>
      <c r="C255" s="25" t="s">
        <v>8070</v>
      </c>
      <c r="D255" s="25" t="s">
        <v>6788</v>
      </c>
      <c r="E255" s="25">
        <v>1.3485696E-2</v>
      </c>
      <c r="F255" s="27">
        <v>4.5388683219999999</v>
      </c>
      <c r="G255" s="27">
        <v>4.2660148590000002</v>
      </c>
      <c r="H255" s="27">
        <v>4.5092966480000003</v>
      </c>
      <c r="I255" s="27">
        <v>4.5246796150000002</v>
      </c>
      <c r="J255" s="27">
        <v>3.8479266729999999</v>
      </c>
      <c r="K255" s="27">
        <v>3.922509528</v>
      </c>
    </row>
    <row r="256" spans="1:11" x14ac:dyDescent="0.2">
      <c r="A256" s="25" t="s">
        <v>3674</v>
      </c>
      <c r="B256" s="26"/>
      <c r="C256" s="25" t="s">
        <v>8071</v>
      </c>
      <c r="D256" s="25"/>
      <c r="E256" s="25">
        <v>3.6926276000000001E-2</v>
      </c>
      <c r="F256" s="27">
        <v>-0.82667168899999999</v>
      </c>
      <c r="G256" s="27">
        <v>-0.72240846299999995</v>
      </c>
      <c r="H256" s="27">
        <v>-1.1136512430000001</v>
      </c>
      <c r="I256" s="27">
        <v>-2.0709313580000002</v>
      </c>
      <c r="J256" s="27">
        <v>-1.541849078</v>
      </c>
      <c r="K256" s="27">
        <v>-0.92011312700000003</v>
      </c>
    </row>
    <row r="257" spans="1:11" x14ac:dyDescent="0.2">
      <c r="A257" s="25" t="s">
        <v>927</v>
      </c>
      <c r="B257" s="26" t="s">
        <v>929</v>
      </c>
      <c r="C257" s="25" t="s">
        <v>7846</v>
      </c>
      <c r="D257" s="25" t="s">
        <v>928</v>
      </c>
      <c r="E257" s="25">
        <v>2.4155705E-2</v>
      </c>
      <c r="F257" s="27">
        <v>4.5927466849999998</v>
      </c>
      <c r="G257" s="27">
        <v>4.3310676160000003</v>
      </c>
      <c r="H257" s="27">
        <v>3.9719013680000002</v>
      </c>
      <c r="I257" s="27">
        <v>4.4630718030000001</v>
      </c>
      <c r="J257" s="27">
        <v>4.3713250910000001</v>
      </c>
      <c r="K257" s="27">
        <v>4.3504586649999997</v>
      </c>
    </row>
    <row r="258" spans="1:11" x14ac:dyDescent="0.2">
      <c r="A258" s="25" t="s">
        <v>5227</v>
      </c>
      <c r="B258" s="26"/>
      <c r="C258" s="25" t="s">
        <v>8072</v>
      </c>
      <c r="D258" s="25" t="s">
        <v>5228</v>
      </c>
      <c r="E258" s="25">
        <v>5.4585739999999999E-3</v>
      </c>
      <c r="F258" s="27">
        <v>3.2070509110000001</v>
      </c>
      <c r="G258" s="27">
        <v>3.0300104459999999</v>
      </c>
      <c r="H258" s="27">
        <v>3.2719305150000002</v>
      </c>
      <c r="I258" s="27">
        <v>2.2675946389999999</v>
      </c>
      <c r="J258" s="27">
        <v>2.9754124540000002</v>
      </c>
      <c r="K258" s="27">
        <v>3.1059901509999999</v>
      </c>
    </row>
    <row r="259" spans="1:11" x14ac:dyDescent="0.2">
      <c r="A259" s="25" t="s">
        <v>6409</v>
      </c>
      <c r="B259" s="26"/>
      <c r="C259" s="25" t="s">
        <v>8073</v>
      </c>
      <c r="D259" s="25"/>
      <c r="E259" s="25">
        <v>1.6498417000000001E-2</v>
      </c>
      <c r="F259" s="27">
        <v>4.9163358309999996</v>
      </c>
      <c r="G259" s="27">
        <v>5.8144624269999996</v>
      </c>
      <c r="H259" s="27">
        <v>5.5775404540000002</v>
      </c>
      <c r="I259" s="27">
        <v>6.0550283360000003</v>
      </c>
      <c r="J259" s="27">
        <v>5.7220192949999999</v>
      </c>
      <c r="K259" s="27">
        <v>6.0879900210000004</v>
      </c>
    </row>
    <row r="260" spans="1:11" x14ac:dyDescent="0.2">
      <c r="A260" s="25" t="s">
        <v>2611</v>
      </c>
      <c r="B260" s="26" t="s">
        <v>695</v>
      </c>
      <c r="C260" s="25" t="s">
        <v>8074</v>
      </c>
      <c r="D260" s="25" t="s">
        <v>694</v>
      </c>
      <c r="E260" s="25">
        <v>3.2509897000000003E-2</v>
      </c>
      <c r="F260" s="27">
        <v>1.7551954919999999</v>
      </c>
      <c r="G260" s="27">
        <v>1.500278088</v>
      </c>
      <c r="H260" s="27">
        <v>1.5905673810000001</v>
      </c>
      <c r="I260" s="27">
        <v>0.30655735299999998</v>
      </c>
      <c r="J260" s="27">
        <v>1.141067536</v>
      </c>
      <c r="K260" s="27">
        <v>0.38679268</v>
      </c>
    </row>
    <row r="261" spans="1:11" x14ac:dyDescent="0.2">
      <c r="A261" s="25" t="s">
        <v>7261</v>
      </c>
      <c r="B261" s="26"/>
      <c r="C261" s="25" t="s">
        <v>7736</v>
      </c>
      <c r="D261" s="25" t="s">
        <v>1498</v>
      </c>
      <c r="E261" s="25">
        <v>2.179715E-3</v>
      </c>
      <c r="F261" s="27">
        <v>0.684633355</v>
      </c>
      <c r="G261" s="27">
        <v>0.58602874400000005</v>
      </c>
      <c r="H261" s="27">
        <v>1.143685579</v>
      </c>
      <c r="I261" s="27">
        <v>1.702763569</v>
      </c>
      <c r="J261" s="27">
        <v>1.285203085</v>
      </c>
      <c r="K261" s="27">
        <v>1.190693555</v>
      </c>
    </row>
    <row r="262" spans="1:11" x14ac:dyDescent="0.2">
      <c r="A262" s="25" t="s">
        <v>5628</v>
      </c>
      <c r="B262" s="26"/>
      <c r="C262" s="25" t="s">
        <v>8075</v>
      </c>
      <c r="D262" s="25" t="s">
        <v>5629</v>
      </c>
      <c r="E262" s="25">
        <v>7.1068429999999998E-3</v>
      </c>
      <c r="F262" s="27">
        <v>2.2810463439999999</v>
      </c>
      <c r="G262" s="27">
        <v>2.2998132240000002</v>
      </c>
      <c r="H262" s="27">
        <v>2.1486288710000001</v>
      </c>
      <c r="I262" s="27">
        <v>1.476539813</v>
      </c>
      <c r="J262" s="27">
        <v>1.654128724</v>
      </c>
      <c r="K262" s="27">
        <v>2.333063031</v>
      </c>
    </row>
    <row r="263" spans="1:11" x14ac:dyDescent="0.2">
      <c r="A263" s="25" t="s">
        <v>7440</v>
      </c>
      <c r="B263" s="26" t="s">
        <v>7442</v>
      </c>
      <c r="C263" s="25" t="s">
        <v>8076</v>
      </c>
      <c r="D263" s="25" t="s">
        <v>7441</v>
      </c>
      <c r="E263" s="25">
        <v>5.1398700000000004E-3</v>
      </c>
      <c r="F263" s="27">
        <v>-0.75773338899999998</v>
      </c>
      <c r="G263" s="27">
        <v>-0.46536374200000002</v>
      </c>
      <c r="H263" s="27">
        <v>-0.55804617199999995</v>
      </c>
      <c r="I263" s="27">
        <v>3.3735738000000001E-2</v>
      </c>
      <c r="J263" s="27">
        <v>0.26839932599999999</v>
      </c>
      <c r="K263" s="27">
        <v>-0.122537141</v>
      </c>
    </row>
    <row r="264" spans="1:11" x14ac:dyDescent="0.2">
      <c r="A264" s="25" t="s">
        <v>5396</v>
      </c>
      <c r="B264" s="26" t="s">
        <v>5398</v>
      </c>
      <c r="C264" s="25" t="s">
        <v>8077</v>
      </c>
      <c r="D264" s="25" t="s">
        <v>5397</v>
      </c>
      <c r="E264" s="25">
        <v>3.8454489999999999E-3</v>
      </c>
      <c r="F264" s="27">
        <v>-0.50929318300000004</v>
      </c>
      <c r="G264" s="27">
        <v>-0.59800399299999996</v>
      </c>
      <c r="H264" s="27">
        <v>-0.35365224099999998</v>
      </c>
      <c r="I264" s="27">
        <v>0.129335533</v>
      </c>
      <c r="J264" s="27">
        <v>7.9357501999999996E-2</v>
      </c>
      <c r="K264" s="27">
        <v>9.5797688000000006E-2</v>
      </c>
    </row>
    <row r="265" spans="1:11" x14ac:dyDescent="0.2">
      <c r="A265" s="25" t="s">
        <v>2231</v>
      </c>
      <c r="B265" s="26" t="s">
        <v>2233</v>
      </c>
      <c r="C265" s="25" t="s">
        <v>8078</v>
      </c>
      <c r="D265" s="25" t="s">
        <v>2232</v>
      </c>
      <c r="E265" s="25">
        <v>7.2435670000000002E-3</v>
      </c>
      <c r="F265" s="27">
        <v>0.67784217300000005</v>
      </c>
      <c r="G265" s="27">
        <v>1.4662742070000001</v>
      </c>
      <c r="H265" s="27">
        <v>1.323579265</v>
      </c>
      <c r="I265" s="27">
        <v>1.830506695</v>
      </c>
      <c r="J265" s="27">
        <v>1.730515198</v>
      </c>
      <c r="K265" s="27">
        <v>1.768084089</v>
      </c>
    </row>
    <row r="266" spans="1:11" x14ac:dyDescent="0.2">
      <c r="A266" s="25" t="s">
        <v>6780</v>
      </c>
      <c r="B266" s="26" t="s">
        <v>6782</v>
      </c>
      <c r="C266" s="25" t="s">
        <v>8079</v>
      </c>
      <c r="D266" s="25" t="s">
        <v>6781</v>
      </c>
      <c r="E266" s="25">
        <v>3.358027E-3</v>
      </c>
      <c r="F266" s="27">
        <v>4.2479716170000001</v>
      </c>
      <c r="G266" s="27">
        <v>4.2308817100000002</v>
      </c>
      <c r="H266" s="27">
        <v>3.9749112800000002</v>
      </c>
      <c r="I266" s="27">
        <v>3.9854178550000001</v>
      </c>
      <c r="J266" s="27">
        <v>3.3268356589999999</v>
      </c>
      <c r="K266" s="27">
        <v>3.9557560870000001</v>
      </c>
    </row>
    <row r="267" spans="1:11" x14ac:dyDescent="0.2">
      <c r="A267" s="25" t="s">
        <v>804</v>
      </c>
      <c r="B267" s="26"/>
      <c r="C267" s="25" t="s">
        <v>7847</v>
      </c>
      <c r="D267" s="25" t="s">
        <v>805</v>
      </c>
      <c r="E267" s="25">
        <v>2.7019486999999998E-2</v>
      </c>
      <c r="F267" s="27">
        <v>-0.40149663699999999</v>
      </c>
      <c r="G267" s="27">
        <v>-0.55151477999999998</v>
      </c>
      <c r="H267" s="27">
        <v>-1.551934838</v>
      </c>
      <c r="I267" s="27">
        <v>-0.42070993099999998</v>
      </c>
      <c r="J267" s="27">
        <v>-1.2670091139999999</v>
      </c>
      <c r="K267" s="27">
        <v>-0.96956882200000005</v>
      </c>
    </row>
    <row r="268" spans="1:11" x14ac:dyDescent="0.2">
      <c r="A268" s="25" t="s">
        <v>3527</v>
      </c>
      <c r="B268" s="26" t="s">
        <v>3529</v>
      </c>
      <c r="C268" s="25" t="s">
        <v>3526</v>
      </c>
      <c r="D268" s="25" t="s">
        <v>3528</v>
      </c>
      <c r="E268" s="25">
        <v>1.852474E-3</v>
      </c>
      <c r="F268" s="27">
        <v>-0.48094028599999999</v>
      </c>
      <c r="G268" s="27">
        <v>-0.441271462</v>
      </c>
      <c r="H268" s="27">
        <v>-0.374626399</v>
      </c>
      <c r="I268" s="27">
        <v>8.2630982000000006E-2</v>
      </c>
      <c r="J268" s="27">
        <v>0.24460991900000001</v>
      </c>
      <c r="K268" s="27">
        <v>0.112849941</v>
      </c>
    </row>
    <row r="269" spans="1:11" x14ac:dyDescent="0.2">
      <c r="A269" s="25" t="s">
        <v>479</v>
      </c>
      <c r="B269" s="26" t="s">
        <v>387</v>
      </c>
      <c r="C269" s="25" t="s">
        <v>480</v>
      </c>
      <c r="D269" s="25" t="s">
        <v>386</v>
      </c>
      <c r="E269" s="25">
        <v>3.2745998999999998E-2</v>
      </c>
      <c r="F269" s="27">
        <v>-1.0094561040000001</v>
      </c>
      <c r="G269" s="27">
        <v>-1.1369136849999999</v>
      </c>
      <c r="H269" s="27">
        <v>-0.99283066799999997</v>
      </c>
      <c r="I269" s="27">
        <v>-0.59127414499999997</v>
      </c>
      <c r="J269" s="27">
        <v>-0.29938479200000001</v>
      </c>
      <c r="K269" s="27">
        <v>-0.740285996</v>
      </c>
    </row>
    <row r="270" spans="1:11" x14ac:dyDescent="0.2">
      <c r="A270" s="25" t="s">
        <v>6740</v>
      </c>
      <c r="B270" s="26" t="s">
        <v>6742</v>
      </c>
      <c r="C270" s="25" t="s">
        <v>6739</v>
      </c>
      <c r="D270" s="25" t="s">
        <v>6741</v>
      </c>
      <c r="E270" s="25">
        <v>1.0438321E-2</v>
      </c>
      <c r="F270" s="27">
        <v>5.0167683299999997</v>
      </c>
      <c r="G270" s="27">
        <v>4.7785145419999999</v>
      </c>
      <c r="H270" s="27">
        <v>5.0895200300000001</v>
      </c>
      <c r="I270" s="27">
        <v>5.3163764499999999</v>
      </c>
      <c r="J270" s="27">
        <v>4.6679263960000004</v>
      </c>
      <c r="K270" s="27">
        <v>4.7092233510000003</v>
      </c>
    </row>
    <row r="271" spans="1:11" x14ac:dyDescent="0.2">
      <c r="A271" s="25" t="s">
        <v>3858</v>
      </c>
      <c r="B271" s="26" t="s">
        <v>3860</v>
      </c>
      <c r="C271" s="25" t="s">
        <v>3857</v>
      </c>
      <c r="D271" s="25" t="s">
        <v>3859</v>
      </c>
      <c r="E271" s="25">
        <v>1.2516776E-2</v>
      </c>
      <c r="F271" s="27">
        <v>1.513627888</v>
      </c>
      <c r="G271" s="27">
        <v>1.5842203850000001</v>
      </c>
      <c r="H271" s="27">
        <v>1.353624876</v>
      </c>
      <c r="I271" s="27">
        <v>0.62452636699999997</v>
      </c>
      <c r="J271" s="27">
        <v>0.37627601399999999</v>
      </c>
      <c r="K271" s="27">
        <v>1.217814663</v>
      </c>
    </row>
    <row r="272" spans="1:11" x14ac:dyDescent="0.2">
      <c r="A272" s="25" t="s">
        <v>5356</v>
      </c>
      <c r="B272" s="26" t="s">
        <v>5358</v>
      </c>
      <c r="C272" s="25" t="s">
        <v>5355</v>
      </c>
      <c r="D272" s="25" t="s">
        <v>5357</v>
      </c>
      <c r="E272" s="25">
        <v>3.6325675000000002E-2</v>
      </c>
      <c r="F272" s="27">
        <v>1.808870151</v>
      </c>
      <c r="G272" s="27">
        <v>1.7477623950000001</v>
      </c>
      <c r="H272" s="27">
        <v>1.844440528</v>
      </c>
      <c r="I272" s="27">
        <v>1.185544081</v>
      </c>
      <c r="J272" s="27">
        <v>1.6690921059999999</v>
      </c>
      <c r="K272" s="27">
        <v>1.4076947500000001</v>
      </c>
    </row>
    <row r="273" spans="1:11" x14ac:dyDescent="0.2">
      <c r="A273" s="25" t="s">
        <v>2163</v>
      </c>
      <c r="B273" s="26"/>
      <c r="C273" s="25" t="s">
        <v>2162</v>
      </c>
      <c r="D273" s="25"/>
      <c r="E273" s="25">
        <v>6.9629430000000001E-3</v>
      </c>
      <c r="F273" s="27">
        <v>1.927090594</v>
      </c>
      <c r="G273" s="27">
        <v>2.4680791110000002</v>
      </c>
      <c r="H273" s="27">
        <v>2.080273832</v>
      </c>
      <c r="I273" s="27">
        <v>2.10325469</v>
      </c>
      <c r="J273" s="27">
        <v>2.0532021039999999</v>
      </c>
      <c r="K273" s="27">
        <v>2.4963785839999999</v>
      </c>
    </row>
    <row r="274" spans="1:11" x14ac:dyDescent="0.2">
      <c r="A274" s="25" t="s">
        <v>4055</v>
      </c>
      <c r="B274" s="26"/>
      <c r="C274" s="25" t="s">
        <v>4054</v>
      </c>
      <c r="D274" s="25" t="s">
        <v>4056</v>
      </c>
      <c r="E274" s="29">
        <v>2.7899999999999998E-8</v>
      </c>
      <c r="F274" s="27">
        <v>-2.6150144289999999</v>
      </c>
      <c r="G274" s="27">
        <v>-4.3584798840000003</v>
      </c>
      <c r="H274" s="27">
        <v>-3.8426956379999999</v>
      </c>
      <c r="I274" s="27">
        <v>-4.3778990310000001</v>
      </c>
      <c r="J274" s="27">
        <v>-6.1960929010000001</v>
      </c>
      <c r="K274" s="27">
        <v>-5.5265237789999997</v>
      </c>
    </row>
    <row r="275" spans="1:11" x14ac:dyDescent="0.2">
      <c r="A275" s="25" t="s">
        <v>1656</v>
      </c>
      <c r="B275" s="26"/>
      <c r="C275" s="25" t="s">
        <v>1655</v>
      </c>
      <c r="D275" s="25" t="s">
        <v>1657</v>
      </c>
      <c r="E275" s="25">
        <v>2.1434500000000001E-4</v>
      </c>
      <c r="F275" s="27">
        <v>0.44145699300000002</v>
      </c>
      <c r="G275" s="27">
        <v>1.6161580719999999</v>
      </c>
      <c r="H275" s="27">
        <v>1.444902973</v>
      </c>
      <c r="I275" s="27">
        <v>1.3840753619999999</v>
      </c>
      <c r="J275" s="27">
        <v>0.83274109699999999</v>
      </c>
      <c r="K275" s="27">
        <v>1.7609503419999999</v>
      </c>
    </row>
    <row r="276" spans="1:11" x14ac:dyDescent="0.2">
      <c r="A276" s="25" t="s">
        <v>1270</v>
      </c>
      <c r="B276" s="26"/>
      <c r="C276" s="25" t="s">
        <v>2393</v>
      </c>
      <c r="D276" s="25"/>
      <c r="E276" s="29">
        <v>9.0977300000000001E-5</v>
      </c>
      <c r="F276" s="27">
        <v>1.881852216</v>
      </c>
      <c r="G276" s="27">
        <v>1.7609936470000001</v>
      </c>
      <c r="H276" s="27">
        <v>1.5785104910000001</v>
      </c>
      <c r="I276" s="27">
        <v>2.2023373460000002</v>
      </c>
      <c r="J276" s="27">
        <v>2.3738751360000001</v>
      </c>
      <c r="K276" s="27">
        <v>1.6136339820000001</v>
      </c>
    </row>
    <row r="277" spans="1:11" x14ac:dyDescent="0.2">
      <c r="A277" s="25" t="s">
        <v>5805</v>
      </c>
      <c r="B277" s="26" t="s">
        <v>5807</v>
      </c>
      <c r="C277" s="25" t="s">
        <v>8080</v>
      </c>
      <c r="D277" s="25" t="s">
        <v>5806</v>
      </c>
      <c r="E277" s="25">
        <v>6.0464409999999996E-3</v>
      </c>
      <c r="F277" s="27">
        <v>1.969377293</v>
      </c>
      <c r="G277" s="27">
        <v>1.829310569</v>
      </c>
      <c r="H277" s="27">
        <v>1.605294196</v>
      </c>
      <c r="I277" s="27">
        <v>1.284305523</v>
      </c>
      <c r="J277" s="27">
        <v>1.241448079</v>
      </c>
      <c r="K277" s="27">
        <v>1.8275236589999999</v>
      </c>
    </row>
    <row r="278" spans="1:11" x14ac:dyDescent="0.2">
      <c r="A278" s="25" t="s">
        <v>1100</v>
      </c>
      <c r="B278" s="26" t="s">
        <v>1102</v>
      </c>
      <c r="C278" s="25" t="s">
        <v>7848</v>
      </c>
      <c r="D278" s="25" t="s">
        <v>1101</v>
      </c>
      <c r="E278" s="29">
        <v>4.4200000000000001E-12</v>
      </c>
      <c r="F278" s="27">
        <v>0.764955355</v>
      </c>
      <c r="G278" s="27">
        <v>0.49469037999999999</v>
      </c>
      <c r="H278" s="27">
        <v>0.63353803099999995</v>
      </c>
      <c r="I278" s="27">
        <v>0.59111890099999997</v>
      </c>
      <c r="J278" s="27">
        <v>0.77788125500000005</v>
      </c>
      <c r="K278" s="27">
        <v>-0.924796913</v>
      </c>
    </row>
    <row r="279" spans="1:11" x14ac:dyDescent="0.2">
      <c r="A279" s="25" t="s">
        <v>4660</v>
      </c>
      <c r="B279" s="26" t="s">
        <v>4662</v>
      </c>
      <c r="C279" s="25" t="s">
        <v>8081</v>
      </c>
      <c r="D279" s="25" t="s">
        <v>4661</v>
      </c>
      <c r="E279" s="25">
        <v>2.5221879999999999E-2</v>
      </c>
      <c r="F279" s="27">
        <v>-3.1483832789999999</v>
      </c>
      <c r="G279" s="27">
        <v>-3.03081011</v>
      </c>
      <c r="H279" s="27">
        <v>-3.07737873</v>
      </c>
      <c r="I279" s="27">
        <v>-2.2927502780000002</v>
      </c>
      <c r="J279" s="27">
        <v>-1.8157095329999999</v>
      </c>
      <c r="K279" s="27">
        <v>-2.417005176</v>
      </c>
    </row>
    <row r="280" spans="1:11" x14ac:dyDescent="0.2">
      <c r="A280" s="25" t="s">
        <v>3050</v>
      </c>
      <c r="B280" s="26" t="s">
        <v>3052</v>
      </c>
      <c r="C280" s="25" t="s">
        <v>8082</v>
      </c>
      <c r="D280" s="25" t="s">
        <v>3051</v>
      </c>
      <c r="E280" s="25">
        <v>2.7108340000000002E-2</v>
      </c>
      <c r="F280" s="27">
        <v>-0.71224819399999995</v>
      </c>
      <c r="G280" s="27">
        <v>-0.672418395</v>
      </c>
      <c r="H280" s="27">
        <v>-0.19601302800000001</v>
      </c>
      <c r="I280" s="27">
        <v>0.48321312999999999</v>
      </c>
      <c r="J280" s="27">
        <v>-3.6110370000000003E-2</v>
      </c>
      <c r="K280" s="27">
        <v>0.23345645500000001</v>
      </c>
    </row>
    <row r="281" spans="1:11" x14ac:dyDescent="0.2">
      <c r="A281" s="25" t="s">
        <v>5751</v>
      </c>
      <c r="B281" s="26" t="s">
        <v>5753</v>
      </c>
      <c r="C281" s="25" t="s">
        <v>8083</v>
      </c>
      <c r="D281" s="25" t="s">
        <v>5752</v>
      </c>
      <c r="E281" s="25">
        <v>2.490234E-3</v>
      </c>
      <c r="F281" s="27">
        <v>1.8918998309999999</v>
      </c>
      <c r="G281" s="27">
        <v>1.8127418740000001</v>
      </c>
      <c r="H281" s="27">
        <v>1.5274380830000001</v>
      </c>
      <c r="I281" s="27">
        <v>1.080458685</v>
      </c>
      <c r="J281" s="27">
        <v>1.410530764</v>
      </c>
      <c r="K281" s="27">
        <v>1.4181661489999999</v>
      </c>
    </row>
    <row r="282" spans="1:11" x14ac:dyDescent="0.2">
      <c r="A282" s="25" t="s">
        <v>2854</v>
      </c>
      <c r="B282" s="26" t="s">
        <v>485</v>
      </c>
      <c r="C282" s="25" t="s">
        <v>8084</v>
      </c>
      <c r="D282" s="25" t="s">
        <v>484</v>
      </c>
      <c r="E282" s="29">
        <v>1.3400000000000001E-7</v>
      </c>
      <c r="F282" s="27">
        <v>-0.62785543099999996</v>
      </c>
      <c r="G282" s="27">
        <v>0.37310336500000002</v>
      </c>
      <c r="H282" s="27">
        <v>0.64616639300000001</v>
      </c>
      <c r="I282" s="27">
        <v>1.5122639339999999</v>
      </c>
      <c r="J282" s="27">
        <v>1.5959847069999999</v>
      </c>
      <c r="K282" s="27">
        <v>1.6745802139999999</v>
      </c>
    </row>
    <row r="283" spans="1:11" x14ac:dyDescent="0.2">
      <c r="A283" s="25" t="s">
        <v>483</v>
      </c>
      <c r="B283" s="26" t="s">
        <v>485</v>
      </c>
      <c r="C283" s="25" t="s">
        <v>486</v>
      </c>
      <c r="D283" s="25" t="s">
        <v>484</v>
      </c>
      <c r="E283" s="29">
        <v>5.6297900000000002E-5</v>
      </c>
      <c r="F283" s="27">
        <v>-1.014777203</v>
      </c>
      <c r="G283" s="27">
        <v>0.45754234399999999</v>
      </c>
      <c r="H283" s="27">
        <v>0.41562240900000003</v>
      </c>
      <c r="I283" s="27">
        <v>1.474082283</v>
      </c>
      <c r="J283" s="27">
        <v>1.7289757160000001</v>
      </c>
      <c r="K283" s="27">
        <v>1.574257223</v>
      </c>
    </row>
    <row r="284" spans="1:11" x14ac:dyDescent="0.2">
      <c r="A284" s="25" t="s">
        <v>7236</v>
      </c>
      <c r="B284" s="26" t="s">
        <v>7238</v>
      </c>
      <c r="C284" s="25" t="s">
        <v>8085</v>
      </c>
      <c r="D284" s="25" t="s">
        <v>7237</v>
      </c>
      <c r="E284" s="25">
        <v>1.3987942999999999E-2</v>
      </c>
      <c r="F284" s="27">
        <v>-1.569317077</v>
      </c>
      <c r="G284" s="27">
        <v>-1.607555413</v>
      </c>
      <c r="H284" s="27">
        <v>-1.5414524620000001</v>
      </c>
      <c r="I284" s="27">
        <v>-0.86865426000000001</v>
      </c>
      <c r="J284" s="27">
        <v>-0.79676391899999999</v>
      </c>
      <c r="K284" s="27">
        <v>-0.93391322200000004</v>
      </c>
    </row>
    <row r="285" spans="1:11" x14ac:dyDescent="0.2">
      <c r="A285" s="25" t="s">
        <v>1145</v>
      </c>
      <c r="B285" s="26" t="s">
        <v>1147</v>
      </c>
      <c r="C285" s="25" t="s">
        <v>7849</v>
      </c>
      <c r="D285" s="25" t="s">
        <v>1146</v>
      </c>
      <c r="E285" s="29">
        <v>8.2300000000000008E-6</v>
      </c>
      <c r="F285" s="27">
        <v>0.93733866300000002</v>
      </c>
      <c r="G285" s="27">
        <v>2.1502484499999999</v>
      </c>
      <c r="H285" s="27">
        <v>2.4531802049999998</v>
      </c>
      <c r="I285" s="27">
        <v>2.451373598</v>
      </c>
      <c r="J285" s="27">
        <v>2.1665188350000002</v>
      </c>
      <c r="K285" s="27">
        <v>2.408915071</v>
      </c>
    </row>
    <row r="286" spans="1:11" x14ac:dyDescent="0.2">
      <c r="A286" s="25" t="s">
        <v>5247</v>
      </c>
      <c r="B286" s="26" t="s">
        <v>5249</v>
      </c>
      <c r="C286" s="25" t="s">
        <v>8086</v>
      </c>
      <c r="D286" s="25" t="s">
        <v>5248</v>
      </c>
      <c r="E286" s="25">
        <v>4.4272615000000001E-2</v>
      </c>
      <c r="F286" s="27">
        <v>-6.199166591</v>
      </c>
      <c r="G286" s="27">
        <v>-5.7407807289999999</v>
      </c>
      <c r="H286" s="27">
        <v>-6.1154439619999996</v>
      </c>
      <c r="I286" s="27">
        <v>-7.0198521889999999</v>
      </c>
      <c r="J286" s="27">
        <v>-7.5555536329999997</v>
      </c>
      <c r="K286" s="27">
        <v>-5.9775971600000002</v>
      </c>
    </row>
    <row r="287" spans="1:11" x14ac:dyDescent="0.2">
      <c r="A287" s="25" t="s">
        <v>4872</v>
      </c>
      <c r="B287" s="26" t="s">
        <v>431</v>
      </c>
      <c r="C287" s="25" t="s">
        <v>8087</v>
      </c>
      <c r="D287" s="25" t="s">
        <v>430</v>
      </c>
      <c r="E287" s="25">
        <v>1.4206570000000001E-3</v>
      </c>
      <c r="F287" s="27">
        <v>-1.88840085</v>
      </c>
      <c r="G287" s="27">
        <v>-1.5277254739999999</v>
      </c>
      <c r="H287" s="27">
        <v>-1.057506909</v>
      </c>
      <c r="I287" s="27">
        <v>-0.230059403</v>
      </c>
      <c r="J287" s="27">
        <v>-0.41093521399999999</v>
      </c>
      <c r="K287" s="27">
        <v>8.7034735000000002E-2</v>
      </c>
    </row>
    <row r="288" spans="1:11" x14ac:dyDescent="0.2">
      <c r="A288" s="25" t="s">
        <v>2167</v>
      </c>
      <c r="B288" s="26" t="s">
        <v>2169</v>
      </c>
      <c r="C288" s="25" t="s">
        <v>8088</v>
      </c>
      <c r="D288" s="25" t="s">
        <v>2168</v>
      </c>
      <c r="E288" s="25">
        <v>8.1876300000000002E-4</v>
      </c>
      <c r="F288" s="27">
        <v>0.87152249500000001</v>
      </c>
      <c r="G288" s="27">
        <v>1.0035670880000001</v>
      </c>
      <c r="H288" s="27">
        <v>0.97206397899999997</v>
      </c>
      <c r="I288" s="27">
        <v>1.5199002189999999</v>
      </c>
      <c r="J288" s="27">
        <v>1.4017759359999999</v>
      </c>
      <c r="K288" s="27">
        <v>1.5656944909999999</v>
      </c>
    </row>
    <row r="289" spans="1:11" x14ac:dyDescent="0.2">
      <c r="A289" s="25" t="s">
        <v>2215</v>
      </c>
      <c r="B289" s="26" t="s">
        <v>2169</v>
      </c>
      <c r="C289" s="25" t="s">
        <v>8088</v>
      </c>
      <c r="D289" s="25" t="s">
        <v>2168</v>
      </c>
      <c r="E289" s="25">
        <v>1.5375000000000001E-5</v>
      </c>
      <c r="F289" s="27">
        <v>-1.112869602</v>
      </c>
      <c r="G289" s="27">
        <v>-1.0419361309999999</v>
      </c>
      <c r="H289" s="27">
        <v>-0.78410347899999999</v>
      </c>
      <c r="I289" s="27">
        <v>-0.19056663600000001</v>
      </c>
      <c r="J289" s="27">
        <v>-0.20199525900000001</v>
      </c>
      <c r="K289" s="27">
        <v>-2.0564559E-2</v>
      </c>
    </row>
    <row r="290" spans="1:11" x14ac:dyDescent="0.2">
      <c r="A290" s="25" t="s">
        <v>3956</v>
      </c>
      <c r="B290" s="26"/>
      <c r="C290" s="25" t="s">
        <v>8089</v>
      </c>
      <c r="D290" s="25" t="s">
        <v>3957</v>
      </c>
      <c r="E290" s="25">
        <v>1.9450940000000001E-3</v>
      </c>
      <c r="F290" s="27">
        <v>-0.82708906199999999</v>
      </c>
      <c r="G290" s="27">
        <v>-0.70167273500000005</v>
      </c>
      <c r="H290" s="27">
        <v>-0.62867642099999999</v>
      </c>
      <c r="I290" s="27">
        <v>-0.30723235199999999</v>
      </c>
      <c r="J290" s="27">
        <v>-0.275375068</v>
      </c>
      <c r="K290" s="27">
        <v>-0.19761213499999999</v>
      </c>
    </row>
    <row r="291" spans="1:11" x14ac:dyDescent="0.2">
      <c r="A291" s="25" t="s">
        <v>4141</v>
      </c>
      <c r="B291" s="26"/>
      <c r="C291" s="25" t="s">
        <v>8089</v>
      </c>
      <c r="D291" s="25" t="s">
        <v>3957</v>
      </c>
      <c r="E291" s="25">
        <v>7.7362239999999999E-3</v>
      </c>
      <c r="F291" s="27">
        <v>-2.23017916</v>
      </c>
      <c r="G291" s="27">
        <v>-1.924681332</v>
      </c>
      <c r="H291" s="27">
        <v>-2.0616310179999999</v>
      </c>
      <c r="I291" s="27">
        <v>-1.6969365670000001</v>
      </c>
      <c r="J291" s="27">
        <v>-1.01837263</v>
      </c>
      <c r="K291" s="27">
        <v>-1.297044409</v>
      </c>
    </row>
    <row r="292" spans="1:11" x14ac:dyDescent="0.2">
      <c r="A292" s="25" t="s">
        <v>3754</v>
      </c>
      <c r="B292" s="26" t="s">
        <v>3756</v>
      </c>
      <c r="C292" s="25" t="s">
        <v>3753</v>
      </c>
      <c r="D292" s="25" t="s">
        <v>3755</v>
      </c>
      <c r="E292" s="25">
        <v>8.923762E-3</v>
      </c>
      <c r="F292" s="27">
        <v>2.2884314269999999</v>
      </c>
      <c r="G292" s="27">
        <v>2.3769479009999999</v>
      </c>
      <c r="H292" s="27">
        <v>1.6221519680000001</v>
      </c>
      <c r="I292" s="27">
        <v>2.566670942</v>
      </c>
      <c r="J292" s="27">
        <v>2.3472163369999999</v>
      </c>
      <c r="K292" s="27">
        <v>2.3802844940000001</v>
      </c>
    </row>
    <row r="293" spans="1:11" x14ac:dyDescent="0.2">
      <c r="A293" s="25" t="s">
        <v>6511</v>
      </c>
      <c r="B293" s="26" t="s">
        <v>6513</v>
      </c>
      <c r="C293" s="25" t="s">
        <v>8090</v>
      </c>
      <c r="D293" s="25" t="s">
        <v>6512</v>
      </c>
      <c r="E293" s="25">
        <v>1.9581467000000002E-2</v>
      </c>
      <c r="F293" s="27">
        <v>0.60602260399999996</v>
      </c>
      <c r="G293" s="27">
        <v>0.27590757900000001</v>
      </c>
      <c r="H293" s="27">
        <v>5.8134389000000002E-2</v>
      </c>
      <c r="I293" s="27">
        <v>-0.86086144200000003</v>
      </c>
      <c r="J293" s="27">
        <v>-6.2653887000000005E-2</v>
      </c>
      <c r="K293" s="27">
        <v>-0.61432343499999997</v>
      </c>
    </row>
    <row r="294" spans="1:11" x14ac:dyDescent="0.2">
      <c r="A294" s="25" t="s">
        <v>2535</v>
      </c>
      <c r="B294" s="26"/>
      <c r="C294" s="25" t="s">
        <v>8091</v>
      </c>
      <c r="D294" s="25" t="s">
        <v>2536</v>
      </c>
      <c r="E294" s="25">
        <v>2.8699089999999999E-3</v>
      </c>
      <c r="F294" s="27">
        <v>0.73281634399999995</v>
      </c>
      <c r="G294" s="27">
        <v>1.0992109910000001</v>
      </c>
      <c r="H294" s="27">
        <v>1.4556386960000001</v>
      </c>
      <c r="I294" s="27">
        <v>2.1397505090000002</v>
      </c>
      <c r="J294" s="27">
        <v>2.2723949729999999</v>
      </c>
      <c r="K294" s="27">
        <v>2.4367058749999999</v>
      </c>
    </row>
    <row r="295" spans="1:11" x14ac:dyDescent="0.2">
      <c r="A295" s="25" t="s">
        <v>5382</v>
      </c>
      <c r="B295" s="26" t="s">
        <v>5383</v>
      </c>
      <c r="C295" s="25" t="s">
        <v>8092</v>
      </c>
      <c r="D295" s="25" t="s">
        <v>2536</v>
      </c>
      <c r="E295" s="25">
        <v>2.5022222E-2</v>
      </c>
      <c r="F295" s="27">
        <v>3.3313587099999999</v>
      </c>
      <c r="G295" s="27">
        <v>3.469871607</v>
      </c>
      <c r="H295" s="27">
        <v>3.2321927160000001</v>
      </c>
      <c r="I295" s="27">
        <v>2.8445411979999999</v>
      </c>
      <c r="J295" s="27">
        <v>2.5495477850000001</v>
      </c>
      <c r="K295" s="27">
        <v>3.4032017140000002</v>
      </c>
    </row>
    <row r="296" spans="1:11" x14ac:dyDescent="0.2">
      <c r="A296" s="25" t="s">
        <v>3744</v>
      </c>
      <c r="B296" s="26" t="s">
        <v>3746</v>
      </c>
      <c r="C296" s="25" t="s">
        <v>8093</v>
      </c>
      <c r="D296" s="25" t="s">
        <v>3745</v>
      </c>
      <c r="E296" s="25">
        <v>1.9231382000000002E-2</v>
      </c>
      <c r="F296" s="27">
        <v>-3.1939117229999998</v>
      </c>
      <c r="G296" s="27">
        <v>-3.179169168</v>
      </c>
      <c r="H296" s="27">
        <v>-2.6407956079999999</v>
      </c>
      <c r="I296" s="27">
        <v>-2.2735886970000001</v>
      </c>
      <c r="J296" s="27">
        <v>-2.0626738019999999</v>
      </c>
      <c r="K296" s="27">
        <v>-2.4231219500000001</v>
      </c>
    </row>
    <row r="297" spans="1:11" x14ac:dyDescent="0.2">
      <c r="A297" s="25" t="s">
        <v>2824</v>
      </c>
      <c r="B297" s="26" t="s">
        <v>2826</v>
      </c>
      <c r="C297" s="25" t="s">
        <v>8094</v>
      </c>
      <c r="D297" s="25" t="s">
        <v>2825</v>
      </c>
      <c r="E297" s="25">
        <v>3.8558289999999999E-3</v>
      </c>
      <c r="F297" s="27">
        <v>-1.3624184189999999</v>
      </c>
      <c r="G297" s="27">
        <v>-0.77002127600000003</v>
      </c>
      <c r="H297" s="27">
        <v>-0.75045284199999995</v>
      </c>
      <c r="I297" s="27">
        <v>-0.52513054800000003</v>
      </c>
      <c r="J297" s="27">
        <v>-1.3034099999999999E-4</v>
      </c>
      <c r="K297" s="27">
        <v>-0.42712466799999999</v>
      </c>
    </row>
    <row r="298" spans="1:11" x14ac:dyDescent="0.2">
      <c r="A298" s="25" t="s">
        <v>707</v>
      </c>
      <c r="B298" s="26"/>
      <c r="C298" s="25" t="s">
        <v>7850</v>
      </c>
      <c r="D298" s="25" t="s">
        <v>708</v>
      </c>
      <c r="E298" s="25">
        <v>2.6375177999999999E-2</v>
      </c>
      <c r="F298" s="27">
        <v>-2.3271931069999998</v>
      </c>
      <c r="G298" s="27">
        <v>-2.2788846129999998</v>
      </c>
      <c r="H298" s="27">
        <v>-2.952893317</v>
      </c>
      <c r="I298" s="27">
        <v>-2.650125133</v>
      </c>
      <c r="J298" s="27">
        <v>-2.6274297340000001</v>
      </c>
      <c r="K298" s="27">
        <v>-3.4332543649999998</v>
      </c>
    </row>
    <row r="299" spans="1:11" x14ac:dyDescent="0.2">
      <c r="A299" s="25" t="s">
        <v>4095</v>
      </c>
      <c r="B299" s="26" t="s">
        <v>4097</v>
      </c>
      <c r="C299" s="25" t="s">
        <v>8095</v>
      </c>
      <c r="D299" s="25" t="s">
        <v>4096</v>
      </c>
      <c r="E299" s="25">
        <v>2.5221879999999999E-2</v>
      </c>
      <c r="F299" s="27">
        <v>-3.1164166280000001</v>
      </c>
      <c r="G299" s="27">
        <v>-2.8984532820000002</v>
      </c>
      <c r="H299" s="27">
        <v>-2.7040659809999998</v>
      </c>
      <c r="I299" s="27">
        <v>-2.0208867690000001</v>
      </c>
      <c r="J299" s="27">
        <v>-1.435890573</v>
      </c>
      <c r="K299" s="27">
        <v>-1.8579280140000001</v>
      </c>
    </row>
    <row r="300" spans="1:11" x14ac:dyDescent="0.2">
      <c r="A300" s="25" t="s">
        <v>3186</v>
      </c>
      <c r="B300" s="26"/>
      <c r="C300" s="25" t="s">
        <v>8096</v>
      </c>
      <c r="D300" s="25" t="s">
        <v>3187</v>
      </c>
      <c r="E300" s="25">
        <v>9.5900619999999999E-3</v>
      </c>
      <c r="F300" s="27">
        <v>-0.56744559699999997</v>
      </c>
      <c r="G300" s="27">
        <v>-0.14872054800000001</v>
      </c>
      <c r="H300" s="27">
        <v>-0.49705466199999998</v>
      </c>
      <c r="I300" s="27">
        <v>3.0045753000000001E-2</v>
      </c>
      <c r="J300" s="27">
        <v>0.41922912899999998</v>
      </c>
      <c r="K300" s="27">
        <v>-4.2341396000000003E-2</v>
      </c>
    </row>
    <row r="301" spans="1:11" x14ac:dyDescent="0.2">
      <c r="A301" s="25" t="s">
        <v>5607</v>
      </c>
      <c r="B301" s="26" t="s">
        <v>5414</v>
      </c>
      <c r="C301" s="25" t="s">
        <v>8097</v>
      </c>
      <c r="D301" s="25" t="s">
        <v>5413</v>
      </c>
      <c r="E301" s="25">
        <v>2.1840380000000001E-3</v>
      </c>
      <c r="F301" s="27">
        <v>3.7199569019999998</v>
      </c>
      <c r="G301" s="27">
        <v>5.2217263349999996</v>
      </c>
      <c r="H301" s="27">
        <v>4.9142540969999997</v>
      </c>
      <c r="I301" s="27">
        <v>5.0368112050000002</v>
      </c>
      <c r="J301" s="27">
        <v>4.4799276240000001</v>
      </c>
      <c r="K301" s="27">
        <v>4.9800516119999996</v>
      </c>
    </row>
    <row r="302" spans="1:11" x14ac:dyDescent="0.2">
      <c r="A302" s="25" t="s">
        <v>4567</v>
      </c>
      <c r="B302" s="26"/>
      <c r="C302" s="25" t="s">
        <v>4566</v>
      </c>
      <c r="D302" s="25" t="s">
        <v>4568</v>
      </c>
      <c r="E302" s="25">
        <v>2.099879E-2</v>
      </c>
      <c r="F302" s="27">
        <v>-2.4739853250000001</v>
      </c>
      <c r="G302" s="27">
        <v>-3.7843812400000001</v>
      </c>
      <c r="H302" s="27">
        <v>-2.7553195939999999</v>
      </c>
      <c r="I302" s="27">
        <v>-3.298319985</v>
      </c>
      <c r="J302" s="27">
        <v>-2.5466391740000001</v>
      </c>
      <c r="K302" s="27">
        <v>-4.8491692789999998</v>
      </c>
    </row>
    <row r="303" spans="1:11" x14ac:dyDescent="0.2">
      <c r="A303" s="25" t="s">
        <v>3868</v>
      </c>
      <c r="B303" s="26" t="s">
        <v>3870</v>
      </c>
      <c r="C303" s="25" t="s">
        <v>8098</v>
      </c>
      <c r="D303" s="25" t="s">
        <v>3869</v>
      </c>
      <c r="E303" s="25">
        <v>1.834741E-3</v>
      </c>
      <c r="F303" s="27">
        <v>-4.9166984300000003</v>
      </c>
      <c r="G303" s="27">
        <v>-3.449354096</v>
      </c>
      <c r="H303" s="27">
        <v>-4.365383961</v>
      </c>
      <c r="I303" s="27">
        <v>-4.1439922769999997</v>
      </c>
      <c r="J303" s="27">
        <v>-5.3788115999999997</v>
      </c>
      <c r="K303" s="27">
        <v>-5.0162395110000002</v>
      </c>
    </row>
    <row r="304" spans="1:11" x14ac:dyDescent="0.2">
      <c r="A304" s="25" t="s">
        <v>4523</v>
      </c>
      <c r="B304" s="26" t="s">
        <v>4525</v>
      </c>
      <c r="C304" s="25" t="s">
        <v>4522</v>
      </c>
      <c r="D304" s="25" t="s">
        <v>4524</v>
      </c>
      <c r="E304" s="25">
        <v>7.0432089999999999E-3</v>
      </c>
      <c r="F304" s="27">
        <v>-2.6617824030000001</v>
      </c>
      <c r="G304" s="27">
        <v>-2.7673788180000001</v>
      </c>
      <c r="H304" s="27">
        <v>-3.9864165730000001</v>
      </c>
      <c r="I304" s="27">
        <v>-2.1728920610000002</v>
      </c>
      <c r="J304" s="27">
        <v>-2.6499436520000001</v>
      </c>
      <c r="K304" s="27">
        <v>-3.8692404360000001</v>
      </c>
    </row>
    <row r="305" spans="1:11" x14ac:dyDescent="0.2">
      <c r="A305" s="25" t="s">
        <v>5613</v>
      </c>
      <c r="B305" s="26"/>
      <c r="C305" s="25" t="s">
        <v>8099</v>
      </c>
      <c r="D305" s="25" t="s">
        <v>5614</v>
      </c>
      <c r="E305" s="29">
        <v>9.2199999999999998E-6</v>
      </c>
      <c r="F305" s="27">
        <v>-0.46385977499999997</v>
      </c>
      <c r="G305" s="27">
        <v>0.63564293999999999</v>
      </c>
      <c r="H305" s="27">
        <v>1.2301793910000001</v>
      </c>
      <c r="I305" s="27">
        <v>1.9072191199999999</v>
      </c>
      <c r="J305" s="27">
        <v>1.325560799</v>
      </c>
      <c r="K305" s="27">
        <v>1.3571115469999999</v>
      </c>
    </row>
    <row r="306" spans="1:11" x14ac:dyDescent="0.2">
      <c r="A306" s="25" t="s">
        <v>1626</v>
      </c>
      <c r="B306" s="26"/>
      <c r="C306" s="25" t="s">
        <v>7737</v>
      </c>
      <c r="D306" s="25" t="s">
        <v>1627</v>
      </c>
      <c r="E306" s="25">
        <v>3.1424399999999998E-4</v>
      </c>
      <c r="F306" s="27">
        <v>0.33668392699999999</v>
      </c>
      <c r="G306" s="27">
        <v>0.56273941699999996</v>
      </c>
      <c r="H306" s="27">
        <v>0.46682828300000001</v>
      </c>
      <c r="I306" s="27">
        <v>0.95301739399999996</v>
      </c>
      <c r="J306" s="27">
        <v>1.0096501369999999</v>
      </c>
      <c r="K306" s="27">
        <v>0.60046565399999996</v>
      </c>
    </row>
    <row r="307" spans="1:11" x14ac:dyDescent="0.2">
      <c r="A307" s="25" t="s">
        <v>1980</v>
      </c>
      <c r="B307" s="26"/>
      <c r="C307" s="25" t="s">
        <v>7738</v>
      </c>
      <c r="D307" s="25" t="s">
        <v>1981</v>
      </c>
      <c r="E307" s="25">
        <v>1.4159867E-2</v>
      </c>
      <c r="F307" s="27">
        <v>-1.178510001</v>
      </c>
      <c r="G307" s="27">
        <v>-1.4659736409999999</v>
      </c>
      <c r="H307" s="27">
        <v>-1.828129586</v>
      </c>
      <c r="I307" s="27">
        <v>-3.697639562</v>
      </c>
      <c r="J307" s="27">
        <v>-1.8874595970000001</v>
      </c>
      <c r="K307" s="27">
        <v>-0.74358083399999997</v>
      </c>
    </row>
    <row r="308" spans="1:11" x14ac:dyDescent="0.2">
      <c r="A308" s="25" t="s">
        <v>3208</v>
      </c>
      <c r="B308" s="26" t="s">
        <v>3210</v>
      </c>
      <c r="C308" s="25" t="s">
        <v>8100</v>
      </c>
      <c r="D308" s="25" t="s">
        <v>3209</v>
      </c>
      <c r="E308" s="25">
        <v>1.8723917E-2</v>
      </c>
      <c r="F308" s="27">
        <v>1.6736557139999999</v>
      </c>
      <c r="G308" s="27">
        <v>1.792979978</v>
      </c>
      <c r="H308" s="27">
        <v>1.402583921</v>
      </c>
      <c r="I308" s="27">
        <v>2.141311059</v>
      </c>
      <c r="J308" s="27">
        <v>2.417030676</v>
      </c>
      <c r="K308" s="27">
        <v>2.0515028399999999</v>
      </c>
    </row>
    <row r="309" spans="1:11" x14ac:dyDescent="0.2">
      <c r="A309" s="25" t="s">
        <v>6388</v>
      </c>
      <c r="B309" s="26" t="s">
        <v>3210</v>
      </c>
      <c r="C309" s="25" t="s">
        <v>8100</v>
      </c>
      <c r="D309" s="25" t="s">
        <v>3209</v>
      </c>
      <c r="E309" s="25">
        <v>1.4288029000000001E-2</v>
      </c>
      <c r="F309" s="27">
        <v>-0.48692371400000001</v>
      </c>
      <c r="G309" s="27">
        <v>-0.37747352000000001</v>
      </c>
      <c r="H309" s="27">
        <v>-0.59045012100000005</v>
      </c>
      <c r="I309" s="27">
        <v>-0.30609634899999999</v>
      </c>
      <c r="J309" s="27">
        <v>0.75701108800000005</v>
      </c>
      <c r="K309" s="27">
        <v>0.54418533199999997</v>
      </c>
    </row>
    <row r="310" spans="1:11" x14ac:dyDescent="0.2">
      <c r="A310" s="25" t="s">
        <v>2821</v>
      </c>
      <c r="B310" s="26" t="s">
        <v>2823</v>
      </c>
      <c r="C310" s="25" t="s">
        <v>8101</v>
      </c>
      <c r="D310" s="25" t="s">
        <v>2822</v>
      </c>
      <c r="E310" s="25">
        <v>7.6669809999999998E-3</v>
      </c>
      <c r="F310" s="27">
        <v>-0.995875124</v>
      </c>
      <c r="G310" s="27">
        <v>-0.56192467999999995</v>
      </c>
      <c r="H310" s="27">
        <v>-0.64825316200000005</v>
      </c>
      <c r="I310" s="27">
        <v>0.21550369999999999</v>
      </c>
      <c r="J310" s="27">
        <v>7.6927849000000006E-2</v>
      </c>
      <c r="K310" s="27">
        <v>9.0064671999999998E-2</v>
      </c>
    </row>
    <row r="311" spans="1:11" x14ac:dyDescent="0.2">
      <c r="A311" s="25" t="s">
        <v>2119</v>
      </c>
      <c r="B311" s="26"/>
      <c r="C311" s="25" t="s">
        <v>2118</v>
      </c>
      <c r="D311" s="25" t="s">
        <v>2120</v>
      </c>
      <c r="E311" s="25">
        <v>3.1307129999999998E-3</v>
      </c>
      <c r="F311" s="27">
        <v>1.967182883</v>
      </c>
      <c r="G311" s="27">
        <v>2.5933010099999998</v>
      </c>
      <c r="H311" s="27">
        <v>2.4290481769999999</v>
      </c>
      <c r="I311" s="27">
        <v>3.1249928840000001</v>
      </c>
      <c r="J311" s="27">
        <v>3.3786829740000002</v>
      </c>
      <c r="K311" s="27">
        <v>3.123514573</v>
      </c>
    </row>
    <row r="312" spans="1:11" x14ac:dyDescent="0.2">
      <c r="A312" s="25" t="s">
        <v>7542</v>
      </c>
      <c r="B312" s="26"/>
      <c r="C312" s="25" t="s">
        <v>7541</v>
      </c>
      <c r="D312" s="25" t="s">
        <v>2002</v>
      </c>
      <c r="E312" s="25">
        <v>1.328755E-3</v>
      </c>
      <c r="F312" s="27">
        <v>4.9345819200000003</v>
      </c>
      <c r="G312" s="27">
        <v>5.5407528170000004</v>
      </c>
      <c r="H312" s="27">
        <v>5.4035874509999999</v>
      </c>
      <c r="I312" s="27">
        <v>5.9166590069999998</v>
      </c>
      <c r="J312" s="27">
        <v>6.0644317169999997</v>
      </c>
      <c r="K312" s="27">
        <v>5.870124272</v>
      </c>
    </row>
    <row r="313" spans="1:11" x14ac:dyDescent="0.2">
      <c r="A313" s="25" t="s">
        <v>1864</v>
      </c>
      <c r="B313" s="26" t="s">
        <v>1866</v>
      </c>
      <c r="C313" s="25" t="s">
        <v>1863</v>
      </c>
      <c r="D313" s="25" t="s">
        <v>1865</v>
      </c>
      <c r="E313" s="29">
        <v>4.1699999999999999E-6</v>
      </c>
      <c r="F313" s="27">
        <v>3.508870317</v>
      </c>
      <c r="G313" s="27">
        <v>3.744851841</v>
      </c>
      <c r="H313" s="27">
        <v>3.7014717269999999</v>
      </c>
      <c r="I313" s="27">
        <v>4.5090843319999996</v>
      </c>
      <c r="J313" s="27">
        <v>4.4494488099999998</v>
      </c>
      <c r="K313" s="27">
        <v>4.2798514650000001</v>
      </c>
    </row>
    <row r="314" spans="1:11" x14ac:dyDescent="0.2">
      <c r="A314" s="25" t="s">
        <v>1893</v>
      </c>
      <c r="B314" s="26"/>
      <c r="C314" s="25" t="s">
        <v>1863</v>
      </c>
      <c r="D314" s="25"/>
      <c r="E314" s="25">
        <v>1.4093441999999999E-2</v>
      </c>
      <c r="F314" s="27">
        <v>3.592330553</v>
      </c>
      <c r="G314" s="27">
        <v>3.8766218490000002</v>
      </c>
      <c r="H314" s="27">
        <v>3.7784657949999998</v>
      </c>
      <c r="I314" s="27">
        <v>4.7358829599999996</v>
      </c>
      <c r="J314" s="27">
        <v>4.7413140159999996</v>
      </c>
      <c r="K314" s="27">
        <v>4.7971298329999996</v>
      </c>
    </row>
    <row r="315" spans="1:11" x14ac:dyDescent="0.2">
      <c r="A315" s="25" t="s">
        <v>6379</v>
      </c>
      <c r="B315" s="26"/>
      <c r="C315" s="25" t="s">
        <v>2061</v>
      </c>
      <c r="D315" s="25" t="s">
        <v>2063</v>
      </c>
      <c r="E315" s="25">
        <v>5.1876199999999998E-4</v>
      </c>
      <c r="F315" s="27">
        <v>4.5132100419999999</v>
      </c>
      <c r="G315" s="27">
        <v>4.507485355</v>
      </c>
      <c r="H315" s="27">
        <v>4.0741095920000001</v>
      </c>
      <c r="I315" s="27">
        <v>4.602618316</v>
      </c>
      <c r="J315" s="27">
        <v>4.7995884520000001</v>
      </c>
      <c r="K315" s="27">
        <v>4.6959215959999998</v>
      </c>
    </row>
    <row r="316" spans="1:11" x14ac:dyDescent="0.2">
      <c r="A316" s="25" t="s">
        <v>539</v>
      </c>
      <c r="B316" s="26"/>
      <c r="C316" s="25" t="s">
        <v>541</v>
      </c>
      <c r="D316" s="25" t="s">
        <v>540</v>
      </c>
      <c r="E316" s="25">
        <v>4.1339132000000001E-2</v>
      </c>
      <c r="F316" s="27">
        <v>0.51340583799999995</v>
      </c>
      <c r="G316" s="27">
        <v>0.97806882900000003</v>
      </c>
      <c r="H316" s="27">
        <v>1.219786907</v>
      </c>
      <c r="I316" s="27">
        <v>1.242839332</v>
      </c>
      <c r="J316" s="27">
        <v>1.7766229769999999</v>
      </c>
      <c r="K316" s="27">
        <v>1.66150303</v>
      </c>
    </row>
    <row r="317" spans="1:11" x14ac:dyDescent="0.2">
      <c r="A317" s="25" t="s">
        <v>2047</v>
      </c>
      <c r="B317" s="26"/>
      <c r="C317" s="25" t="s">
        <v>2046</v>
      </c>
      <c r="D317" s="25" t="s">
        <v>2048</v>
      </c>
      <c r="E317" s="25">
        <v>1.6643373E-2</v>
      </c>
      <c r="F317" s="27">
        <v>2.32317741</v>
      </c>
      <c r="G317" s="27">
        <v>2.7061209590000002</v>
      </c>
      <c r="H317" s="27">
        <v>2.5341355970000001</v>
      </c>
      <c r="I317" s="27">
        <v>3.0354030980000002</v>
      </c>
      <c r="J317" s="27">
        <v>3.0498732180000001</v>
      </c>
      <c r="K317" s="27">
        <v>2.967565789</v>
      </c>
    </row>
    <row r="318" spans="1:11" x14ac:dyDescent="0.2">
      <c r="A318" s="25" t="s">
        <v>2470</v>
      </c>
      <c r="B318" s="26" t="s">
        <v>2472</v>
      </c>
      <c r="C318" s="25" t="s">
        <v>2469</v>
      </c>
      <c r="D318" s="25" t="s">
        <v>2471</v>
      </c>
      <c r="E318" s="29">
        <v>7.5557900000000004E-5</v>
      </c>
      <c r="F318" s="27">
        <v>0.315639797</v>
      </c>
      <c r="G318" s="27">
        <v>1.376542105</v>
      </c>
      <c r="H318" s="27">
        <v>0.71169474399999999</v>
      </c>
      <c r="I318" s="27">
        <v>2.3958182670000001</v>
      </c>
      <c r="J318" s="27">
        <v>2.7045296830000001</v>
      </c>
      <c r="K318" s="27">
        <v>2.6331780039999999</v>
      </c>
    </row>
    <row r="319" spans="1:11" x14ac:dyDescent="0.2">
      <c r="A319" s="25" t="s">
        <v>1937</v>
      </c>
      <c r="B319" s="26"/>
      <c r="C319" s="25" t="s">
        <v>7739</v>
      </c>
      <c r="D319" s="25" t="s">
        <v>1938</v>
      </c>
      <c r="E319" s="29">
        <v>8.3120200000000004E-5</v>
      </c>
      <c r="F319" s="27">
        <v>2.9323912779999999</v>
      </c>
      <c r="G319" s="27">
        <v>2.7613592269999998</v>
      </c>
      <c r="H319" s="27">
        <v>2.177150267</v>
      </c>
      <c r="I319" s="27">
        <v>2.8609531760000002</v>
      </c>
      <c r="J319" s="27">
        <v>2.960037238</v>
      </c>
      <c r="K319" s="27">
        <v>3.281709953</v>
      </c>
    </row>
    <row r="320" spans="1:11" x14ac:dyDescent="0.2">
      <c r="A320" s="25" t="s">
        <v>5433</v>
      </c>
      <c r="B320" s="26"/>
      <c r="C320" s="25" t="s">
        <v>8102</v>
      </c>
      <c r="D320" s="25" t="s">
        <v>5434</v>
      </c>
      <c r="E320" s="25">
        <v>1.3301470000000001E-3</v>
      </c>
      <c r="F320" s="27">
        <v>0.57493835599999998</v>
      </c>
      <c r="G320" s="27">
        <v>1.165238644</v>
      </c>
      <c r="H320" s="27">
        <v>0.91785883400000001</v>
      </c>
      <c r="I320" s="27">
        <v>1.3339805419999999</v>
      </c>
      <c r="J320" s="27">
        <v>1.837774775</v>
      </c>
      <c r="K320" s="27">
        <v>1.3638429030000001</v>
      </c>
    </row>
    <row r="321" spans="1:11" x14ac:dyDescent="0.2">
      <c r="A321" s="25" t="s">
        <v>4779</v>
      </c>
      <c r="B321" s="26" t="s">
        <v>4781</v>
      </c>
      <c r="C321" s="25" t="s">
        <v>8103</v>
      </c>
      <c r="D321" s="25" t="s">
        <v>4780</v>
      </c>
      <c r="E321" s="25">
        <v>3.5452618999999998E-2</v>
      </c>
      <c r="F321" s="27">
        <v>-2.348421734</v>
      </c>
      <c r="G321" s="27">
        <v>-1.9374627</v>
      </c>
      <c r="H321" s="27">
        <v>-2.1831041400000002</v>
      </c>
      <c r="I321" s="27">
        <v>-1.7588404550000001</v>
      </c>
      <c r="J321" s="27">
        <v>-1.0225474400000001</v>
      </c>
      <c r="K321" s="27">
        <v>-1.4416674469999999</v>
      </c>
    </row>
    <row r="322" spans="1:11" x14ac:dyDescent="0.2">
      <c r="A322" s="25" t="s">
        <v>5782</v>
      </c>
      <c r="B322" s="26" t="s">
        <v>5784</v>
      </c>
      <c r="C322" s="25" t="s">
        <v>8104</v>
      </c>
      <c r="D322" s="25" t="s">
        <v>5783</v>
      </c>
      <c r="E322" s="29">
        <v>5.8584900000000002E-5</v>
      </c>
      <c r="F322" s="27">
        <v>-1.935343137</v>
      </c>
      <c r="G322" s="27">
        <v>-1.3381951409999999</v>
      </c>
      <c r="H322" s="27">
        <v>-0.84510522499999996</v>
      </c>
      <c r="I322" s="27">
        <v>-7.3503095000000004E-2</v>
      </c>
      <c r="J322" s="27">
        <v>-1.0425918709999999</v>
      </c>
      <c r="K322" s="27">
        <v>-1.025123027</v>
      </c>
    </row>
    <row r="323" spans="1:11" x14ac:dyDescent="0.2">
      <c r="A323" s="25" t="s">
        <v>2260</v>
      </c>
      <c r="B323" s="26" t="s">
        <v>2262</v>
      </c>
      <c r="C323" s="25" t="s">
        <v>8105</v>
      </c>
      <c r="D323" s="25" t="s">
        <v>2261</v>
      </c>
      <c r="E323" s="25">
        <v>1.572548E-3</v>
      </c>
      <c r="F323" s="27">
        <v>0.89877164399999998</v>
      </c>
      <c r="G323" s="27">
        <v>1.3027310670000001</v>
      </c>
      <c r="H323" s="27">
        <v>1.0831261759999999</v>
      </c>
      <c r="I323" s="27">
        <v>1.956712287</v>
      </c>
      <c r="J323" s="27">
        <v>1.956351043</v>
      </c>
      <c r="K323" s="27">
        <v>1.8207501500000001</v>
      </c>
    </row>
    <row r="324" spans="1:11" x14ac:dyDescent="0.2">
      <c r="A324" s="25" t="s">
        <v>1972</v>
      </c>
      <c r="B324" s="26" t="s">
        <v>1973</v>
      </c>
      <c r="C324" s="25" t="s">
        <v>1971</v>
      </c>
      <c r="D324" s="25" t="s">
        <v>248</v>
      </c>
      <c r="E324" s="25">
        <v>4.6978300000000001E-3</v>
      </c>
      <c r="F324" s="27">
        <v>0.55127527700000001</v>
      </c>
      <c r="G324" s="27">
        <v>0.95085182300000004</v>
      </c>
      <c r="H324" s="27">
        <v>0.998273886</v>
      </c>
      <c r="I324" s="27">
        <v>1.8906333609999999</v>
      </c>
      <c r="J324" s="27">
        <v>1.843450676</v>
      </c>
      <c r="K324" s="27">
        <v>1.6377026779999999</v>
      </c>
    </row>
    <row r="325" spans="1:11" x14ac:dyDescent="0.2">
      <c r="A325" s="25" t="s">
        <v>4020</v>
      </c>
      <c r="B325" s="26"/>
      <c r="C325" s="25" t="s">
        <v>7694</v>
      </c>
      <c r="D325" s="25" t="s">
        <v>4021</v>
      </c>
      <c r="E325" s="25">
        <v>1.0896072999999999E-2</v>
      </c>
      <c r="F325" s="27">
        <v>1.7103086789999999</v>
      </c>
      <c r="G325" s="27">
        <v>1.3755412440000001</v>
      </c>
      <c r="H325" s="27">
        <v>1.7629806379999999</v>
      </c>
      <c r="I325" s="27">
        <v>0.33308564400000001</v>
      </c>
      <c r="J325" s="27">
        <v>0.86281662800000003</v>
      </c>
      <c r="K325" s="27">
        <v>0.56319300900000002</v>
      </c>
    </row>
    <row r="326" spans="1:11" x14ac:dyDescent="0.2">
      <c r="A326" s="25" t="s">
        <v>247</v>
      </c>
      <c r="B326" s="26"/>
      <c r="C326" s="25" t="s">
        <v>7694</v>
      </c>
      <c r="D326" s="25" t="s">
        <v>248</v>
      </c>
      <c r="E326" s="29">
        <v>2.4499999999999998E-10</v>
      </c>
      <c r="F326" s="27">
        <v>1.407123232</v>
      </c>
      <c r="G326" s="27">
        <v>2.3956521479999999</v>
      </c>
      <c r="H326" s="27">
        <v>2.2570470419999999</v>
      </c>
      <c r="I326" s="27">
        <v>2.5999292860000001</v>
      </c>
      <c r="J326" s="27">
        <v>2.9697786939999999</v>
      </c>
      <c r="K326" s="27">
        <v>3.1867031699999999</v>
      </c>
    </row>
    <row r="327" spans="1:11" x14ac:dyDescent="0.2">
      <c r="A327" s="25" t="s">
        <v>3105</v>
      </c>
      <c r="B327" s="26" t="s">
        <v>3107</v>
      </c>
      <c r="C327" s="25" t="s">
        <v>8106</v>
      </c>
      <c r="D327" s="25" t="s">
        <v>3106</v>
      </c>
      <c r="E327" s="25">
        <v>2.4622440999999998E-2</v>
      </c>
      <c r="F327" s="27">
        <v>4.1883077819999999</v>
      </c>
      <c r="G327" s="27">
        <v>3.8495221669999999</v>
      </c>
      <c r="H327" s="27">
        <v>3.9180978689999999</v>
      </c>
      <c r="I327" s="27">
        <v>3.8028765249999998</v>
      </c>
      <c r="J327" s="27">
        <v>3.5705650430000002</v>
      </c>
      <c r="K327" s="27">
        <v>3.796537603</v>
      </c>
    </row>
    <row r="328" spans="1:11" x14ac:dyDescent="0.2">
      <c r="A328" s="25" t="s">
        <v>1609</v>
      </c>
      <c r="B328" s="26" t="s">
        <v>1611</v>
      </c>
      <c r="C328" s="25" t="s">
        <v>7740</v>
      </c>
      <c r="D328" s="25" t="s">
        <v>1610</v>
      </c>
      <c r="E328" s="29">
        <v>3.3500000000000002E-7</v>
      </c>
      <c r="F328" s="27">
        <v>3.1654145640000002</v>
      </c>
      <c r="G328" s="27">
        <v>2.9115967189999998</v>
      </c>
      <c r="H328" s="27">
        <v>2.7703518919999999</v>
      </c>
      <c r="I328" s="27">
        <v>2.9040738949999998</v>
      </c>
      <c r="J328" s="27">
        <v>2.5529315060000002</v>
      </c>
      <c r="K328" s="27">
        <v>1.6039713520000001</v>
      </c>
    </row>
    <row r="329" spans="1:11" x14ac:dyDescent="0.2">
      <c r="A329" s="25" t="s">
        <v>238</v>
      </c>
      <c r="B329" s="26" t="s">
        <v>240</v>
      </c>
      <c r="C329" s="25" t="s">
        <v>7697</v>
      </c>
      <c r="D329" s="25" t="s">
        <v>239</v>
      </c>
      <c r="E329" s="25">
        <v>6.115568E-3</v>
      </c>
      <c r="F329" s="27">
        <v>6.4691779000000005E-2</v>
      </c>
      <c r="G329" s="27">
        <v>-0.93138963500000005</v>
      </c>
      <c r="H329" s="27">
        <v>-0.89577853399999996</v>
      </c>
      <c r="I329" s="27">
        <v>-0.42966452999999999</v>
      </c>
      <c r="J329" s="27">
        <v>-0.76986700699999999</v>
      </c>
      <c r="K329" s="27">
        <v>-0.22169762500000001</v>
      </c>
    </row>
    <row r="330" spans="1:11" x14ac:dyDescent="0.2">
      <c r="A330" s="25" t="s">
        <v>7194</v>
      </c>
      <c r="B330" s="26" t="s">
        <v>7196</v>
      </c>
      <c r="C330" s="25" t="s">
        <v>8107</v>
      </c>
      <c r="D330" s="25" t="s">
        <v>7195</v>
      </c>
      <c r="E330" s="25">
        <v>3.0388216999999999E-2</v>
      </c>
      <c r="F330" s="27">
        <v>-3.447975794</v>
      </c>
      <c r="G330" s="27">
        <v>-3.6766216680000001</v>
      </c>
      <c r="H330" s="27">
        <v>-3.3138441630000002</v>
      </c>
      <c r="I330" s="27">
        <v>-3.3371423789999999</v>
      </c>
      <c r="J330" s="27">
        <v>-1.923317323</v>
      </c>
      <c r="K330" s="27">
        <v>-2.1720973899999998</v>
      </c>
    </row>
    <row r="331" spans="1:11" x14ac:dyDescent="0.2">
      <c r="A331" s="25" t="s">
        <v>4495</v>
      </c>
      <c r="B331" s="26"/>
      <c r="C331" s="25" t="s">
        <v>8108</v>
      </c>
      <c r="D331" s="25" t="s">
        <v>4496</v>
      </c>
      <c r="E331" s="25">
        <v>4.8099326999999997E-2</v>
      </c>
      <c r="F331" s="27">
        <v>-1.399111693</v>
      </c>
      <c r="G331" s="27">
        <v>-0.939212669</v>
      </c>
      <c r="H331" s="27">
        <v>-0.92557526400000001</v>
      </c>
      <c r="I331" s="27">
        <v>-0.41573138100000001</v>
      </c>
      <c r="J331" s="27">
        <v>-0.21295567700000001</v>
      </c>
      <c r="K331" s="27">
        <v>-0.50530132900000002</v>
      </c>
    </row>
    <row r="332" spans="1:11" x14ac:dyDescent="0.2">
      <c r="A332" s="25" t="s">
        <v>2689</v>
      </c>
      <c r="B332" s="26"/>
      <c r="C332" s="25" t="s">
        <v>8109</v>
      </c>
      <c r="D332" s="25" t="s">
        <v>2690</v>
      </c>
      <c r="E332" s="29">
        <v>3.3975099999999999E-5</v>
      </c>
      <c r="F332" s="27">
        <v>-0.66993130300000003</v>
      </c>
      <c r="G332" s="27">
        <v>-0.269814467</v>
      </c>
      <c r="H332" s="27">
        <v>0.26428842699999999</v>
      </c>
      <c r="I332" s="27">
        <v>1.2444562020000001</v>
      </c>
      <c r="J332" s="27">
        <v>1.282990885</v>
      </c>
      <c r="K332" s="27">
        <v>1.41194252</v>
      </c>
    </row>
    <row r="333" spans="1:11" x14ac:dyDescent="0.2">
      <c r="A333" s="25" t="s">
        <v>4304</v>
      </c>
      <c r="B333" s="26"/>
      <c r="C333" s="25" t="s">
        <v>8110</v>
      </c>
      <c r="D333" s="25" t="s">
        <v>4305</v>
      </c>
      <c r="E333" s="25">
        <v>1.5565690000000001E-3</v>
      </c>
      <c r="F333" s="27">
        <v>-2.1793081189999999</v>
      </c>
      <c r="G333" s="27">
        <v>-2.4394146590000001</v>
      </c>
      <c r="H333" s="27">
        <v>-2.2187778640000002</v>
      </c>
      <c r="I333" s="27">
        <v>-1.43035834</v>
      </c>
      <c r="J333" s="27">
        <v>-1.2632562810000001</v>
      </c>
      <c r="K333" s="27">
        <v>-1.3824157829999999</v>
      </c>
    </row>
    <row r="334" spans="1:11" x14ac:dyDescent="0.2">
      <c r="A334" s="25" t="s">
        <v>3747</v>
      </c>
      <c r="B334" s="26" t="s">
        <v>3749</v>
      </c>
      <c r="C334" s="25" t="s">
        <v>8111</v>
      </c>
      <c r="D334" s="25" t="s">
        <v>3748</v>
      </c>
      <c r="E334" s="29">
        <v>6.5799999999999997E-6</v>
      </c>
      <c r="F334" s="27">
        <v>-3.2209663929999999</v>
      </c>
      <c r="G334" s="27">
        <v>-2.4456865630000002</v>
      </c>
      <c r="H334" s="27">
        <v>-2.2319210190000001</v>
      </c>
      <c r="I334" s="27">
        <v>-1.295332127</v>
      </c>
      <c r="J334" s="27">
        <v>-1.137610655</v>
      </c>
      <c r="K334" s="27">
        <v>-1.294826408</v>
      </c>
    </row>
    <row r="335" spans="1:11" x14ac:dyDescent="0.2">
      <c r="A335" s="25" t="s">
        <v>6849</v>
      </c>
      <c r="B335" s="26" t="s">
        <v>3749</v>
      </c>
      <c r="C335" s="25" t="s">
        <v>8111</v>
      </c>
      <c r="D335" s="25" t="s">
        <v>3748</v>
      </c>
      <c r="E335" s="25">
        <v>2.1253750000000001E-3</v>
      </c>
      <c r="F335" s="27">
        <v>0.31103956999999999</v>
      </c>
      <c r="G335" s="27">
        <v>0.63687716299999997</v>
      </c>
      <c r="H335" s="27">
        <v>0.80285844500000003</v>
      </c>
      <c r="I335" s="27">
        <v>1.0267522549999999</v>
      </c>
      <c r="J335" s="27">
        <v>1.4159401309999999</v>
      </c>
      <c r="K335" s="27">
        <v>1.3240800399999999</v>
      </c>
    </row>
    <row r="336" spans="1:11" x14ac:dyDescent="0.2">
      <c r="A336" s="25" t="s">
        <v>2446</v>
      </c>
      <c r="B336" s="26" t="s">
        <v>2448</v>
      </c>
      <c r="C336" s="25" t="s">
        <v>2445</v>
      </c>
      <c r="D336" s="25" t="s">
        <v>2447</v>
      </c>
      <c r="E336" s="29">
        <v>4.6800000000000004E-9</v>
      </c>
      <c r="F336" s="27">
        <v>-0.38193961599999998</v>
      </c>
      <c r="G336" s="27">
        <v>0.116657182</v>
      </c>
      <c r="H336" s="27">
        <v>0.227705606</v>
      </c>
      <c r="I336" s="27">
        <v>0.71407914100000003</v>
      </c>
      <c r="J336" s="27">
        <v>0.91762402499999995</v>
      </c>
      <c r="K336" s="27">
        <v>1.3107477240000001</v>
      </c>
    </row>
    <row r="337" spans="1:11" x14ac:dyDescent="0.2">
      <c r="A337" s="25" t="s">
        <v>6627</v>
      </c>
      <c r="B337" s="26" t="s">
        <v>6629</v>
      </c>
      <c r="C337" s="25" t="s">
        <v>8112</v>
      </c>
      <c r="D337" s="25" t="s">
        <v>6628</v>
      </c>
      <c r="E337" s="25">
        <v>1.6050862999999999E-2</v>
      </c>
      <c r="F337" s="27">
        <v>0.27575464</v>
      </c>
      <c r="G337" s="27">
        <v>3.9346717000000003E-2</v>
      </c>
      <c r="H337" s="27">
        <v>0.55216613400000003</v>
      </c>
      <c r="I337" s="27">
        <v>0.83667391700000004</v>
      </c>
      <c r="J337" s="27">
        <v>0.50217842599999996</v>
      </c>
      <c r="K337" s="27">
        <v>0.60206594000000002</v>
      </c>
    </row>
    <row r="338" spans="1:11" x14ac:dyDescent="0.2">
      <c r="A338" s="25" t="s">
        <v>5443</v>
      </c>
      <c r="B338" s="26"/>
      <c r="C338" s="25" t="s">
        <v>8113</v>
      </c>
      <c r="D338" s="25" t="s">
        <v>5444</v>
      </c>
      <c r="E338" s="25">
        <v>2.6947314999999999E-2</v>
      </c>
      <c r="F338" s="27">
        <v>5.3164151420000003</v>
      </c>
      <c r="G338" s="27">
        <v>5.0068919850000002</v>
      </c>
      <c r="H338" s="27">
        <v>4.5390287200000001</v>
      </c>
      <c r="I338" s="27">
        <v>4.6567575259999998</v>
      </c>
      <c r="J338" s="27">
        <v>4.3701961450000004</v>
      </c>
      <c r="K338" s="27">
        <v>4.684537379</v>
      </c>
    </row>
    <row r="339" spans="1:11" x14ac:dyDescent="0.2">
      <c r="A339" s="25" t="s">
        <v>3638</v>
      </c>
      <c r="B339" s="26" t="s">
        <v>3640</v>
      </c>
      <c r="C339" s="25" t="s">
        <v>3637</v>
      </c>
      <c r="D339" s="25" t="s">
        <v>3639</v>
      </c>
      <c r="E339" s="25">
        <v>1.6414688E-2</v>
      </c>
      <c r="F339" s="27">
        <v>-1.4466971829999999</v>
      </c>
      <c r="G339" s="27">
        <v>-1.4251098609999999</v>
      </c>
      <c r="H339" s="27">
        <v>-1.4545668350000001</v>
      </c>
      <c r="I339" s="27">
        <v>-2.68349612</v>
      </c>
      <c r="J339" s="27">
        <v>-1.825198734</v>
      </c>
      <c r="K339" s="27">
        <v>-1.5557349149999999</v>
      </c>
    </row>
    <row r="340" spans="1:11" x14ac:dyDescent="0.2">
      <c r="A340" s="25" t="s">
        <v>2249</v>
      </c>
      <c r="B340" s="26"/>
      <c r="C340" s="25" t="s">
        <v>1347</v>
      </c>
      <c r="D340" s="25" t="s">
        <v>1349</v>
      </c>
      <c r="E340" s="25">
        <v>1.2876881E-2</v>
      </c>
      <c r="F340" s="27">
        <v>3.5900189689999999</v>
      </c>
      <c r="G340" s="27">
        <v>3.6330759399999999</v>
      </c>
      <c r="H340" s="27">
        <v>3.3789209140000001</v>
      </c>
      <c r="I340" s="27">
        <v>3.1742840280000002</v>
      </c>
      <c r="J340" s="27">
        <v>3.1321135029999998</v>
      </c>
      <c r="K340" s="27">
        <v>3.3675923659999998</v>
      </c>
    </row>
    <row r="341" spans="1:11" x14ac:dyDescent="0.2">
      <c r="A341" s="25" t="s">
        <v>1348</v>
      </c>
      <c r="B341" s="26"/>
      <c r="C341" s="25" t="s">
        <v>1347</v>
      </c>
      <c r="D341" s="25" t="s">
        <v>1349</v>
      </c>
      <c r="E341" s="25">
        <v>1.1595900000000001E-3</v>
      </c>
      <c r="F341" s="27">
        <v>5.071157307</v>
      </c>
      <c r="G341" s="27">
        <v>6.5746294609999998</v>
      </c>
      <c r="H341" s="27">
        <v>6.7147386850000004</v>
      </c>
      <c r="I341" s="27">
        <v>6.920915162</v>
      </c>
      <c r="J341" s="27">
        <v>5.9903724169999997</v>
      </c>
      <c r="K341" s="27">
        <v>6.5065831220000003</v>
      </c>
    </row>
    <row r="342" spans="1:11" x14ac:dyDescent="0.2">
      <c r="A342" s="25" t="s">
        <v>5278</v>
      </c>
      <c r="B342" s="26"/>
      <c r="C342" s="25" t="s">
        <v>5277</v>
      </c>
      <c r="D342" s="25" t="s">
        <v>5279</v>
      </c>
      <c r="E342" s="25">
        <v>8.9662270000000002E-3</v>
      </c>
      <c r="F342" s="27">
        <v>1.389110829</v>
      </c>
      <c r="G342" s="27">
        <v>1.136114804</v>
      </c>
      <c r="H342" s="27">
        <v>0.87664069499999997</v>
      </c>
      <c r="I342" s="27">
        <v>1.1074114610000001</v>
      </c>
      <c r="J342" s="27">
        <v>1.113873017</v>
      </c>
      <c r="K342" s="27">
        <v>0.62723547899999998</v>
      </c>
    </row>
    <row r="343" spans="1:11" x14ac:dyDescent="0.2">
      <c r="A343" s="25" t="s">
        <v>1256</v>
      </c>
      <c r="B343" s="26" t="s">
        <v>1258</v>
      </c>
      <c r="C343" s="25" t="s">
        <v>1255</v>
      </c>
      <c r="D343" s="25" t="s">
        <v>1257</v>
      </c>
      <c r="E343" s="25">
        <v>1.6036999999999999E-5</v>
      </c>
      <c r="F343" s="27">
        <v>-2.6190590999999999E-2</v>
      </c>
      <c r="G343" s="27">
        <v>1.0342502360000001</v>
      </c>
      <c r="H343" s="27">
        <v>1.508551846</v>
      </c>
      <c r="I343" s="27">
        <v>1.2453280090000001</v>
      </c>
      <c r="J343" s="27">
        <v>1.0673727559999999</v>
      </c>
      <c r="K343" s="27">
        <v>1.1673712249999999</v>
      </c>
    </row>
    <row r="344" spans="1:11" x14ac:dyDescent="0.2">
      <c r="A344" s="25" t="s">
        <v>4943</v>
      </c>
      <c r="B344" s="26"/>
      <c r="C344" s="25" t="s">
        <v>8114</v>
      </c>
      <c r="D344" s="25" t="s">
        <v>4944</v>
      </c>
      <c r="E344" s="25">
        <v>1.14116E-4</v>
      </c>
      <c r="F344" s="27">
        <v>4.1612060550000001</v>
      </c>
      <c r="G344" s="27">
        <v>4.1021958229999997</v>
      </c>
      <c r="H344" s="27">
        <v>3.7140722839999998</v>
      </c>
      <c r="I344" s="27">
        <v>3.4728152799999998</v>
      </c>
      <c r="J344" s="27">
        <v>3.1659471080000001</v>
      </c>
      <c r="K344" s="27">
        <v>3.755405809</v>
      </c>
    </row>
    <row r="345" spans="1:11" x14ac:dyDescent="0.2">
      <c r="A345" s="25" t="s">
        <v>4932</v>
      </c>
      <c r="B345" s="26" t="s">
        <v>4934</v>
      </c>
      <c r="C345" s="25" t="s">
        <v>8115</v>
      </c>
      <c r="D345" s="25" t="s">
        <v>4933</v>
      </c>
      <c r="E345" s="25">
        <v>1.39156E-3</v>
      </c>
      <c r="F345" s="27">
        <v>-0.58786239299999998</v>
      </c>
      <c r="G345" s="27">
        <v>0.13600411100000001</v>
      </c>
      <c r="H345" s="27">
        <v>-0.208362404</v>
      </c>
      <c r="I345" s="27">
        <v>0.35518407699999999</v>
      </c>
      <c r="J345" s="27">
        <v>0.80516780899999996</v>
      </c>
      <c r="K345" s="27">
        <v>0.49051229899999998</v>
      </c>
    </row>
    <row r="346" spans="1:11" x14ac:dyDescent="0.2">
      <c r="A346" s="25" t="s">
        <v>192</v>
      </c>
      <c r="B346" s="26" t="s">
        <v>194</v>
      </c>
      <c r="C346" s="25" t="s">
        <v>7701</v>
      </c>
      <c r="D346" s="25" t="s">
        <v>193</v>
      </c>
      <c r="E346" s="29">
        <v>2.15025E-5</v>
      </c>
      <c r="F346" s="27">
        <v>-1.031321886</v>
      </c>
      <c r="G346" s="27">
        <v>-1.3309130579999999</v>
      </c>
      <c r="H346" s="27">
        <v>-0.52803425800000003</v>
      </c>
      <c r="I346" s="27">
        <v>0.248105416</v>
      </c>
      <c r="J346" s="27">
        <v>-0.16643451300000001</v>
      </c>
      <c r="K346" s="27">
        <v>-0.25438079099999999</v>
      </c>
    </row>
    <row r="347" spans="1:11" x14ac:dyDescent="0.2">
      <c r="A347" s="25" t="s">
        <v>5799</v>
      </c>
      <c r="B347" s="26" t="s">
        <v>349</v>
      </c>
      <c r="C347" s="25" t="s">
        <v>7679</v>
      </c>
      <c r="D347" s="25" t="s">
        <v>348</v>
      </c>
      <c r="E347" s="25">
        <v>4.4897632999999999E-2</v>
      </c>
      <c r="F347" s="27">
        <v>1.7421618699999999</v>
      </c>
      <c r="G347" s="27">
        <v>1.79863529</v>
      </c>
      <c r="H347" s="27">
        <v>1.5015689430000001</v>
      </c>
      <c r="I347" s="27">
        <v>1.13565278</v>
      </c>
      <c r="J347" s="27">
        <v>1.346747812</v>
      </c>
      <c r="K347" s="27">
        <v>1.4353793669999999</v>
      </c>
    </row>
    <row r="348" spans="1:11" x14ac:dyDescent="0.2">
      <c r="A348" s="25" t="s">
        <v>7132</v>
      </c>
      <c r="B348" s="26" t="s">
        <v>7134</v>
      </c>
      <c r="C348" s="25" t="s">
        <v>8116</v>
      </c>
      <c r="D348" s="25" t="s">
        <v>7133</v>
      </c>
      <c r="E348" s="25">
        <v>2.0797845999999998E-2</v>
      </c>
      <c r="F348" s="27">
        <v>-2.0405949630000002</v>
      </c>
      <c r="G348" s="27">
        <v>-2.6480024690000001</v>
      </c>
      <c r="H348" s="27">
        <v>-2.027936151</v>
      </c>
      <c r="I348" s="27">
        <v>-0.96680956699999998</v>
      </c>
      <c r="J348" s="27">
        <v>-1.5768699589999999</v>
      </c>
      <c r="K348" s="27">
        <v>-1.6927549660000001</v>
      </c>
    </row>
    <row r="349" spans="1:11" x14ac:dyDescent="0.2">
      <c r="A349" s="25" t="s">
        <v>6495</v>
      </c>
      <c r="B349" s="26" t="s">
        <v>6497</v>
      </c>
      <c r="C349" s="25" t="s">
        <v>8117</v>
      </c>
      <c r="D349" s="25" t="s">
        <v>6496</v>
      </c>
      <c r="E349" s="25">
        <v>1.9581467000000002E-2</v>
      </c>
      <c r="F349" s="27">
        <v>1.2672935240000001</v>
      </c>
      <c r="G349" s="27">
        <v>1.2284753500000001</v>
      </c>
      <c r="H349" s="27">
        <v>1.565753859</v>
      </c>
      <c r="I349" s="27">
        <v>1.271006318</v>
      </c>
      <c r="J349" s="27">
        <v>0.89051828499999997</v>
      </c>
      <c r="K349" s="27">
        <v>1.1007420290000001</v>
      </c>
    </row>
    <row r="350" spans="1:11" x14ac:dyDescent="0.2">
      <c r="A350" s="25" t="s">
        <v>7184</v>
      </c>
      <c r="B350" s="26" t="s">
        <v>7186</v>
      </c>
      <c r="C350" s="25" t="s">
        <v>8118</v>
      </c>
      <c r="D350" s="25" t="s">
        <v>7185</v>
      </c>
      <c r="E350" s="25">
        <v>2.20139E-4</v>
      </c>
      <c r="F350" s="27">
        <v>1.0525940220000001</v>
      </c>
      <c r="G350" s="27">
        <v>1.2300831299999999</v>
      </c>
      <c r="H350" s="27">
        <v>1.4053277129999999</v>
      </c>
      <c r="I350" s="27">
        <v>1.6616470240000001</v>
      </c>
      <c r="J350" s="27">
        <v>1.850331065</v>
      </c>
      <c r="K350" s="27">
        <v>1.727270962</v>
      </c>
    </row>
    <row r="351" spans="1:11" x14ac:dyDescent="0.2">
      <c r="A351" s="25" t="s">
        <v>4722</v>
      </c>
      <c r="B351" s="26" t="s">
        <v>4724</v>
      </c>
      <c r="C351" s="25" t="s">
        <v>8119</v>
      </c>
      <c r="D351" s="25" t="s">
        <v>4723</v>
      </c>
      <c r="E351" s="25">
        <v>8.1853299999999998E-4</v>
      </c>
      <c r="F351" s="27">
        <v>0.266841196</v>
      </c>
      <c r="G351" s="27">
        <v>0.74952354600000004</v>
      </c>
      <c r="H351" s="27">
        <v>0.91309012700000003</v>
      </c>
      <c r="I351" s="27">
        <v>1.444755937</v>
      </c>
      <c r="J351" s="27">
        <v>1.7013139070000001</v>
      </c>
      <c r="K351" s="27">
        <v>1.6457894049999999</v>
      </c>
    </row>
    <row r="352" spans="1:11" x14ac:dyDescent="0.2">
      <c r="A352" s="25" t="s">
        <v>6465</v>
      </c>
      <c r="B352" s="26"/>
      <c r="C352" s="25" t="s">
        <v>8120</v>
      </c>
      <c r="D352" s="25" t="s">
        <v>6466</v>
      </c>
      <c r="E352" s="25">
        <v>2.1000985999999999E-2</v>
      </c>
      <c r="F352" s="27">
        <v>5.0766400000000003E-3</v>
      </c>
      <c r="G352" s="27">
        <v>0.52453269700000005</v>
      </c>
      <c r="H352" s="27">
        <v>0.251793288</v>
      </c>
      <c r="I352" s="27">
        <v>1.2637001670000001</v>
      </c>
      <c r="J352" s="27">
        <v>1.1300341890000001</v>
      </c>
      <c r="K352" s="27">
        <v>0.40780259000000002</v>
      </c>
    </row>
    <row r="353" spans="1:11" x14ac:dyDescent="0.2">
      <c r="A353" s="25" t="s">
        <v>3402</v>
      </c>
      <c r="B353" s="26" t="s">
        <v>3404</v>
      </c>
      <c r="C353" s="25" t="s">
        <v>8121</v>
      </c>
      <c r="D353" s="25" t="s">
        <v>3403</v>
      </c>
      <c r="E353" s="25">
        <v>8.9662270000000002E-3</v>
      </c>
      <c r="F353" s="27">
        <v>1.309597823</v>
      </c>
      <c r="G353" s="27">
        <v>1.488344259</v>
      </c>
      <c r="H353" s="27">
        <v>1.8374485570000001</v>
      </c>
      <c r="I353" s="27">
        <v>2.3802468069999998</v>
      </c>
      <c r="J353" s="27">
        <v>2.4729008380000002</v>
      </c>
      <c r="K353" s="27">
        <v>2.2529423730000002</v>
      </c>
    </row>
    <row r="354" spans="1:11" x14ac:dyDescent="0.2">
      <c r="A354" s="25" t="s">
        <v>3605</v>
      </c>
      <c r="B354" s="26" t="s">
        <v>3404</v>
      </c>
      <c r="C354" s="25" t="s">
        <v>8121</v>
      </c>
      <c r="D354" s="25" t="s">
        <v>3403</v>
      </c>
      <c r="E354" s="25">
        <v>2.4920430000000002E-3</v>
      </c>
      <c r="F354" s="27">
        <v>2.4433109229999999</v>
      </c>
      <c r="G354" s="27">
        <v>2.844376961</v>
      </c>
      <c r="H354" s="27">
        <v>2.9662530669999998</v>
      </c>
      <c r="I354" s="27">
        <v>3.354064921</v>
      </c>
      <c r="J354" s="27">
        <v>3.7169590449999999</v>
      </c>
      <c r="K354" s="27">
        <v>3.4188620329999999</v>
      </c>
    </row>
    <row r="355" spans="1:11" x14ac:dyDescent="0.2">
      <c r="A355" s="25" t="s">
        <v>2225</v>
      </c>
      <c r="B355" s="26" t="s">
        <v>2227</v>
      </c>
      <c r="C355" s="25" t="s">
        <v>8122</v>
      </c>
      <c r="D355" s="25" t="s">
        <v>2226</v>
      </c>
      <c r="E355" s="25">
        <v>4.6442308000000002E-2</v>
      </c>
      <c r="F355" s="27">
        <v>-2.2476707600000001</v>
      </c>
      <c r="G355" s="27">
        <v>-1.827592949</v>
      </c>
      <c r="H355" s="27">
        <v>-1.651316979</v>
      </c>
      <c r="I355" s="27">
        <v>-1.3414595380000001</v>
      </c>
      <c r="J355" s="27">
        <v>-1.227501457</v>
      </c>
      <c r="K355" s="27">
        <v>-1.3626166470000001</v>
      </c>
    </row>
    <row r="356" spans="1:11" x14ac:dyDescent="0.2">
      <c r="A356" s="25" t="s">
        <v>6760</v>
      </c>
      <c r="B356" s="26" t="s">
        <v>6762</v>
      </c>
      <c r="C356" s="25" t="s">
        <v>6759</v>
      </c>
      <c r="D356" s="25" t="s">
        <v>6761</v>
      </c>
      <c r="E356" s="25">
        <v>1.03732E-3</v>
      </c>
      <c r="F356" s="27">
        <v>2.6540892779999998</v>
      </c>
      <c r="G356" s="27">
        <v>2.8881028560000002</v>
      </c>
      <c r="H356" s="27">
        <v>3.5471120319999998</v>
      </c>
      <c r="I356" s="27">
        <v>3.8607922530000001</v>
      </c>
      <c r="J356" s="27">
        <v>3.183710848</v>
      </c>
      <c r="K356" s="27">
        <v>3.2946446379999998</v>
      </c>
    </row>
    <row r="357" spans="1:11" x14ac:dyDescent="0.2">
      <c r="A357" s="25" t="s">
        <v>6422</v>
      </c>
      <c r="B357" s="26" t="s">
        <v>6424</v>
      </c>
      <c r="C357" s="25" t="s">
        <v>6421</v>
      </c>
      <c r="D357" s="25" t="s">
        <v>6423</v>
      </c>
      <c r="E357" s="25">
        <v>2.4669880000000002E-2</v>
      </c>
      <c r="F357" s="27">
        <v>6.469871682</v>
      </c>
      <c r="G357" s="27">
        <v>6.4020499370000001</v>
      </c>
      <c r="H357" s="27">
        <v>6.0509346050000001</v>
      </c>
      <c r="I357" s="27">
        <v>6.2796767989999998</v>
      </c>
      <c r="J357" s="27">
        <v>5.9005078080000004</v>
      </c>
      <c r="K357" s="27">
        <v>6.1012471850000001</v>
      </c>
    </row>
    <row r="358" spans="1:11" x14ac:dyDescent="0.2">
      <c r="A358" s="25" t="s">
        <v>2143</v>
      </c>
      <c r="B358" s="26" t="s">
        <v>2145</v>
      </c>
      <c r="C358" s="25" t="s">
        <v>8123</v>
      </c>
      <c r="D358" s="25" t="s">
        <v>2144</v>
      </c>
      <c r="E358" s="25">
        <v>2.0166699999999999E-4</v>
      </c>
      <c r="F358" s="27">
        <v>0.31721249699999998</v>
      </c>
      <c r="G358" s="27">
        <v>1.358174389</v>
      </c>
      <c r="H358" s="27">
        <v>0.57120595200000002</v>
      </c>
      <c r="I358" s="27">
        <v>1.3725455179999999</v>
      </c>
      <c r="J358" s="27">
        <v>1.793111165</v>
      </c>
      <c r="K358" s="27">
        <v>1.3459151090000001</v>
      </c>
    </row>
    <row r="359" spans="1:11" x14ac:dyDescent="0.2">
      <c r="A359" s="25" t="s">
        <v>7169</v>
      </c>
      <c r="B359" s="26" t="s">
        <v>7171</v>
      </c>
      <c r="C359" s="25" t="s">
        <v>7168</v>
      </c>
      <c r="D359" s="25" t="s">
        <v>7170</v>
      </c>
      <c r="E359" s="25">
        <v>4.1396371000000001E-2</v>
      </c>
      <c r="F359" s="27">
        <v>5.4345344950000003</v>
      </c>
      <c r="G359" s="27">
        <v>5.370484469</v>
      </c>
      <c r="H359" s="27">
        <v>4.8218571590000003</v>
      </c>
      <c r="I359" s="27">
        <v>4.7894609399999997</v>
      </c>
      <c r="J359" s="27">
        <v>4.8556387799999996</v>
      </c>
      <c r="K359" s="27">
        <v>4.973342401</v>
      </c>
    </row>
    <row r="360" spans="1:11" x14ac:dyDescent="0.2">
      <c r="A360" s="25" t="s">
        <v>7540</v>
      </c>
      <c r="B360" s="26"/>
      <c r="C360" s="25" t="s">
        <v>7539</v>
      </c>
      <c r="D360" s="25" t="s">
        <v>1099</v>
      </c>
      <c r="E360" s="29">
        <v>3.2196600000000003E-5</v>
      </c>
      <c r="F360" s="27">
        <v>6.7739699780000002</v>
      </c>
      <c r="G360" s="27">
        <v>6.5658857499999996</v>
      </c>
      <c r="H360" s="27">
        <v>6.7084767420000002</v>
      </c>
      <c r="I360" s="27">
        <v>6.8493498290000003</v>
      </c>
      <c r="J360" s="27">
        <v>6.1911462909999999</v>
      </c>
      <c r="K360" s="27">
        <v>6.4545842020000004</v>
      </c>
    </row>
    <row r="361" spans="1:11" x14ac:dyDescent="0.2">
      <c r="A361" s="25" t="s">
        <v>1473</v>
      </c>
      <c r="B361" s="26"/>
      <c r="C361" s="25" t="s">
        <v>1472</v>
      </c>
      <c r="D361" s="25" t="s">
        <v>1474</v>
      </c>
      <c r="E361" s="29">
        <v>2.2459500000000001E-5</v>
      </c>
      <c r="F361" s="27">
        <v>4.9318211019999998</v>
      </c>
      <c r="G361" s="27">
        <v>4.9647684490000001</v>
      </c>
      <c r="H361" s="27">
        <v>4.6067293090000003</v>
      </c>
      <c r="I361" s="27">
        <v>3.85727654</v>
      </c>
      <c r="J361" s="27">
        <v>4.8645184920000002</v>
      </c>
      <c r="K361" s="27">
        <v>4.957377964</v>
      </c>
    </row>
    <row r="362" spans="1:11" x14ac:dyDescent="0.2">
      <c r="A362" s="25" t="s">
        <v>1097</v>
      </c>
      <c r="B362" s="26"/>
      <c r="C362" s="25" t="s">
        <v>7707</v>
      </c>
      <c r="D362" s="25" t="s">
        <v>1098</v>
      </c>
      <c r="E362" s="25">
        <v>0</v>
      </c>
      <c r="F362" s="27">
        <v>3.7286845500000001</v>
      </c>
      <c r="G362" s="27">
        <v>4.1088505319999999</v>
      </c>
      <c r="H362" s="27">
        <v>2.2466476919999998</v>
      </c>
      <c r="I362" s="27">
        <v>4.5796703770000002</v>
      </c>
      <c r="J362" s="27">
        <v>6.6029425579999996</v>
      </c>
      <c r="K362" s="27">
        <v>6.6241812710000003</v>
      </c>
    </row>
    <row r="363" spans="1:11" x14ac:dyDescent="0.2">
      <c r="A363" s="25" t="s">
        <v>1564</v>
      </c>
      <c r="B363" s="26"/>
      <c r="C363" s="25" t="s">
        <v>7741</v>
      </c>
      <c r="D363" s="25" t="s">
        <v>1565</v>
      </c>
      <c r="E363" s="25">
        <v>5.2651549999999997E-3</v>
      </c>
      <c r="F363" s="27">
        <v>4.5592440769999998</v>
      </c>
      <c r="G363" s="27">
        <v>4.4575502030000003</v>
      </c>
      <c r="H363" s="27">
        <v>4.5967170199999998</v>
      </c>
      <c r="I363" s="27">
        <v>4.1700782089999997</v>
      </c>
      <c r="J363" s="27">
        <v>4.0932273940000004</v>
      </c>
      <c r="K363" s="27">
        <v>4.652572524</v>
      </c>
    </row>
    <row r="364" spans="1:11" x14ac:dyDescent="0.2">
      <c r="A364" s="25" t="s">
        <v>4017</v>
      </c>
      <c r="B364" s="26"/>
      <c r="C364" s="25" t="s">
        <v>8124</v>
      </c>
      <c r="D364" s="25" t="s">
        <v>130</v>
      </c>
      <c r="E364" s="25">
        <v>4.3610399999999998E-4</v>
      </c>
      <c r="F364" s="27">
        <v>1.3536880309999999</v>
      </c>
      <c r="G364" s="27">
        <v>1.843392154</v>
      </c>
      <c r="H364" s="27">
        <v>1.961790283</v>
      </c>
      <c r="I364" s="27">
        <v>1.7713151549999999</v>
      </c>
      <c r="J364" s="27">
        <v>2.43363525</v>
      </c>
      <c r="K364" s="27">
        <v>2.3139165570000002</v>
      </c>
    </row>
    <row r="365" spans="1:11" x14ac:dyDescent="0.2">
      <c r="A365" s="25" t="s">
        <v>7464</v>
      </c>
      <c r="B365" s="26" t="s">
        <v>7466</v>
      </c>
      <c r="C365" s="25" t="s">
        <v>7463</v>
      </c>
      <c r="D365" s="25" t="s">
        <v>7465</v>
      </c>
      <c r="E365" s="25">
        <v>2.6015910999999999E-2</v>
      </c>
      <c r="F365" s="27">
        <v>-2.5337109760000001</v>
      </c>
      <c r="G365" s="27">
        <v>-2.9082051760000001</v>
      </c>
      <c r="H365" s="27">
        <v>-2.1422667010000001</v>
      </c>
      <c r="I365" s="27">
        <v>-1.67651953</v>
      </c>
      <c r="J365" s="27">
        <v>-2.0247579939999998</v>
      </c>
      <c r="K365" s="27">
        <v>-1.944774035</v>
      </c>
    </row>
    <row r="366" spans="1:11" x14ac:dyDescent="0.2">
      <c r="A366" s="25" t="s">
        <v>3243</v>
      </c>
      <c r="B366" s="26" t="s">
        <v>3244</v>
      </c>
      <c r="C366" s="25" t="s">
        <v>8125</v>
      </c>
      <c r="D366" s="25" t="s">
        <v>236</v>
      </c>
      <c r="E366" s="25">
        <v>3.0468193000000001E-2</v>
      </c>
      <c r="F366" s="27">
        <v>-0.67614313400000003</v>
      </c>
      <c r="G366" s="27">
        <v>-0.366913296</v>
      </c>
      <c r="H366" s="27">
        <v>-0.222086432</v>
      </c>
      <c r="I366" s="27">
        <v>-0.11672776</v>
      </c>
      <c r="J366" s="27">
        <v>0.304895056</v>
      </c>
      <c r="K366" s="27">
        <v>-0.19082474599999999</v>
      </c>
    </row>
    <row r="367" spans="1:11" x14ac:dyDescent="0.2">
      <c r="A367" s="25" t="s">
        <v>3220</v>
      </c>
      <c r="B367" s="26" t="s">
        <v>3222</v>
      </c>
      <c r="C367" s="25" t="s">
        <v>8126</v>
      </c>
      <c r="D367" s="25" t="s">
        <v>3221</v>
      </c>
      <c r="E367" s="25">
        <v>2.7658538999999999E-2</v>
      </c>
      <c r="F367" s="27">
        <v>-4.1835366299999999</v>
      </c>
      <c r="G367" s="27">
        <v>-4.2327111320000004</v>
      </c>
      <c r="H367" s="27">
        <v>-3.9713049489999999</v>
      </c>
      <c r="I367" s="27">
        <v>-5.6064701589999997</v>
      </c>
      <c r="J367" s="27">
        <v>-3.7200568120000002</v>
      </c>
      <c r="K367" s="27">
        <v>-5.0890158169999999</v>
      </c>
    </row>
    <row r="368" spans="1:11" x14ac:dyDescent="0.2">
      <c r="A368" s="25" t="s">
        <v>1223</v>
      </c>
      <c r="B368" s="26"/>
      <c r="C368" s="25" t="s">
        <v>1222</v>
      </c>
      <c r="D368" s="25" t="s">
        <v>1224</v>
      </c>
      <c r="E368" s="25">
        <v>1.328685E-3</v>
      </c>
      <c r="F368" s="27">
        <v>2.055896809</v>
      </c>
      <c r="G368" s="27">
        <v>2.9422062969999998</v>
      </c>
      <c r="H368" s="27">
        <v>3.019625446</v>
      </c>
      <c r="I368" s="27">
        <v>3.0734829060000002</v>
      </c>
      <c r="J368" s="27">
        <v>2.9350171880000002</v>
      </c>
      <c r="K368" s="27">
        <v>3.042045146</v>
      </c>
    </row>
    <row r="369" spans="1:11" x14ac:dyDescent="0.2">
      <c r="A369" s="25" t="s">
        <v>4161</v>
      </c>
      <c r="B369" s="26" t="s">
        <v>4163</v>
      </c>
      <c r="C369" s="25" t="s">
        <v>8127</v>
      </c>
      <c r="D369" s="25" t="s">
        <v>4162</v>
      </c>
      <c r="E369" s="25">
        <v>8.5952800000000003E-4</v>
      </c>
      <c r="F369" s="27">
        <v>-1.9156271810000001</v>
      </c>
      <c r="G369" s="27">
        <v>-1.755498346</v>
      </c>
      <c r="H369" s="27">
        <v>-1.9296099550000001</v>
      </c>
      <c r="I369" s="27">
        <v>-1.2936982370000001</v>
      </c>
      <c r="J369" s="27">
        <v>-0.83094400099999999</v>
      </c>
      <c r="K369" s="27">
        <v>-0.48189116700000001</v>
      </c>
    </row>
    <row r="370" spans="1:11" x14ac:dyDescent="0.2">
      <c r="A370" s="25" t="s">
        <v>7435</v>
      </c>
      <c r="B370" s="26" t="s">
        <v>4163</v>
      </c>
      <c r="C370" s="25" t="s">
        <v>8127</v>
      </c>
      <c r="D370" s="25" t="s">
        <v>4162</v>
      </c>
      <c r="E370" s="25">
        <v>2.72985E-4</v>
      </c>
      <c r="F370" s="27">
        <v>-0.64140978699999995</v>
      </c>
      <c r="G370" s="27">
        <v>-0.168606439</v>
      </c>
      <c r="H370" s="27">
        <v>-0.63690605199999994</v>
      </c>
      <c r="I370" s="27">
        <v>0.57642771299999995</v>
      </c>
      <c r="J370" s="27">
        <v>0.57042992000000003</v>
      </c>
      <c r="K370" s="27">
        <v>0.57481452700000002</v>
      </c>
    </row>
    <row r="371" spans="1:11" x14ac:dyDescent="0.2">
      <c r="A371" s="25" t="s">
        <v>4121</v>
      </c>
      <c r="B371" s="26" t="s">
        <v>4123</v>
      </c>
      <c r="C371" s="25" t="s">
        <v>8128</v>
      </c>
      <c r="D371" s="25" t="s">
        <v>4122</v>
      </c>
      <c r="E371" s="25">
        <v>1.6233365999999999E-2</v>
      </c>
      <c r="F371" s="27" t="s">
        <v>2256</v>
      </c>
      <c r="G371" s="27">
        <v>-2.7793415850000001</v>
      </c>
      <c r="H371" s="27" t="s">
        <v>2256</v>
      </c>
      <c r="I371" s="27" t="s">
        <v>2256</v>
      </c>
      <c r="J371" s="27">
        <v>-1.015911998</v>
      </c>
      <c r="K371" s="27">
        <v>-1.01757542</v>
      </c>
    </row>
    <row r="372" spans="1:11" x14ac:dyDescent="0.2">
      <c r="A372" s="25" t="s">
        <v>7550</v>
      </c>
      <c r="B372" s="26" t="s">
        <v>7552</v>
      </c>
      <c r="C372" s="25" t="s">
        <v>8129</v>
      </c>
      <c r="D372" s="25" t="s">
        <v>7551</v>
      </c>
      <c r="E372" s="25">
        <v>2.1515420000000002E-3</v>
      </c>
      <c r="F372" s="27">
        <v>5.4400416470000001</v>
      </c>
      <c r="G372" s="27">
        <v>5.59741204</v>
      </c>
      <c r="H372" s="27">
        <v>5.9850112040000001</v>
      </c>
      <c r="I372" s="27">
        <v>6.4120466020000002</v>
      </c>
      <c r="J372" s="27">
        <v>6.2965653860000002</v>
      </c>
      <c r="K372" s="27">
        <v>6.830561265</v>
      </c>
    </row>
    <row r="373" spans="1:11" x14ac:dyDescent="0.2">
      <c r="A373" s="25" t="s">
        <v>5192</v>
      </c>
      <c r="B373" s="26" t="s">
        <v>5194</v>
      </c>
      <c r="C373" s="25" t="s">
        <v>5191</v>
      </c>
      <c r="D373" s="25" t="s">
        <v>5193</v>
      </c>
      <c r="E373" s="25">
        <v>2.0495238999999998E-2</v>
      </c>
      <c r="F373" s="27">
        <v>0.37928525800000001</v>
      </c>
      <c r="G373" s="27">
        <v>0.19277448999999999</v>
      </c>
      <c r="H373" s="27">
        <v>0.295877477</v>
      </c>
      <c r="I373" s="27">
        <v>-0.54502033100000002</v>
      </c>
      <c r="J373" s="27">
        <v>-0.29465161400000001</v>
      </c>
      <c r="K373" s="27">
        <v>-1.0604885630000001</v>
      </c>
    </row>
    <row r="374" spans="1:11" x14ac:dyDescent="0.2">
      <c r="A374" s="25" t="s">
        <v>6360</v>
      </c>
      <c r="B374" s="26" t="s">
        <v>6362</v>
      </c>
      <c r="C374" s="25" t="s">
        <v>8130</v>
      </c>
      <c r="D374" s="25" t="s">
        <v>6361</v>
      </c>
      <c r="E374" s="25">
        <v>1.7193723000000001E-2</v>
      </c>
      <c r="F374" s="27">
        <v>5.7426913209999997</v>
      </c>
      <c r="G374" s="27">
        <v>5.7284012989999997</v>
      </c>
      <c r="H374" s="27">
        <v>5.1409996570000001</v>
      </c>
      <c r="I374" s="27">
        <v>5.3227627689999997</v>
      </c>
      <c r="J374" s="27">
        <v>5.2524341640000003</v>
      </c>
      <c r="K374" s="27">
        <v>5.319542684</v>
      </c>
    </row>
    <row r="375" spans="1:11" x14ac:dyDescent="0.2">
      <c r="A375" s="25" t="s">
        <v>2146</v>
      </c>
      <c r="B375" s="26"/>
      <c r="C375" s="25" t="s">
        <v>8131</v>
      </c>
      <c r="D375" s="25"/>
      <c r="E375" s="29">
        <v>5.1511100000000002E-5</v>
      </c>
      <c r="F375" s="27">
        <v>-0.27713940300000001</v>
      </c>
      <c r="G375" s="27">
        <v>-1.11247278</v>
      </c>
      <c r="H375" s="27">
        <v>0.58236395200000002</v>
      </c>
      <c r="I375" s="27">
        <v>3.751143774</v>
      </c>
      <c r="J375" s="27">
        <v>3.993659117</v>
      </c>
      <c r="K375" s="27">
        <v>2.5468797630000002</v>
      </c>
    </row>
    <row r="376" spans="1:11" x14ac:dyDescent="0.2">
      <c r="A376" s="25" t="s">
        <v>1486</v>
      </c>
      <c r="B376" s="26"/>
      <c r="C376" s="25" t="s">
        <v>1485</v>
      </c>
      <c r="D376" s="25" t="s">
        <v>1487</v>
      </c>
      <c r="E376" s="29">
        <v>4.4200000000000001E-12</v>
      </c>
      <c r="F376" s="27">
        <v>-0.17181106700000001</v>
      </c>
      <c r="G376" s="27">
        <v>0.42598027100000002</v>
      </c>
      <c r="H376" s="27">
        <v>0.27402196299999998</v>
      </c>
      <c r="I376" s="27">
        <v>1.8817093629999999</v>
      </c>
      <c r="J376" s="27">
        <v>2.0177243389999999</v>
      </c>
      <c r="K376" s="27">
        <v>2.0854464789999998</v>
      </c>
    </row>
    <row r="377" spans="1:11" x14ac:dyDescent="0.2">
      <c r="A377" s="25" t="s">
        <v>5423</v>
      </c>
      <c r="B377" s="26" t="s">
        <v>4809</v>
      </c>
      <c r="C377" s="25" t="s">
        <v>8132</v>
      </c>
      <c r="D377" s="25" t="s">
        <v>5424</v>
      </c>
      <c r="E377" s="25">
        <v>3.0767629000000001E-2</v>
      </c>
      <c r="F377" s="27">
        <v>2.7585234340000002</v>
      </c>
      <c r="G377" s="27">
        <v>3.9509329540000002</v>
      </c>
      <c r="H377" s="27">
        <v>4.2116038810000003</v>
      </c>
      <c r="I377" s="27">
        <v>4.2108350410000002</v>
      </c>
      <c r="J377" s="27">
        <v>3.4770315150000002</v>
      </c>
      <c r="K377" s="27">
        <v>3.7395438520000002</v>
      </c>
    </row>
    <row r="378" spans="1:11" x14ac:dyDescent="0.2">
      <c r="A378" s="25" t="s">
        <v>7090</v>
      </c>
      <c r="B378" s="26" t="s">
        <v>4809</v>
      </c>
      <c r="C378" s="25" t="s">
        <v>8132</v>
      </c>
      <c r="D378" s="25" t="s">
        <v>5424</v>
      </c>
      <c r="E378" s="25">
        <v>1.1338721E-2</v>
      </c>
      <c r="F378" s="27">
        <v>2.9666303840000001</v>
      </c>
      <c r="G378" s="27">
        <v>2.9191169559999999</v>
      </c>
      <c r="H378" s="27">
        <v>3.202059727</v>
      </c>
      <c r="I378" s="27">
        <v>3.0585066030000001</v>
      </c>
      <c r="J378" s="27">
        <v>2.4147860859999999</v>
      </c>
      <c r="K378" s="27">
        <v>2.6440504909999998</v>
      </c>
    </row>
    <row r="379" spans="1:11" x14ac:dyDescent="0.2">
      <c r="A379" s="25" t="s">
        <v>3514</v>
      </c>
      <c r="B379" s="26"/>
      <c r="C379" s="25" t="s">
        <v>8133</v>
      </c>
      <c r="D379" s="25" t="s">
        <v>3515</v>
      </c>
      <c r="E379" s="25">
        <v>2.4776129000000001E-2</v>
      </c>
      <c r="F379" s="27">
        <v>1.901620106</v>
      </c>
      <c r="G379" s="27">
        <v>1.9551399199999999</v>
      </c>
      <c r="H379" s="27">
        <v>2.0632019939999999</v>
      </c>
      <c r="I379" s="27">
        <v>2.4409975949999998</v>
      </c>
      <c r="J379" s="27">
        <v>2.5712759279999999</v>
      </c>
      <c r="K379" s="27">
        <v>2.5272400080000001</v>
      </c>
    </row>
    <row r="380" spans="1:11" x14ac:dyDescent="0.2">
      <c r="A380" s="25" t="s">
        <v>4824</v>
      </c>
      <c r="B380" s="26"/>
      <c r="C380" s="25" t="s">
        <v>8133</v>
      </c>
      <c r="D380" s="25" t="s">
        <v>3515</v>
      </c>
      <c r="E380" s="25">
        <v>1.0873580000000001E-3</v>
      </c>
      <c r="F380" s="27">
        <v>1.4299430339999999</v>
      </c>
      <c r="G380" s="27">
        <v>1.72792944</v>
      </c>
      <c r="H380" s="27">
        <v>1.3807447450000001</v>
      </c>
      <c r="I380" s="27">
        <v>2.2297411870000001</v>
      </c>
      <c r="J380" s="27">
        <v>2.1687295359999998</v>
      </c>
      <c r="K380" s="27">
        <v>2.0582662740000002</v>
      </c>
    </row>
    <row r="381" spans="1:11" x14ac:dyDescent="0.2">
      <c r="A381" s="25" t="s">
        <v>6262</v>
      </c>
      <c r="B381" s="26"/>
      <c r="C381" s="25" t="s">
        <v>8133</v>
      </c>
      <c r="D381" s="25" t="s">
        <v>3515</v>
      </c>
      <c r="E381" s="25">
        <v>3.89267E-3</v>
      </c>
      <c r="F381" s="27">
        <v>1.762768018</v>
      </c>
      <c r="G381" s="27">
        <v>2.0767311209999999</v>
      </c>
      <c r="H381" s="27">
        <v>1.906019267</v>
      </c>
      <c r="I381" s="27">
        <v>2.4813197480000002</v>
      </c>
      <c r="J381" s="27">
        <v>2.6587417979999999</v>
      </c>
      <c r="K381" s="27">
        <v>2.7308377579999998</v>
      </c>
    </row>
    <row r="382" spans="1:11" x14ac:dyDescent="0.2">
      <c r="A382" s="25" t="s">
        <v>3439</v>
      </c>
      <c r="B382" s="26" t="s">
        <v>3441</v>
      </c>
      <c r="C382" s="25" t="s">
        <v>8134</v>
      </c>
      <c r="D382" s="25" t="s">
        <v>3440</v>
      </c>
      <c r="E382" s="25">
        <v>3.1424399999999998E-4</v>
      </c>
      <c r="F382" s="27">
        <v>4.0293182339999998</v>
      </c>
      <c r="G382" s="27">
        <v>4.3804671439999998</v>
      </c>
      <c r="H382" s="27">
        <v>4.0237899109999997</v>
      </c>
      <c r="I382" s="27">
        <v>4.5293483459999999</v>
      </c>
      <c r="J382" s="27">
        <v>4.4776312090000001</v>
      </c>
      <c r="K382" s="27">
        <v>4.6443028279999998</v>
      </c>
    </row>
    <row r="383" spans="1:11" x14ac:dyDescent="0.2">
      <c r="A383" s="25" t="s">
        <v>5901</v>
      </c>
      <c r="B383" s="26" t="s">
        <v>3441</v>
      </c>
      <c r="C383" s="25" t="s">
        <v>8134</v>
      </c>
      <c r="D383" s="25" t="s">
        <v>3440</v>
      </c>
      <c r="E383" s="25">
        <v>1.7294983999999999E-2</v>
      </c>
      <c r="F383" s="27">
        <v>0.78127528899999998</v>
      </c>
      <c r="G383" s="27">
        <v>1.482954766</v>
      </c>
      <c r="H383" s="27">
        <v>1.0841562739999999</v>
      </c>
      <c r="I383" s="27">
        <v>1.8265841979999999</v>
      </c>
      <c r="J383" s="27">
        <v>2.2834712559999999</v>
      </c>
      <c r="K383" s="27">
        <v>1.9645885700000001</v>
      </c>
    </row>
    <row r="384" spans="1:11" x14ac:dyDescent="0.2">
      <c r="A384" s="25" t="s">
        <v>3927</v>
      </c>
      <c r="B384" s="26"/>
      <c r="C384" s="25" t="s">
        <v>8135</v>
      </c>
      <c r="D384" s="25" t="s">
        <v>3928</v>
      </c>
      <c r="E384" s="25">
        <v>3.8370980999999998E-2</v>
      </c>
      <c r="F384" s="27">
        <v>2.2069939550000002</v>
      </c>
      <c r="G384" s="27">
        <v>2.0348021799999998</v>
      </c>
      <c r="H384" s="27">
        <v>1.8916075999999999</v>
      </c>
      <c r="I384" s="27">
        <v>1.7146903309999999</v>
      </c>
      <c r="J384" s="27">
        <v>1.211759408</v>
      </c>
      <c r="K384" s="27">
        <v>1.9136975490000001</v>
      </c>
    </row>
    <row r="385" spans="1:11" x14ac:dyDescent="0.2">
      <c r="A385" s="25" t="s">
        <v>3506</v>
      </c>
      <c r="B385" s="26"/>
      <c r="C385" s="25" t="s">
        <v>3505</v>
      </c>
      <c r="D385" s="25" t="s">
        <v>3507</v>
      </c>
      <c r="E385" s="25">
        <v>1.81628E-3</v>
      </c>
      <c r="F385" s="27">
        <v>3.0930081309999999</v>
      </c>
      <c r="G385" s="27">
        <v>3.2972059749999998</v>
      </c>
      <c r="H385" s="27">
        <v>3.3601311250000001</v>
      </c>
      <c r="I385" s="27">
        <v>4.1090149269999996</v>
      </c>
      <c r="J385" s="27">
        <v>4.2816913049999998</v>
      </c>
      <c r="K385" s="27">
        <v>4.275355298</v>
      </c>
    </row>
    <row r="386" spans="1:11" x14ac:dyDescent="0.2">
      <c r="A386" s="25" t="s">
        <v>661</v>
      </c>
      <c r="B386" s="26" t="s">
        <v>649</v>
      </c>
      <c r="C386" s="25" t="s">
        <v>7637</v>
      </c>
      <c r="D386" s="25" t="s">
        <v>648</v>
      </c>
      <c r="E386" s="25">
        <v>8.8288280000000004E-3</v>
      </c>
      <c r="F386" s="27">
        <v>3.9427552299999999</v>
      </c>
      <c r="G386" s="27">
        <v>4.2236871069999999</v>
      </c>
      <c r="H386" s="27">
        <v>4.7394637270000004</v>
      </c>
      <c r="I386" s="27">
        <v>4.8074711539999999</v>
      </c>
      <c r="J386" s="27">
        <v>4.9772100730000002</v>
      </c>
      <c r="K386" s="27">
        <v>4.4931261720000002</v>
      </c>
    </row>
    <row r="387" spans="1:11" x14ac:dyDescent="0.2">
      <c r="A387" s="25" t="s">
        <v>5581</v>
      </c>
      <c r="B387" s="26" t="s">
        <v>5582</v>
      </c>
      <c r="C387" s="25" t="s">
        <v>8136</v>
      </c>
      <c r="D387" s="25" t="s">
        <v>648</v>
      </c>
      <c r="E387" s="25">
        <v>1.5208378E-2</v>
      </c>
      <c r="F387" s="27">
        <v>0.451755352</v>
      </c>
      <c r="G387" s="27">
        <v>0.607024546</v>
      </c>
      <c r="H387" s="27">
        <v>0.83107410999999998</v>
      </c>
      <c r="I387" s="27">
        <v>-5.1655600000000005E-4</v>
      </c>
      <c r="J387" s="27">
        <v>0.16233423699999999</v>
      </c>
      <c r="K387" s="27">
        <v>-5.6715687000000001E-2</v>
      </c>
    </row>
    <row r="388" spans="1:11" x14ac:dyDescent="0.2">
      <c r="A388" s="25" t="s">
        <v>2608</v>
      </c>
      <c r="B388" s="26" t="s">
        <v>2610</v>
      </c>
      <c r="C388" s="25" t="s">
        <v>8137</v>
      </c>
      <c r="D388" s="25" t="s">
        <v>2609</v>
      </c>
      <c r="E388" s="29">
        <v>4.78355E-5</v>
      </c>
      <c r="F388" s="27">
        <v>-1.8779391430000001</v>
      </c>
      <c r="G388" s="27">
        <v>-1.280342828</v>
      </c>
      <c r="H388" s="27">
        <v>-1.038347554</v>
      </c>
      <c r="I388" s="27">
        <v>-0.58879493100000002</v>
      </c>
      <c r="J388" s="27">
        <v>0.15030128700000001</v>
      </c>
      <c r="K388" s="27">
        <v>-0.23246791999999999</v>
      </c>
    </row>
    <row r="389" spans="1:11" x14ac:dyDescent="0.2">
      <c r="A389" s="25" t="s">
        <v>5615</v>
      </c>
      <c r="B389" s="26" t="s">
        <v>5617</v>
      </c>
      <c r="C389" s="25" t="s">
        <v>8138</v>
      </c>
      <c r="D389" s="25" t="s">
        <v>5616</v>
      </c>
      <c r="E389" s="25">
        <v>3.8061779999999999E-3</v>
      </c>
      <c r="F389" s="27">
        <v>-1.0929682590000001</v>
      </c>
      <c r="G389" s="27">
        <v>-0.53648989000000002</v>
      </c>
      <c r="H389" s="27">
        <v>-0.69656563599999999</v>
      </c>
      <c r="I389" s="27">
        <v>-4.3521630999999998E-2</v>
      </c>
      <c r="J389" s="27">
        <v>0.28436678399999998</v>
      </c>
      <c r="K389" s="27">
        <v>-0.48241788600000002</v>
      </c>
    </row>
    <row r="390" spans="1:11" x14ac:dyDescent="0.2">
      <c r="A390" s="25" t="s">
        <v>6431</v>
      </c>
      <c r="B390" s="26" t="s">
        <v>6433</v>
      </c>
      <c r="C390" s="25" t="s">
        <v>8139</v>
      </c>
      <c r="D390" s="25" t="s">
        <v>6432</v>
      </c>
      <c r="E390" s="25">
        <v>4.1503499999999999E-2</v>
      </c>
      <c r="F390" s="27">
        <v>2.846133451</v>
      </c>
      <c r="G390" s="27">
        <v>2.779586965</v>
      </c>
      <c r="H390" s="27">
        <v>2.5411146210000002</v>
      </c>
      <c r="I390" s="27">
        <v>3.1521846720000002</v>
      </c>
      <c r="J390" s="27">
        <v>3.218866845</v>
      </c>
      <c r="K390" s="27">
        <v>3.2045430439999998</v>
      </c>
    </row>
    <row r="391" spans="1:11" x14ac:dyDescent="0.2">
      <c r="A391" s="25" t="s">
        <v>3781</v>
      </c>
      <c r="B391" s="26" t="s">
        <v>3174</v>
      </c>
      <c r="C391" s="25" t="s">
        <v>8140</v>
      </c>
      <c r="D391" s="25" t="s">
        <v>3782</v>
      </c>
      <c r="E391" s="25">
        <v>2.3797793000000001E-2</v>
      </c>
      <c r="F391" s="27">
        <v>3.6583452969999999</v>
      </c>
      <c r="G391" s="27">
        <v>3.5729953669999999</v>
      </c>
      <c r="H391" s="27">
        <v>3.5550914769999999</v>
      </c>
      <c r="I391" s="27">
        <v>2.7054583980000002</v>
      </c>
      <c r="J391" s="27">
        <v>3.3010476139999998</v>
      </c>
      <c r="K391" s="27">
        <v>3.8662273470000001</v>
      </c>
    </row>
    <row r="392" spans="1:11" x14ac:dyDescent="0.2">
      <c r="A392" s="25" t="s">
        <v>3914</v>
      </c>
      <c r="B392" s="26" t="s">
        <v>3915</v>
      </c>
      <c r="C392" s="25" t="s">
        <v>3913</v>
      </c>
      <c r="D392" s="25" t="s">
        <v>1892</v>
      </c>
      <c r="E392" s="29">
        <v>2.0794200000000002E-5</v>
      </c>
      <c r="F392" s="27">
        <v>-1.467782165</v>
      </c>
      <c r="G392" s="27">
        <v>-0.98586486699999998</v>
      </c>
      <c r="H392" s="27">
        <v>-0.73942530500000003</v>
      </c>
      <c r="I392" s="27">
        <v>0.692868818</v>
      </c>
      <c r="J392" s="27">
        <v>1.144184882</v>
      </c>
      <c r="K392" s="27">
        <v>1.388639706</v>
      </c>
    </row>
    <row r="393" spans="1:11" x14ac:dyDescent="0.2">
      <c r="A393" s="25" t="s">
        <v>1562</v>
      </c>
      <c r="B393" s="26"/>
      <c r="C393" s="25" t="s">
        <v>1561</v>
      </c>
      <c r="D393" s="25" t="s">
        <v>1563</v>
      </c>
      <c r="E393" s="29">
        <v>1.39E-11</v>
      </c>
      <c r="F393" s="27">
        <v>2.8474416040000001</v>
      </c>
      <c r="G393" s="27">
        <v>4.2434334910000002</v>
      </c>
      <c r="H393" s="27">
        <v>4.4533752270000004</v>
      </c>
      <c r="I393" s="27">
        <v>4.4363807470000003</v>
      </c>
      <c r="J393" s="27">
        <v>4.0718145679999997</v>
      </c>
      <c r="K393" s="27">
        <v>4.3256737860000003</v>
      </c>
    </row>
    <row r="394" spans="1:11" x14ac:dyDescent="0.2">
      <c r="A394" s="25" t="s">
        <v>4835</v>
      </c>
      <c r="B394" s="26"/>
      <c r="C394" s="25" t="s">
        <v>8141</v>
      </c>
      <c r="D394" s="25" t="s">
        <v>4836</v>
      </c>
      <c r="E394" s="25">
        <v>2.12029E-4</v>
      </c>
      <c r="F394" s="27">
        <v>0.98830713199999998</v>
      </c>
      <c r="G394" s="27">
        <v>1.3571659039999999</v>
      </c>
      <c r="H394" s="27">
        <v>1.8640158790000001</v>
      </c>
      <c r="I394" s="27">
        <v>1.855159542</v>
      </c>
      <c r="J394" s="27">
        <v>2.0523743720000001</v>
      </c>
      <c r="K394" s="27">
        <v>2.2809841089999998</v>
      </c>
    </row>
    <row r="395" spans="1:11" x14ac:dyDescent="0.2">
      <c r="A395" s="25" t="s">
        <v>7568</v>
      </c>
      <c r="B395" s="26"/>
      <c r="C395" s="25" t="s">
        <v>8142</v>
      </c>
      <c r="D395" s="25" t="s">
        <v>7569</v>
      </c>
      <c r="E395" s="25">
        <v>1.9348503E-2</v>
      </c>
      <c r="F395" s="27">
        <v>-1.118990253</v>
      </c>
      <c r="G395" s="27">
        <v>-1.5570510609999999</v>
      </c>
      <c r="H395" s="27">
        <v>-1.3813307260000001</v>
      </c>
      <c r="I395" s="27">
        <v>-3.132739564</v>
      </c>
      <c r="J395" s="27">
        <v>-1.901245581</v>
      </c>
      <c r="K395" s="27">
        <v>-3.0415044500000001</v>
      </c>
    </row>
    <row r="396" spans="1:11" x14ac:dyDescent="0.2">
      <c r="A396" s="25" t="s">
        <v>5410</v>
      </c>
      <c r="B396" s="26"/>
      <c r="C396" s="25" t="s">
        <v>8143</v>
      </c>
      <c r="D396" s="25" t="s">
        <v>5411</v>
      </c>
      <c r="E396" s="25">
        <v>3.3830757000000003E-2</v>
      </c>
      <c r="F396" s="27">
        <v>5.1553940630000001</v>
      </c>
      <c r="G396" s="27">
        <v>4.9305770500000001</v>
      </c>
      <c r="H396" s="27">
        <v>5.1929262869999997</v>
      </c>
      <c r="I396" s="27">
        <v>5.047394283</v>
      </c>
      <c r="J396" s="27">
        <v>4.3216642600000004</v>
      </c>
      <c r="K396" s="27">
        <v>4.7101462759999997</v>
      </c>
    </row>
    <row r="397" spans="1:11" x14ac:dyDescent="0.2">
      <c r="A397" s="25" t="s">
        <v>3267</v>
      </c>
      <c r="B397" s="26" t="s">
        <v>1898</v>
      </c>
      <c r="C397" s="25" t="s">
        <v>1895</v>
      </c>
      <c r="D397" s="25" t="s">
        <v>1897</v>
      </c>
      <c r="E397" s="29">
        <v>8.50406E-5</v>
      </c>
      <c r="F397" s="27">
        <v>0.82061775299999995</v>
      </c>
      <c r="G397" s="27">
        <v>1.013778936</v>
      </c>
      <c r="H397" s="27">
        <v>0.87446180200000001</v>
      </c>
      <c r="I397" s="27">
        <v>1.534930943</v>
      </c>
      <c r="J397" s="27">
        <v>1.8947450189999999</v>
      </c>
      <c r="K397" s="27">
        <v>1.596709427</v>
      </c>
    </row>
    <row r="398" spans="1:11" x14ac:dyDescent="0.2">
      <c r="A398" s="25" t="s">
        <v>1896</v>
      </c>
      <c r="B398" s="26" t="s">
        <v>1898</v>
      </c>
      <c r="C398" s="25" t="s">
        <v>1895</v>
      </c>
      <c r="D398" s="25" t="s">
        <v>1897</v>
      </c>
      <c r="E398" s="29">
        <v>4.4500000000000001E-9</v>
      </c>
      <c r="F398" s="27">
        <v>-0.41920827799999999</v>
      </c>
      <c r="G398" s="27">
        <v>0.28887381499999998</v>
      </c>
      <c r="H398" s="27">
        <v>-0.23597958899999999</v>
      </c>
      <c r="I398" s="27">
        <v>1.1633304040000001</v>
      </c>
      <c r="J398" s="27">
        <v>1.531783195</v>
      </c>
      <c r="K398" s="27">
        <v>1.2120110630000001</v>
      </c>
    </row>
    <row r="399" spans="1:11" x14ac:dyDescent="0.2">
      <c r="A399" s="25" t="s">
        <v>5971</v>
      </c>
      <c r="B399" s="26" t="s">
        <v>1898</v>
      </c>
      <c r="C399" s="25" t="s">
        <v>5970</v>
      </c>
      <c r="D399" s="25" t="s">
        <v>1897</v>
      </c>
      <c r="E399" s="29">
        <v>4.6499999999999998E-12</v>
      </c>
      <c r="F399" s="27">
        <v>-0.33051952600000001</v>
      </c>
      <c r="G399" s="27">
        <v>0.245317752</v>
      </c>
      <c r="H399" s="27">
        <v>-0.140284832</v>
      </c>
      <c r="I399" s="27">
        <v>0.81655762300000001</v>
      </c>
      <c r="J399" s="27">
        <v>0.99848484100000001</v>
      </c>
      <c r="K399" s="27">
        <v>0.77661687400000001</v>
      </c>
    </row>
    <row r="400" spans="1:11" x14ac:dyDescent="0.2">
      <c r="A400" s="25" t="s">
        <v>4052</v>
      </c>
      <c r="B400" s="26"/>
      <c r="C400" s="25" t="s">
        <v>8144</v>
      </c>
      <c r="D400" s="25" t="s">
        <v>4053</v>
      </c>
      <c r="E400" s="25">
        <v>5.1346300000000003E-4</v>
      </c>
      <c r="F400" s="27">
        <v>-2.8068379299999999</v>
      </c>
      <c r="G400" s="27">
        <v>-3.085317088</v>
      </c>
      <c r="H400" s="27">
        <v>-2.2573425810000001</v>
      </c>
      <c r="I400" s="27">
        <v>-1.5548034610000001</v>
      </c>
      <c r="J400" s="27">
        <v>-1.2963649509999999</v>
      </c>
      <c r="K400" s="27">
        <v>-1.456995957</v>
      </c>
    </row>
    <row r="401" spans="1:11" x14ac:dyDescent="0.2">
      <c r="A401" s="25" t="s">
        <v>2998</v>
      </c>
      <c r="B401" s="26" t="s">
        <v>3000</v>
      </c>
      <c r="C401" s="25" t="s">
        <v>8145</v>
      </c>
      <c r="D401" s="25" t="s">
        <v>2999</v>
      </c>
      <c r="E401" s="25">
        <v>4.6634137999999999E-2</v>
      </c>
      <c r="F401" s="27">
        <v>-2.280573655</v>
      </c>
      <c r="G401" s="27">
        <v>-2.2964397640000001</v>
      </c>
      <c r="H401" s="27">
        <v>-3.2142505940000001</v>
      </c>
      <c r="I401" s="27">
        <v>-4.2448296939999999</v>
      </c>
      <c r="J401" s="27">
        <v>-3.1371420360000002</v>
      </c>
      <c r="K401" s="27">
        <v>-3.520159826</v>
      </c>
    </row>
    <row r="402" spans="1:11" x14ac:dyDescent="0.2">
      <c r="A402" s="25" t="s">
        <v>3069</v>
      </c>
      <c r="B402" s="26"/>
      <c r="C402" s="25" t="s">
        <v>8146</v>
      </c>
      <c r="D402" s="25" t="s">
        <v>3070</v>
      </c>
      <c r="E402" s="25">
        <v>1.6694911E-2</v>
      </c>
      <c r="F402" s="27">
        <v>-0.192621605</v>
      </c>
      <c r="G402" s="27">
        <v>-6.6196375000000002E-2</v>
      </c>
      <c r="H402" s="27">
        <v>6.0472723999999999E-2</v>
      </c>
      <c r="I402" s="27">
        <v>0.59170068099999995</v>
      </c>
      <c r="J402" s="27">
        <v>0.68544597699999998</v>
      </c>
      <c r="K402" s="27">
        <v>0.63113960000000002</v>
      </c>
    </row>
    <row r="403" spans="1:11" x14ac:dyDescent="0.2">
      <c r="A403" s="25" t="s">
        <v>3192</v>
      </c>
      <c r="B403" s="26" t="s">
        <v>3194</v>
      </c>
      <c r="C403" s="25" t="s">
        <v>8147</v>
      </c>
      <c r="D403" s="25" t="s">
        <v>3193</v>
      </c>
      <c r="E403" s="25">
        <v>3.4038720000000001E-3</v>
      </c>
      <c r="F403" s="27">
        <v>-0.32923694599999997</v>
      </c>
      <c r="G403" s="27">
        <v>8.6565446000000004E-2</v>
      </c>
      <c r="H403" s="27">
        <v>-0.33716689999999999</v>
      </c>
      <c r="I403" s="27">
        <v>0.69934813600000001</v>
      </c>
      <c r="J403" s="27">
        <v>0.87992737799999998</v>
      </c>
      <c r="K403" s="27">
        <v>0.44367427500000001</v>
      </c>
    </row>
    <row r="404" spans="1:11" x14ac:dyDescent="0.2">
      <c r="A404" s="25" t="s">
        <v>7052</v>
      </c>
      <c r="B404" s="26" t="s">
        <v>7054</v>
      </c>
      <c r="C404" s="25" t="s">
        <v>8148</v>
      </c>
      <c r="D404" s="25" t="s">
        <v>7053</v>
      </c>
      <c r="E404" s="25">
        <v>2.0046920999999999E-2</v>
      </c>
      <c r="F404" s="27">
        <v>3.5045026180000001</v>
      </c>
      <c r="G404" s="27">
        <v>3.155392413</v>
      </c>
      <c r="H404" s="27">
        <v>2.7867065979999999</v>
      </c>
      <c r="I404" s="27">
        <v>3.0052985159999999</v>
      </c>
      <c r="J404" s="27">
        <v>2.8648710450000001</v>
      </c>
      <c r="K404" s="27">
        <v>2.9209991099999999</v>
      </c>
    </row>
    <row r="405" spans="1:11" x14ac:dyDescent="0.2">
      <c r="A405" s="25" t="s">
        <v>429</v>
      </c>
      <c r="B405" s="26" t="s">
        <v>431</v>
      </c>
      <c r="C405" s="25" t="s">
        <v>7668</v>
      </c>
      <c r="D405" s="25" t="s">
        <v>430</v>
      </c>
      <c r="E405" s="29">
        <v>2.8353299999999998E-5</v>
      </c>
      <c r="F405" s="27">
        <v>-1.2681367450000001</v>
      </c>
      <c r="G405" s="27">
        <v>-0.89171454800000005</v>
      </c>
      <c r="H405" s="27">
        <v>-0.90673524699999997</v>
      </c>
      <c r="I405" s="27">
        <v>-0.115959487</v>
      </c>
      <c r="J405" s="27">
        <v>0.17494525899999999</v>
      </c>
      <c r="K405" s="27">
        <v>-0.22756955500000001</v>
      </c>
    </row>
    <row r="406" spans="1:11" x14ac:dyDescent="0.2">
      <c r="A406" s="25" t="s">
        <v>5109</v>
      </c>
      <c r="B406" s="26" t="s">
        <v>5110</v>
      </c>
      <c r="C406" s="25" t="s">
        <v>8149</v>
      </c>
      <c r="D406" s="25" t="s">
        <v>3919</v>
      </c>
      <c r="E406" s="25">
        <v>1.3430535E-2</v>
      </c>
      <c r="F406" s="27">
        <v>-0.28698814900000003</v>
      </c>
      <c r="G406" s="27">
        <v>-0.15278882699999999</v>
      </c>
      <c r="H406" s="27">
        <v>0.34317465000000003</v>
      </c>
      <c r="I406" s="27">
        <v>0.63549652599999995</v>
      </c>
      <c r="J406" s="27">
        <v>0.791811512</v>
      </c>
      <c r="K406" s="27">
        <v>0.38482923099999999</v>
      </c>
    </row>
    <row r="407" spans="1:11" x14ac:dyDescent="0.2">
      <c r="A407" s="25" t="s">
        <v>5618</v>
      </c>
      <c r="B407" s="26" t="s">
        <v>5620</v>
      </c>
      <c r="C407" s="25" t="s">
        <v>8150</v>
      </c>
      <c r="D407" s="25" t="s">
        <v>5619</v>
      </c>
      <c r="E407" s="25">
        <v>2.8721693E-2</v>
      </c>
      <c r="F407" s="27">
        <v>1.9265355239999999</v>
      </c>
      <c r="G407" s="27">
        <v>2.0951026960000001</v>
      </c>
      <c r="H407" s="27">
        <v>1.793234537</v>
      </c>
      <c r="I407" s="27">
        <v>1.5773513269999999</v>
      </c>
      <c r="J407" s="27">
        <v>1.5124790589999999</v>
      </c>
      <c r="K407" s="27">
        <v>2.2471986679999998</v>
      </c>
    </row>
    <row r="408" spans="1:11" x14ac:dyDescent="0.2">
      <c r="A408" s="25" t="s">
        <v>4201</v>
      </c>
      <c r="B408" s="26" t="s">
        <v>4203</v>
      </c>
      <c r="C408" s="25" t="s">
        <v>8151</v>
      </c>
      <c r="D408" s="25" t="s">
        <v>4202</v>
      </c>
      <c r="E408" s="25">
        <v>3.6205585999999998E-2</v>
      </c>
      <c r="F408" s="27">
        <v>0.73675551299999997</v>
      </c>
      <c r="G408" s="27">
        <v>0.77006404699999997</v>
      </c>
      <c r="H408" s="27">
        <v>1.0682392270000001</v>
      </c>
      <c r="I408" s="27">
        <v>0.84609712000000004</v>
      </c>
      <c r="J408" s="27">
        <v>1.140151975</v>
      </c>
      <c r="K408" s="27">
        <v>0.61159163100000002</v>
      </c>
    </row>
    <row r="409" spans="1:11" x14ac:dyDescent="0.2">
      <c r="A409" s="25" t="s">
        <v>7034</v>
      </c>
      <c r="B409" s="26" t="s">
        <v>7036</v>
      </c>
      <c r="C409" s="25" t="s">
        <v>8152</v>
      </c>
      <c r="D409" s="25" t="s">
        <v>7035</v>
      </c>
      <c r="E409" s="25">
        <v>3.0999799000000001E-2</v>
      </c>
      <c r="F409" s="27">
        <v>-0.83156149099999999</v>
      </c>
      <c r="G409" s="27">
        <v>-0.69582440499999998</v>
      </c>
      <c r="H409" s="27">
        <v>-0.82435602299999999</v>
      </c>
      <c r="I409" s="27">
        <v>-1.1947427960000001</v>
      </c>
      <c r="J409" s="27">
        <v>-1.280586325</v>
      </c>
      <c r="K409" s="27">
        <v>-0.63099333199999996</v>
      </c>
    </row>
    <row r="410" spans="1:11" x14ac:dyDescent="0.2">
      <c r="A410" s="25" t="s">
        <v>2377</v>
      </c>
      <c r="B410" s="26" t="s">
        <v>2379</v>
      </c>
      <c r="C410" s="25" t="s">
        <v>8153</v>
      </c>
      <c r="D410" s="25" t="s">
        <v>2378</v>
      </c>
      <c r="E410" s="25">
        <v>2.4375620000000001E-2</v>
      </c>
      <c r="F410" s="27">
        <v>-0.176709596</v>
      </c>
      <c r="G410" s="27">
        <v>-6.1224173999999999E-2</v>
      </c>
      <c r="H410" s="27">
        <v>0.103108536</v>
      </c>
      <c r="I410" s="27">
        <v>0.33877758200000002</v>
      </c>
      <c r="J410" s="27">
        <v>0.68258732799999999</v>
      </c>
      <c r="K410" s="27">
        <v>0.51512228800000004</v>
      </c>
    </row>
    <row r="411" spans="1:11" x14ac:dyDescent="0.2">
      <c r="A411" s="25" t="s">
        <v>6500</v>
      </c>
      <c r="B411" s="26"/>
      <c r="C411" s="25" t="s">
        <v>8154</v>
      </c>
      <c r="D411" s="25" t="s">
        <v>6501</v>
      </c>
      <c r="E411" s="25">
        <v>2.9024900000000002E-3</v>
      </c>
      <c r="F411" s="27">
        <v>6.1308741949999996</v>
      </c>
      <c r="G411" s="27">
        <v>6.012657913</v>
      </c>
      <c r="H411" s="27">
        <v>5.893268215</v>
      </c>
      <c r="I411" s="27">
        <v>5.5936654350000001</v>
      </c>
      <c r="J411" s="27">
        <v>5.1342295560000002</v>
      </c>
      <c r="K411" s="27">
        <v>4.2436801559999999</v>
      </c>
    </row>
    <row r="412" spans="1:11" x14ac:dyDescent="0.2">
      <c r="A412" s="25" t="s">
        <v>4922</v>
      </c>
      <c r="B412" s="26"/>
      <c r="C412" s="25" t="s">
        <v>8155</v>
      </c>
      <c r="D412" s="25" t="s">
        <v>4923</v>
      </c>
      <c r="E412" s="25">
        <v>4.8577725000000002E-2</v>
      </c>
      <c r="F412" s="27">
        <v>-4.7439542479999997</v>
      </c>
      <c r="G412" s="27">
        <v>-5.1007009029999999</v>
      </c>
      <c r="H412" s="27">
        <v>-5.0390900890000001</v>
      </c>
      <c r="I412" s="27">
        <v>-5.0998445280000002</v>
      </c>
      <c r="J412" s="27">
        <v>-4.0594747670000002</v>
      </c>
      <c r="K412" s="27">
        <v>-4.0723249250000002</v>
      </c>
    </row>
    <row r="413" spans="1:11" x14ac:dyDescent="0.2">
      <c r="A413" s="25" t="s">
        <v>5671</v>
      </c>
      <c r="B413" s="26" t="s">
        <v>1588</v>
      </c>
      <c r="C413" s="25" t="s">
        <v>8156</v>
      </c>
      <c r="D413" s="25" t="s">
        <v>5672</v>
      </c>
      <c r="E413" s="25">
        <v>1.8036746999999999E-2</v>
      </c>
      <c r="F413" s="27">
        <v>-0.60910592100000005</v>
      </c>
      <c r="G413" s="27">
        <v>-0.46982120100000002</v>
      </c>
      <c r="H413" s="27">
        <v>-1.165160854</v>
      </c>
      <c r="I413" s="27">
        <v>-0.58425629099999998</v>
      </c>
      <c r="J413" s="27">
        <v>-0.63948480100000005</v>
      </c>
      <c r="K413" s="27">
        <v>-1.1834465599999999</v>
      </c>
    </row>
    <row r="414" spans="1:11" x14ac:dyDescent="0.2">
      <c r="A414" s="25" t="s">
        <v>5609</v>
      </c>
      <c r="B414" s="26" t="s">
        <v>623</v>
      </c>
      <c r="C414" s="25" t="s">
        <v>8157</v>
      </c>
      <c r="D414" s="25" t="s">
        <v>622</v>
      </c>
      <c r="E414" s="25">
        <v>1.3574105E-2</v>
      </c>
      <c r="F414" s="27">
        <v>2.5744615240000002</v>
      </c>
      <c r="G414" s="27">
        <v>3.853700908</v>
      </c>
      <c r="H414" s="27">
        <v>3.8519374559999999</v>
      </c>
      <c r="I414" s="27">
        <v>3.8311040950000002</v>
      </c>
      <c r="J414" s="27">
        <v>3.347940688</v>
      </c>
      <c r="K414" s="27">
        <v>3.8045467679999998</v>
      </c>
    </row>
    <row r="415" spans="1:11" x14ac:dyDescent="0.2">
      <c r="A415" s="25" t="s">
        <v>3073</v>
      </c>
      <c r="B415" s="26" t="s">
        <v>3075</v>
      </c>
      <c r="C415" s="25" t="s">
        <v>8158</v>
      </c>
      <c r="D415" s="25" t="s">
        <v>3074</v>
      </c>
      <c r="E415" s="25">
        <v>2.6478518999999999E-2</v>
      </c>
      <c r="F415" s="27">
        <v>-1.50188908</v>
      </c>
      <c r="G415" s="27">
        <v>-2.4924299009999999</v>
      </c>
      <c r="H415" s="27">
        <v>-2.1595024619999998</v>
      </c>
      <c r="I415" s="27">
        <v>-1.682237728</v>
      </c>
      <c r="J415" s="27">
        <v>-2.0011340309999999</v>
      </c>
      <c r="K415" s="27">
        <v>-2.073266404</v>
      </c>
    </row>
    <row r="416" spans="1:11" x14ac:dyDescent="0.2">
      <c r="A416" s="25" t="s">
        <v>2147</v>
      </c>
      <c r="B416" s="26"/>
      <c r="C416" s="25" t="s">
        <v>8159</v>
      </c>
      <c r="D416" s="25" t="s">
        <v>2148</v>
      </c>
      <c r="E416" s="25">
        <v>4.7345401000000002E-2</v>
      </c>
      <c r="F416" s="27">
        <v>2.416033589</v>
      </c>
      <c r="G416" s="27">
        <v>2.7348527900000001</v>
      </c>
      <c r="H416" s="27">
        <v>2.4921951999999998</v>
      </c>
      <c r="I416" s="27">
        <v>1.706246548</v>
      </c>
      <c r="J416" s="27">
        <v>2.1942431880000002</v>
      </c>
      <c r="K416" s="27">
        <v>3.3849249449999999</v>
      </c>
    </row>
    <row r="417" spans="1:11" x14ac:dyDescent="0.2">
      <c r="A417" s="25" t="s">
        <v>1438</v>
      </c>
      <c r="B417" s="26" t="s">
        <v>1440</v>
      </c>
      <c r="C417" s="25" t="s">
        <v>7744</v>
      </c>
      <c r="D417" s="25" t="s">
        <v>1439</v>
      </c>
      <c r="E417" s="29">
        <v>2.8416200000000001E-5</v>
      </c>
      <c r="F417" s="27">
        <v>1.9850697690000001</v>
      </c>
      <c r="G417" s="27">
        <v>3.1182996919999999</v>
      </c>
      <c r="H417" s="27">
        <v>3.4410938350000002</v>
      </c>
      <c r="I417" s="27">
        <v>3.6014820940000001</v>
      </c>
      <c r="J417" s="27">
        <v>3.0867121869999998</v>
      </c>
      <c r="K417" s="27">
        <v>3.222639322</v>
      </c>
    </row>
    <row r="418" spans="1:11" x14ac:dyDescent="0.2">
      <c r="A418" s="25" t="s">
        <v>5181</v>
      </c>
      <c r="B418" s="26" t="s">
        <v>5183</v>
      </c>
      <c r="C418" s="25" t="s">
        <v>8160</v>
      </c>
      <c r="D418" s="25" t="s">
        <v>5182</v>
      </c>
      <c r="E418" s="25">
        <v>5.1495400000000002E-3</v>
      </c>
      <c r="F418" s="27">
        <v>4.1119849180000001</v>
      </c>
      <c r="G418" s="27">
        <v>3.9986561360000001</v>
      </c>
      <c r="H418" s="27">
        <v>3.7035382710000002</v>
      </c>
      <c r="I418" s="27">
        <v>3.2340274359999999</v>
      </c>
      <c r="J418" s="27">
        <v>3.0507644389999999</v>
      </c>
      <c r="K418" s="27">
        <v>3.8583318969999998</v>
      </c>
    </row>
    <row r="419" spans="1:11" x14ac:dyDescent="0.2">
      <c r="A419" s="25" t="s">
        <v>5931</v>
      </c>
      <c r="B419" s="26" t="s">
        <v>5933</v>
      </c>
      <c r="C419" s="25" t="s">
        <v>8161</v>
      </c>
      <c r="D419" s="25" t="s">
        <v>5932</v>
      </c>
      <c r="E419" s="25">
        <v>3.3762433000000001E-2</v>
      </c>
      <c r="F419" s="27">
        <v>-1.866982881</v>
      </c>
      <c r="G419" s="27">
        <v>-1.064366535</v>
      </c>
      <c r="H419" s="27">
        <v>-1.075571557</v>
      </c>
      <c r="I419" s="27">
        <v>-0.71391399200000005</v>
      </c>
      <c r="J419" s="27">
        <v>-0.75616186200000002</v>
      </c>
      <c r="K419" s="27">
        <v>-0.42737310099999998</v>
      </c>
    </row>
    <row r="420" spans="1:11" x14ac:dyDescent="0.2">
      <c r="A420" s="25" t="s">
        <v>1219</v>
      </c>
      <c r="B420" s="26" t="s">
        <v>1221</v>
      </c>
      <c r="C420" s="25" t="s">
        <v>1218</v>
      </c>
      <c r="D420" s="25" t="s">
        <v>1220</v>
      </c>
      <c r="E420" s="29">
        <v>1.5344699999999999E-5</v>
      </c>
      <c r="F420" s="27">
        <v>3.257415269</v>
      </c>
      <c r="G420" s="27">
        <v>2.6524799630000002</v>
      </c>
      <c r="H420" s="27">
        <v>2.0037739110000001</v>
      </c>
      <c r="I420" s="27">
        <v>1.962481422</v>
      </c>
      <c r="J420" s="27">
        <v>2.0830485859999999</v>
      </c>
      <c r="K420" s="27">
        <v>1.71802671</v>
      </c>
    </row>
    <row r="421" spans="1:11" x14ac:dyDescent="0.2">
      <c r="A421" s="25" t="s">
        <v>5715</v>
      </c>
      <c r="B421" s="26" t="s">
        <v>5514</v>
      </c>
      <c r="C421" s="25" t="s">
        <v>8162</v>
      </c>
      <c r="D421" s="25" t="s">
        <v>1037</v>
      </c>
      <c r="E421" s="25">
        <v>2.7837100000000002E-4</v>
      </c>
      <c r="F421" s="27">
        <v>4.7138132959999997</v>
      </c>
      <c r="G421" s="27">
        <v>4.6473840869999998</v>
      </c>
      <c r="H421" s="27">
        <v>4.4888649699999998</v>
      </c>
      <c r="I421" s="27">
        <v>4.2131109010000003</v>
      </c>
      <c r="J421" s="27">
        <v>4.0145325959999996</v>
      </c>
      <c r="K421" s="27">
        <v>4.5862195010000004</v>
      </c>
    </row>
    <row r="422" spans="1:11" x14ac:dyDescent="0.2">
      <c r="A422" s="25" t="s">
        <v>3231</v>
      </c>
      <c r="B422" s="26" t="s">
        <v>3233</v>
      </c>
      <c r="C422" s="25" t="s">
        <v>8163</v>
      </c>
      <c r="D422" s="25" t="s">
        <v>3232</v>
      </c>
      <c r="E422" s="29">
        <v>5.0999999999999999E-7</v>
      </c>
      <c r="F422" s="27">
        <v>-0.75568610999999997</v>
      </c>
      <c r="G422" s="27">
        <v>-0.54028501100000004</v>
      </c>
      <c r="H422" s="27">
        <v>-0.62809374399999995</v>
      </c>
      <c r="I422" s="27">
        <v>0.66426185299999996</v>
      </c>
      <c r="J422" s="27">
        <v>0.84350717900000005</v>
      </c>
      <c r="K422" s="27">
        <v>0.605887752</v>
      </c>
    </row>
    <row r="423" spans="1:11" x14ac:dyDescent="0.2">
      <c r="A423" s="25" t="s">
        <v>2934</v>
      </c>
      <c r="B423" s="26" t="s">
        <v>2936</v>
      </c>
      <c r="C423" s="25" t="s">
        <v>8164</v>
      </c>
      <c r="D423" s="25" t="s">
        <v>2935</v>
      </c>
      <c r="E423" s="25">
        <v>3.5039820000000001E-3</v>
      </c>
      <c r="F423" s="27">
        <v>-6.4160666000000005E-2</v>
      </c>
      <c r="G423" s="27">
        <v>0.26461104899999999</v>
      </c>
      <c r="H423" s="27">
        <v>-0.18738724300000001</v>
      </c>
      <c r="I423" s="27">
        <v>0.87895039200000002</v>
      </c>
      <c r="J423" s="27">
        <v>0.77972692499999996</v>
      </c>
      <c r="K423" s="27">
        <v>0.821311864</v>
      </c>
    </row>
    <row r="424" spans="1:11" x14ac:dyDescent="0.2">
      <c r="A424" s="25" t="s">
        <v>2301</v>
      </c>
      <c r="B424" s="26" t="s">
        <v>1247</v>
      </c>
      <c r="C424" s="25" t="s">
        <v>8165</v>
      </c>
      <c r="D424" s="25" t="s">
        <v>2302</v>
      </c>
      <c r="E424" s="25">
        <v>9.2220500000000005E-4</v>
      </c>
      <c r="F424" s="27">
        <v>2.479400321</v>
      </c>
      <c r="G424" s="27">
        <v>2.2423331430000002</v>
      </c>
      <c r="H424" s="27">
        <v>3.2623598459999998</v>
      </c>
      <c r="I424" s="27">
        <v>3.6099422219999999</v>
      </c>
      <c r="J424" s="27">
        <v>3.4825086679999999</v>
      </c>
      <c r="K424" s="27">
        <v>3.4932432100000002</v>
      </c>
    </row>
    <row r="425" spans="1:11" x14ac:dyDescent="0.2">
      <c r="A425" s="25" t="s">
        <v>2879</v>
      </c>
      <c r="B425" s="26" t="s">
        <v>2881</v>
      </c>
      <c r="C425" s="25" t="s">
        <v>8166</v>
      </c>
      <c r="D425" s="25" t="s">
        <v>2880</v>
      </c>
      <c r="E425" s="25">
        <v>2.8776606E-2</v>
      </c>
      <c r="F425" s="27">
        <v>-1.72312585</v>
      </c>
      <c r="G425" s="27">
        <v>-1.912755397</v>
      </c>
      <c r="H425" s="27">
        <v>-1.4315780339999999</v>
      </c>
      <c r="I425" s="27">
        <v>-0.95984065200000002</v>
      </c>
      <c r="J425" s="27">
        <v>-1.1577257679999999</v>
      </c>
      <c r="K425" s="27">
        <v>-1.278725909</v>
      </c>
    </row>
    <row r="426" spans="1:11" x14ac:dyDescent="0.2">
      <c r="A426" s="25" t="s">
        <v>5531</v>
      </c>
      <c r="B426" s="26" t="s">
        <v>5533</v>
      </c>
      <c r="C426" s="25" t="s">
        <v>8167</v>
      </c>
      <c r="D426" s="25" t="s">
        <v>5532</v>
      </c>
      <c r="E426" s="25">
        <v>3.1359299999999998E-4</v>
      </c>
      <c r="F426" s="27">
        <v>5.9184788409999998</v>
      </c>
      <c r="G426" s="27">
        <v>5.7370114939999999</v>
      </c>
      <c r="H426" s="27">
        <v>5.881549272</v>
      </c>
      <c r="I426" s="27">
        <v>5.8802595069999999</v>
      </c>
      <c r="J426" s="27">
        <v>5.134405396</v>
      </c>
      <c r="K426" s="27">
        <v>5.5241740909999999</v>
      </c>
    </row>
    <row r="427" spans="1:11" x14ac:dyDescent="0.2">
      <c r="A427" s="25" t="s">
        <v>6279</v>
      </c>
      <c r="B427" s="26" t="s">
        <v>6281</v>
      </c>
      <c r="C427" s="25" t="s">
        <v>6278</v>
      </c>
      <c r="D427" s="25" t="s">
        <v>6280</v>
      </c>
      <c r="E427" s="25">
        <v>2.3193923000000002E-2</v>
      </c>
      <c r="F427" s="27">
        <v>4.2502370770000004</v>
      </c>
      <c r="G427" s="27">
        <v>3.9982215989999998</v>
      </c>
      <c r="H427" s="27">
        <v>4.148462833</v>
      </c>
      <c r="I427" s="27">
        <v>4.0259242210000004</v>
      </c>
      <c r="J427" s="27">
        <v>3.456215936</v>
      </c>
      <c r="K427" s="27">
        <v>3.6581890459999999</v>
      </c>
    </row>
    <row r="428" spans="1:11" x14ac:dyDescent="0.2">
      <c r="A428" s="25" t="s">
        <v>5556</v>
      </c>
      <c r="B428" s="26" t="s">
        <v>5558</v>
      </c>
      <c r="C428" s="25" t="s">
        <v>8168</v>
      </c>
      <c r="D428" s="25" t="s">
        <v>5557</v>
      </c>
      <c r="E428" s="25">
        <v>8.0937149999999996E-3</v>
      </c>
      <c r="F428" s="27">
        <v>0.37516002199999998</v>
      </c>
      <c r="G428" s="27">
        <v>0.244335952</v>
      </c>
      <c r="H428" s="27">
        <v>-0.31404818299999998</v>
      </c>
      <c r="I428" s="27">
        <v>-1.2379675489999999</v>
      </c>
      <c r="J428" s="27">
        <v>-1.19169803</v>
      </c>
      <c r="K428" s="27">
        <v>-0.45888069399999998</v>
      </c>
    </row>
    <row r="429" spans="1:11" x14ac:dyDescent="0.2">
      <c r="A429" s="25" t="s">
        <v>5085</v>
      </c>
      <c r="B429" s="26" t="s">
        <v>5087</v>
      </c>
      <c r="C429" s="25" t="s">
        <v>8169</v>
      </c>
      <c r="D429" s="25" t="s">
        <v>5086</v>
      </c>
      <c r="E429" s="25">
        <v>1.5389991E-2</v>
      </c>
      <c r="F429" s="27">
        <v>-0.83572836699999997</v>
      </c>
      <c r="G429" s="27">
        <v>-1.2286984590000001</v>
      </c>
      <c r="H429" s="27">
        <v>-0.39958902299999999</v>
      </c>
      <c r="I429" s="27">
        <v>-4.5947608000000001E-2</v>
      </c>
      <c r="J429" s="27">
        <v>-7.6228588E-2</v>
      </c>
      <c r="K429" s="27">
        <v>-0.24520761899999999</v>
      </c>
    </row>
    <row r="430" spans="1:11" x14ac:dyDescent="0.2">
      <c r="A430" s="25" t="s">
        <v>7457</v>
      </c>
      <c r="B430" s="26" t="s">
        <v>7459</v>
      </c>
      <c r="C430" s="25" t="s">
        <v>8170</v>
      </c>
      <c r="D430" s="25" t="s">
        <v>7458</v>
      </c>
      <c r="E430" s="25">
        <v>1.1576030000000001E-3</v>
      </c>
      <c r="F430" s="27">
        <v>-3.9337103949999999</v>
      </c>
      <c r="G430" s="27">
        <v>-3.9870938260000002</v>
      </c>
      <c r="H430" s="27">
        <v>-2.6713523370000001</v>
      </c>
      <c r="I430" s="27">
        <v>-2.3418875849999998</v>
      </c>
      <c r="J430" s="27">
        <v>-2.1487577259999999</v>
      </c>
      <c r="K430" s="27">
        <v>-2.8827998109999999</v>
      </c>
    </row>
    <row r="431" spans="1:11" x14ac:dyDescent="0.2">
      <c r="A431" s="25" t="s">
        <v>2405</v>
      </c>
      <c r="B431" s="26"/>
      <c r="C431" s="25" t="s">
        <v>2404</v>
      </c>
      <c r="D431" s="25" t="s">
        <v>2406</v>
      </c>
      <c r="E431" s="25">
        <v>1.7574703000000001E-2</v>
      </c>
      <c r="F431" s="27">
        <v>-0.70541986499999998</v>
      </c>
      <c r="G431" s="27">
        <v>-0.33149272699999999</v>
      </c>
      <c r="H431" s="27">
        <v>0.198302431</v>
      </c>
      <c r="I431" s="27">
        <v>0.31743282900000003</v>
      </c>
      <c r="J431" s="27">
        <v>0.432627916</v>
      </c>
      <c r="K431" s="27">
        <v>-0.38224601800000002</v>
      </c>
    </row>
    <row r="432" spans="1:11" x14ac:dyDescent="0.2">
      <c r="A432" s="25" t="s">
        <v>3519</v>
      </c>
      <c r="B432" s="26" t="s">
        <v>3521</v>
      </c>
      <c r="C432" s="25" t="s">
        <v>8171</v>
      </c>
      <c r="D432" s="25" t="s">
        <v>3520</v>
      </c>
      <c r="E432" s="25">
        <v>3.2338170999999999E-2</v>
      </c>
      <c r="F432" s="27">
        <v>-0.39931897</v>
      </c>
      <c r="G432" s="27">
        <v>1.4591834E-2</v>
      </c>
      <c r="H432" s="27">
        <v>-2.8904297999999998E-2</v>
      </c>
      <c r="I432" s="27">
        <v>0.63822878599999999</v>
      </c>
      <c r="J432" s="27">
        <v>0.66972434599999997</v>
      </c>
      <c r="K432" s="27">
        <v>0.49657660199999998</v>
      </c>
    </row>
    <row r="433" spans="1:11" x14ac:dyDescent="0.2">
      <c r="A433" s="25" t="s">
        <v>7247</v>
      </c>
      <c r="B433" s="26" t="s">
        <v>7249</v>
      </c>
      <c r="C433" s="25" t="s">
        <v>8172</v>
      </c>
      <c r="D433" s="25" t="s">
        <v>7248</v>
      </c>
      <c r="E433" s="25">
        <v>3.7941559E-2</v>
      </c>
      <c r="F433" s="27">
        <v>-0.57720910199999997</v>
      </c>
      <c r="G433" s="27">
        <v>-0.36480002299999997</v>
      </c>
      <c r="H433" s="27">
        <v>-1.4206435740000001</v>
      </c>
      <c r="I433" s="27">
        <v>-0.120519732</v>
      </c>
      <c r="J433" s="27">
        <v>-0.67400463600000005</v>
      </c>
      <c r="K433" s="27">
        <v>-0.70240235500000003</v>
      </c>
    </row>
    <row r="434" spans="1:11" x14ac:dyDescent="0.2">
      <c r="A434" s="25" t="s">
        <v>5485</v>
      </c>
      <c r="B434" s="26"/>
      <c r="C434" s="25" t="s">
        <v>8173</v>
      </c>
      <c r="D434" s="25" t="s">
        <v>5486</v>
      </c>
      <c r="E434" s="29">
        <v>9.7093099999999994E-5</v>
      </c>
      <c r="F434" s="27">
        <v>-1.1702701680000001</v>
      </c>
      <c r="G434" s="27">
        <v>-1.151995828</v>
      </c>
      <c r="H434" s="27">
        <v>-1.607785571</v>
      </c>
      <c r="I434" s="27">
        <v>-2.413791765</v>
      </c>
      <c r="J434" s="27">
        <v>-1.570813834</v>
      </c>
      <c r="K434" s="27">
        <v>-1.848134352</v>
      </c>
    </row>
    <row r="435" spans="1:11" x14ac:dyDescent="0.2">
      <c r="A435" s="25" t="s">
        <v>5746</v>
      </c>
      <c r="B435" s="26"/>
      <c r="C435" s="25" t="s">
        <v>8174</v>
      </c>
      <c r="D435" s="25" t="s">
        <v>5747</v>
      </c>
      <c r="E435" s="29">
        <v>6.7599999999999997E-6</v>
      </c>
      <c r="F435" s="27">
        <v>-6.4750310000000005E-2</v>
      </c>
      <c r="G435" s="27">
        <v>-8.4579370000000001E-2</v>
      </c>
      <c r="H435" s="27">
        <v>-0.35595059600000001</v>
      </c>
      <c r="I435" s="27">
        <v>0.40445377900000001</v>
      </c>
      <c r="J435" s="27">
        <v>0.56958594100000004</v>
      </c>
      <c r="K435" s="27">
        <v>0.476137017</v>
      </c>
    </row>
    <row r="436" spans="1:11" x14ac:dyDescent="0.2">
      <c r="A436" s="25" t="s">
        <v>5664</v>
      </c>
      <c r="B436" s="26" t="s">
        <v>5666</v>
      </c>
      <c r="C436" s="25" t="s">
        <v>8175</v>
      </c>
      <c r="D436" s="25" t="s">
        <v>5665</v>
      </c>
      <c r="E436" s="25">
        <v>2.2882557000000001E-2</v>
      </c>
      <c r="F436" s="27">
        <v>-3.8802349820000002</v>
      </c>
      <c r="G436" s="27">
        <v>-3.6951855889999998</v>
      </c>
      <c r="H436" s="27">
        <v>-3.7811931780000001</v>
      </c>
      <c r="I436" s="27">
        <v>-3.7930551970000002</v>
      </c>
      <c r="J436" s="27">
        <v>-2.7520839669999999</v>
      </c>
      <c r="K436" s="27">
        <v>-3.3727517819999999</v>
      </c>
    </row>
    <row r="437" spans="1:11" x14ac:dyDescent="0.2">
      <c r="A437" s="25" t="s">
        <v>4715</v>
      </c>
      <c r="B437" s="26" t="s">
        <v>4717</v>
      </c>
      <c r="C437" s="25" t="s">
        <v>8176</v>
      </c>
      <c r="D437" s="25" t="s">
        <v>4716</v>
      </c>
      <c r="E437" s="25">
        <v>1.9567373999999998E-2</v>
      </c>
      <c r="F437" s="27">
        <v>-1.4072054460000001</v>
      </c>
      <c r="G437" s="27">
        <v>-1.4841506470000001</v>
      </c>
      <c r="H437" s="27">
        <v>-1.178442019</v>
      </c>
      <c r="I437" s="27">
        <v>-0.53761793800000002</v>
      </c>
      <c r="J437" s="27">
        <v>-0.65126668700000001</v>
      </c>
      <c r="K437" s="27">
        <v>-0.60410317700000005</v>
      </c>
    </row>
    <row r="438" spans="1:11" x14ac:dyDescent="0.2">
      <c r="A438" s="25" t="s">
        <v>1424</v>
      </c>
      <c r="B438" s="26" t="s">
        <v>1426</v>
      </c>
      <c r="C438" s="25" t="s">
        <v>7745</v>
      </c>
      <c r="D438" s="25" t="s">
        <v>1425</v>
      </c>
      <c r="E438" s="29">
        <v>2.92E-6</v>
      </c>
      <c r="F438" s="27">
        <v>-1.2343250059999999</v>
      </c>
      <c r="G438" s="27">
        <v>-1.4196783470000001</v>
      </c>
      <c r="H438" s="27">
        <v>-1.34668338</v>
      </c>
      <c r="I438" s="27">
        <v>-1.322671173</v>
      </c>
      <c r="J438" s="27">
        <v>-1.256145581</v>
      </c>
      <c r="K438" s="27">
        <v>-2.6891881889999998</v>
      </c>
    </row>
    <row r="439" spans="1:11" x14ac:dyDescent="0.2">
      <c r="A439" s="25" t="s">
        <v>1829</v>
      </c>
      <c r="B439" s="26" t="s">
        <v>1831</v>
      </c>
      <c r="C439" s="25" t="s">
        <v>1828</v>
      </c>
      <c r="D439" s="25" t="s">
        <v>1830</v>
      </c>
      <c r="E439" s="29">
        <v>6.4300000000000003E-7</v>
      </c>
      <c r="F439" s="27">
        <v>0.31740337200000002</v>
      </c>
      <c r="G439" s="27">
        <v>0.69909309900000005</v>
      </c>
      <c r="H439" s="27">
        <v>0.59766522799999999</v>
      </c>
      <c r="I439" s="27">
        <v>1.4398604509999999</v>
      </c>
      <c r="J439" s="27">
        <v>1.6575598680000001</v>
      </c>
      <c r="K439" s="27">
        <v>1.2793651269999999</v>
      </c>
    </row>
    <row r="440" spans="1:11" x14ac:dyDescent="0.2">
      <c r="A440" s="25" t="s">
        <v>7033</v>
      </c>
      <c r="B440" s="26" t="s">
        <v>1831</v>
      </c>
      <c r="C440" s="25" t="s">
        <v>1828</v>
      </c>
      <c r="D440" s="25" t="s">
        <v>1830</v>
      </c>
      <c r="E440" s="25">
        <v>3.9240885000000003E-2</v>
      </c>
      <c r="F440" s="27">
        <v>4.4173039980000004</v>
      </c>
      <c r="G440" s="27">
        <v>4.0833759250000004</v>
      </c>
      <c r="H440" s="27">
        <v>3.639069272</v>
      </c>
      <c r="I440" s="27">
        <v>3.8497598179999999</v>
      </c>
      <c r="J440" s="27">
        <v>3.625356714</v>
      </c>
      <c r="K440" s="27">
        <v>3.891022263</v>
      </c>
    </row>
    <row r="441" spans="1:11" x14ac:dyDescent="0.2">
      <c r="A441" s="25" t="s">
        <v>7175</v>
      </c>
      <c r="B441" s="26" t="s">
        <v>1831</v>
      </c>
      <c r="C441" s="25" t="s">
        <v>1828</v>
      </c>
      <c r="D441" s="25" t="s">
        <v>1830</v>
      </c>
      <c r="E441" s="29">
        <v>3.21275E-5</v>
      </c>
      <c r="F441" s="27">
        <v>1.0783063669999999</v>
      </c>
      <c r="G441" s="27">
        <v>1.431281647</v>
      </c>
      <c r="H441" s="27">
        <v>1.2708968899999999</v>
      </c>
      <c r="I441" s="27">
        <v>1.9012156330000001</v>
      </c>
      <c r="J441" s="27">
        <v>2.116581069</v>
      </c>
      <c r="K441" s="27">
        <v>1.7335039299999999</v>
      </c>
    </row>
    <row r="442" spans="1:11" x14ac:dyDescent="0.2">
      <c r="A442" s="25" t="s">
        <v>4285</v>
      </c>
      <c r="B442" s="26" t="s">
        <v>4287</v>
      </c>
      <c r="C442" s="25" t="s">
        <v>8177</v>
      </c>
      <c r="D442" s="25" t="s">
        <v>4286</v>
      </c>
      <c r="E442" s="25">
        <v>4.1251646000000003E-2</v>
      </c>
      <c r="F442" s="27">
        <v>-0.88409898899999995</v>
      </c>
      <c r="G442" s="27">
        <v>-0.333742543</v>
      </c>
      <c r="H442" s="27">
        <v>-0.27892704099999999</v>
      </c>
      <c r="I442" s="27">
        <v>-4.2519366000000003E-2</v>
      </c>
      <c r="J442" s="27">
        <v>5.1170048000000003E-2</v>
      </c>
      <c r="K442" s="27">
        <v>6.6375135000000002E-2</v>
      </c>
    </row>
    <row r="443" spans="1:11" x14ac:dyDescent="0.2">
      <c r="A443" s="25" t="s">
        <v>1507</v>
      </c>
      <c r="B443" s="26"/>
      <c r="C443" s="25" t="s">
        <v>7746</v>
      </c>
      <c r="D443" s="25"/>
      <c r="E443" s="25">
        <v>1.01356E-4</v>
      </c>
      <c r="F443" s="27">
        <v>4.0648921810000003</v>
      </c>
      <c r="G443" s="27">
        <v>3.9887385129999999</v>
      </c>
      <c r="H443" s="27">
        <v>3.8523138910000001</v>
      </c>
      <c r="I443" s="27">
        <v>1.8382536490000001</v>
      </c>
      <c r="J443" s="27">
        <v>2.8587888320000001</v>
      </c>
      <c r="K443" s="27">
        <v>3.864233397</v>
      </c>
    </row>
    <row r="444" spans="1:11" x14ac:dyDescent="0.2">
      <c r="A444" s="25" t="s">
        <v>6660</v>
      </c>
      <c r="B444" s="26"/>
      <c r="C444" s="25" t="s">
        <v>8178</v>
      </c>
      <c r="D444" s="25"/>
      <c r="E444" s="25">
        <v>1.6760989999999999E-3</v>
      </c>
      <c r="F444" s="27">
        <v>1.0115994530000001</v>
      </c>
      <c r="G444" s="27">
        <v>1.043764981</v>
      </c>
      <c r="H444" s="27">
        <v>1.8503054269999999</v>
      </c>
      <c r="I444" s="27">
        <v>1.0142863820000001</v>
      </c>
      <c r="J444" s="27">
        <v>0.74217502800000001</v>
      </c>
      <c r="K444" s="27">
        <v>2.9148726E-2</v>
      </c>
    </row>
    <row r="445" spans="1:11" x14ac:dyDescent="0.2">
      <c r="A445" s="25" t="s">
        <v>3627</v>
      </c>
      <c r="B445" s="26"/>
      <c r="C445" s="25" t="s">
        <v>8179</v>
      </c>
      <c r="D445" s="25" t="s">
        <v>3628</v>
      </c>
      <c r="E445" s="25">
        <v>1.1795896E-2</v>
      </c>
      <c r="F445" s="27">
        <v>7.3248337999999996E-2</v>
      </c>
      <c r="G445" s="27">
        <v>0.224265403</v>
      </c>
      <c r="H445" s="27">
        <v>7.6001529999999998E-2</v>
      </c>
      <c r="I445" s="27">
        <v>0.78975659200000004</v>
      </c>
      <c r="J445" s="27">
        <v>0.92776582799999996</v>
      </c>
      <c r="K445" s="27">
        <v>0.79900531799999996</v>
      </c>
    </row>
    <row r="446" spans="1:11" x14ac:dyDescent="0.2">
      <c r="A446" s="25" t="s">
        <v>1794</v>
      </c>
      <c r="B446" s="26" t="s">
        <v>1796</v>
      </c>
      <c r="C446" s="25" t="s">
        <v>7747</v>
      </c>
      <c r="D446" s="25" t="s">
        <v>1795</v>
      </c>
      <c r="E446" s="25">
        <v>4.2749889999999999E-3</v>
      </c>
      <c r="F446" s="27">
        <v>2.3856159620000001</v>
      </c>
      <c r="G446" s="27">
        <v>2.7409601060000002</v>
      </c>
      <c r="H446" s="27">
        <v>2.6191133070000001</v>
      </c>
      <c r="I446" s="27">
        <v>3.168106114</v>
      </c>
      <c r="J446" s="27">
        <v>3.233416939</v>
      </c>
      <c r="K446" s="27">
        <v>3.1231036259999998</v>
      </c>
    </row>
    <row r="447" spans="1:11" x14ac:dyDescent="0.2">
      <c r="A447" s="25" t="s">
        <v>6868</v>
      </c>
      <c r="B447" s="26"/>
      <c r="C447" s="25" t="s">
        <v>8180</v>
      </c>
      <c r="D447" s="25" t="s">
        <v>6869</v>
      </c>
      <c r="E447" s="25">
        <v>9.664888E-3</v>
      </c>
      <c r="F447" s="27">
        <v>-3.6352389999999998E-2</v>
      </c>
      <c r="G447" s="27">
        <v>-0.55057423000000005</v>
      </c>
      <c r="H447" s="27">
        <v>0.101967607</v>
      </c>
      <c r="I447" s="27">
        <v>0.23122564700000001</v>
      </c>
      <c r="J447" s="27">
        <v>0.69736536900000001</v>
      </c>
      <c r="K447" s="27">
        <v>0.38889182100000003</v>
      </c>
    </row>
    <row r="448" spans="1:11" x14ac:dyDescent="0.2">
      <c r="A448" s="25" t="s">
        <v>5655</v>
      </c>
      <c r="B448" s="26" t="s">
        <v>5657</v>
      </c>
      <c r="C448" s="25" t="s">
        <v>5654</v>
      </c>
      <c r="D448" s="25" t="s">
        <v>5656</v>
      </c>
      <c r="E448" s="25">
        <v>1.8714831000000001E-2</v>
      </c>
      <c r="F448" s="27">
        <v>-0.252936779</v>
      </c>
      <c r="G448" s="27">
        <v>-0.315040979</v>
      </c>
      <c r="H448" s="27">
        <v>-0.51849979199999996</v>
      </c>
      <c r="I448" s="27">
        <v>-1.3656085280000001</v>
      </c>
      <c r="J448" s="27">
        <v>-0.66179760899999995</v>
      </c>
      <c r="K448" s="27">
        <v>-0.46187745600000002</v>
      </c>
    </row>
    <row r="449" spans="1:11" x14ac:dyDescent="0.2">
      <c r="A449" s="25" t="s">
        <v>1431</v>
      </c>
      <c r="B449" s="26" t="s">
        <v>1433</v>
      </c>
      <c r="C449" s="25" t="s">
        <v>7748</v>
      </c>
      <c r="D449" s="25" t="s">
        <v>1432</v>
      </c>
      <c r="E449" s="29">
        <v>1.4899999999999999E-8</v>
      </c>
      <c r="F449" s="27">
        <v>4.8885670389999998</v>
      </c>
      <c r="G449" s="27">
        <v>4.917924373</v>
      </c>
      <c r="H449" s="27">
        <v>4.906205441</v>
      </c>
      <c r="I449" s="27">
        <v>4.988246856</v>
      </c>
      <c r="J449" s="27">
        <v>4.8855687379999999</v>
      </c>
      <c r="K449" s="27">
        <v>3.2386040660000002</v>
      </c>
    </row>
    <row r="450" spans="1:11" x14ac:dyDescent="0.2">
      <c r="A450" s="25" t="s">
        <v>1632</v>
      </c>
      <c r="B450" s="26" t="s">
        <v>1634</v>
      </c>
      <c r="C450" s="25" t="s">
        <v>7749</v>
      </c>
      <c r="D450" s="25" t="s">
        <v>1633</v>
      </c>
      <c r="E450" s="25">
        <v>3.3790600000000001E-4</v>
      </c>
      <c r="F450" s="27">
        <v>4.1338808330000001</v>
      </c>
      <c r="G450" s="27">
        <v>3.372037964</v>
      </c>
      <c r="H450" s="27">
        <v>4.2181673220000002</v>
      </c>
      <c r="I450" s="27">
        <v>4.401791502</v>
      </c>
      <c r="J450" s="27">
        <v>4.0314089299999996</v>
      </c>
      <c r="K450" s="27">
        <v>4.4376461630000001</v>
      </c>
    </row>
    <row r="451" spans="1:11" x14ac:dyDescent="0.2">
      <c r="A451" s="25" t="s">
        <v>6180</v>
      </c>
      <c r="B451" s="26" t="s">
        <v>6182</v>
      </c>
      <c r="C451" s="25" t="s">
        <v>8181</v>
      </c>
      <c r="D451" s="25" t="s">
        <v>6181</v>
      </c>
      <c r="E451" s="25">
        <v>7.828626E-3</v>
      </c>
      <c r="F451" s="27">
        <v>-0.91005075000000002</v>
      </c>
      <c r="G451" s="27">
        <v>-1.7005189510000001</v>
      </c>
      <c r="H451" s="27">
        <v>-1.1290244270000001</v>
      </c>
      <c r="I451" s="27">
        <v>-1.0595937900000001</v>
      </c>
      <c r="J451" s="27">
        <v>-0.516883969</v>
      </c>
      <c r="K451" s="27">
        <v>-0.53570705200000002</v>
      </c>
    </row>
    <row r="452" spans="1:11" x14ac:dyDescent="0.2">
      <c r="A452" s="25" t="s">
        <v>6441</v>
      </c>
      <c r="B452" s="26" t="s">
        <v>6443</v>
      </c>
      <c r="C452" s="25" t="s">
        <v>6440</v>
      </c>
      <c r="D452" s="25" t="s">
        <v>6442</v>
      </c>
      <c r="E452" s="25">
        <v>1.8585612000000001E-2</v>
      </c>
      <c r="F452" s="27">
        <v>3.2159001100000002</v>
      </c>
      <c r="G452" s="27">
        <v>3.3884961119999999</v>
      </c>
      <c r="H452" s="27">
        <v>3.1503099699999999</v>
      </c>
      <c r="I452" s="27">
        <v>3.907383131</v>
      </c>
      <c r="J452" s="27">
        <v>3.880292109</v>
      </c>
      <c r="K452" s="27">
        <v>3.7740450110000001</v>
      </c>
    </row>
    <row r="453" spans="1:11" x14ac:dyDescent="0.2">
      <c r="A453" s="25" t="s">
        <v>5461</v>
      </c>
      <c r="B453" s="26" t="s">
        <v>5463</v>
      </c>
      <c r="C453" s="25" t="s">
        <v>8182</v>
      </c>
      <c r="D453" s="25" t="s">
        <v>5462</v>
      </c>
      <c r="E453" s="25">
        <v>3.6926276000000001E-2</v>
      </c>
      <c r="F453" s="27">
        <v>6.0359106799999998</v>
      </c>
      <c r="G453" s="27">
        <v>6.0200590580000002</v>
      </c>
      <c r="H453" s="27">
        <v>5.7329771889999996</v>
      </c>
      <c r="I453" s="27">
        <v>5.0596750139999997</v>
      </c>
      <c r="J453" s="27">
        <v>4.884398579</v>
      </c>
      <c r="K453" s="27">
        <v>5.1655219160000003</v>
      </c>
    </row>
    <row r="454" spans="1:11" x14ac:dyDescent="0.2">
      <c r="A454" s="25" t="s">
        <v>3268</v>
      </c>
      <c r="B454" s="26"/>
      <c r="C454" s="25" t="s">
        <v>8183</v>
      </c>
      <c r="D454" s="25" t="s">
        <v>3269</v>
      </c>
      <c r="E454" s="25">
        <v>4.3320319000000003E-2</v>
      </c>
      <c r="F454" s="27">
        <v>-1.9745452139999999</v>
      </c>
      <c r="G454" s="27">
        <v>-2.5061261859999999</v>
      </c>
      <c r="H454" s="27">
        <v>-2.0426788170000001</v>
      </c>
      <c r="I454" s="27">
        <v>-1.7376479220000001</v>
      </c>
      <c r="J454" s="27">
        <v>-1.9448226239999999</v>
      </c>
      <c r="K454" s="27">
        <v>-1.4817006530000001</v>
      </c>
    </row>
    <row r="455" spans="1:11" x14ac:dyDescent="0.2">
      <c r="A455" s="25" t="s">
        <v>6757</v>
      </c>
      <c r="B455" s="26"/>
      <c r="C455" s="25" t="s">
        <v>8184</v>
      </c>
      <c r="D455" s="25" t="s">
        <v>6758</v>
      </c>
      <c r="E455" s="25">
        <v>3.4882899999999999E-4</v>
      </c>
      <c r="F455" s="27">
        <v>-0.43134372799999998</v>
      </c>
      <c r="G455" s="27">
        <v>-0.16067627400000001</v>
      </c>
      <c r="H455" s="27">
        <v>0.48801966000000002</v>
      </c>
      <c r="I455" s="27">
        <v>0.70693791299999997</v>
      </c>
      <c r="J455" s="27">
        <v>0.27864023199999999</v>
      </c>
      <c r="K455" s="27">
        <v>0.256914535</v>
      </c>
    </row>
    <row r="456" spans="1:11" x14ac:dyDescent="0.2">
      <c r="A456" s="25" t="s">
        <v>7138</v>
      </c>
      <c r="B456" s="26" t="s">
        <v>7140</v>
      </c>
      <c r="C456" s="25" t="s">
        <v>8185</v>
      </c>
      <c r="D456" s="25" t="s">
        <v>7139</v>
      </c>
      <c r="E456" s="25">
        <v>1.5456364E-2</v>
      </c>
      <c r="F456" s="27">
        <v>0.81288725900000003</v>
      </c>
      <c r="G456" s="27">
        <v>1.0092940130000001</v>
      </c>
      <c r="H456" s="27">
        <v>1.1083288630000001</v>
      </c>
      <c r="I456" s="27">
        <v>1.538518037</v>
      </c>
      <c r="J456" s="27">
        <v>1.5472160340000001</v>
      </c>
      <c r="K456" s="27">
        <v>1.581610722</v>
      </c>
    </row>
    <row r="457" spans="1:11" x14ac:dyDescent="0.2">
      <c r="A457" s="25" t="s">
        <v>7197</v>
      </c>
      <c r="B457" s="26" t="s">
        <v>7199</v>
      </c>
      <c r="C457" s="25" t="s">
        <v>8186</v>
      </c>
      <c r="D457" s="25" t="s">
        <v>7198</v>
      </c>
      <c r="E457" s="25">
        <v>1.14116E-4</v>
      </c>
      <c r="F457" s="27">
        <v>-2.3107897510000002</v>
      </c>
      <c r="G457" s="27">
        <v>-1.529786527</v>
      </c>
      <c r="H457" s="27">
        <v>-1.3684953719999999</v>
      </c>
      <c r="I457" s="27">
        <v>-0.95448096800000004</v>
      </c>
      <c r="J457" s="27">
        <v>-0.136520367</v>
      </c>
      <c r="K457" s="27">
        <v>-3.1606189E-2</v>
      </c>
    </row>
    <row r="458" spans="1:11" x14ac:dyDescent="0.2">
      <c r="A458" s="25" t="s">
        <v>7561</v>
      </c>
      <c r="B458" s="26" t="s">
        <v>7563</v>
      </c>
      <c r="C458" s="25" t="s">
        <v>8187</v>
      </c>
      <c r="D458" s="25" t="s">
        <v>7562</v>
      </c>
      <c r="E458" s="25">
        <v>1.8185572000000001E-2</v>
      </c>
      <c r="F458" s="27">
        <v>1.8988144090000001</v>
      </c>
      <c r="G458" s="27">
        <v>1.344298558</v>
      </c>
      <c r="H458" s="27">
        <v>1.550760245</v>
      </c>
      <c r="I458" s="27">
        <v>-1.425614052</v>
      </c>
      <c r="J458" s="27">
        <v>0.58243908</v>
      </c>
      <c r="K458" s="27">
        <v>6.0383220000000001E-2</v>
      </c>
    </row>
    <row r="459" spans="1:11" x14ac:dyDescent="0.2">
      <c r="A459" s="25" t="s">
        <v>6305</v>
      </c>
      <c r="B459" s="26"/>
      <c r="C459" s="25" t="s">
        <v>8188</v>
      </c>
      <c r="D459" s="25" t="s">
        <v>6306</v>
      </c>
      <c r="E459" s="29">
        <v>6.7599999999999997E-7</v>
      </c>
      <c r="F459" s="27">
        <v>-1.131419036</v>
      </c>
      <c r="G459" s="27">
        <v>-0.81490501800000004</v>
      </c>
      <c r="H459" s="27">
        <v>-0.68588210800000005</v>
      </c>
      <c r="I459" s="27">
        <v>-0.22143849900000001</v>
      </c>
      <c r="J459" s="27">
        <v>8.2317199999999993E-2</v>
      </c>
      <c r="K459" s="27">
        <v>-0.49032351899999999</v>
      </c>
    </row>
    <row r="460" spans="1:11" x14ac:dyDescent="0.2">
      <c r="A460" s="25" t="s">
        <v>5828</v>
      </c>
      <c r="B460" s="26" t="s">
        <v>2230</v>
      </c>
      <c r="C460" s="25" t="s">
        <v>8189</v>
      </c>
      <c r="D460" s="25" t="s">
        <v>5829</v>
      </c>
      <c r="E460" s="25">
        <v>1.0912809000000001E-2</v>
      </c>
      <c r="F460" s="27">
        <v>0.85524763400000003</v>
      </c>
      <c r="G460" s="27">
        <v>1.0464777009999999</v>
      </c>
      <c r="H460" s="27">
        <v>0.75446645599999995</v>
      </c>
      <c r="I460" s="27">
        <v>0.93392043599999996</v>
      </c>
      <c r="J460" s="27">
        <v>1.330945539</v>
      </c>
      <c r="K460" s="27">
        <v>1.4427138209999999</v>
      </c>
    </row>
    <row r="461" spans="1:11" x14ac:dyDescent="0.2">
      <c r="A461" s="25" t="s">
        <v>6539</v>
      </c>
      <c r="B461" s="26" t="s">
        <v>6541</v>
      </c>
      <c r="C461" s="25" t="s">
        <v>8190</v>
      </c>
      <c r="D461" s="25" t="s">
        <v>6540</v>
      </c>
      <c r="E461" s="25">
        <v>4.0860547999999997E-2</v>
      </c>
      <c r="F461" s="27">
        <v>3.5492922330000001</v>
      </c>
      <c r="G461" s="27">
        <v>3.5538442080000001</v>
      </c>
      <c r="H461" s="27">
        <v>3.2942577279999998</v>
      </c>
      <c r="I461" s="27">
        <v>2.762480472</v>
      </c>
      <c r="J461" s="27">
        <v>2.914096276</v>
      </c>
      <c r="K461" s="27">
        <v>3.8869838410000002</v>
      </c>
    </row>
    <row r="462" spans="1:11" x14ac:dyDescent="0.2">
      <c r="A462" s="25" t="s">
        <v>5066</v>
      </c>
      <c r="B462" s="26" t="s">
        <v>10807</v>
      </c>
      <c r="C462" s="50" t="s">
        <v>10806</v>
      </c>
      <c r="D462" s="25" t="s">
        <v>5067</v>
      </c>
      <c r="E462" s="25">
        <v>8.1888120000000002E-3</v>
      </c>
      <c r="F462" s="27">
        <v>0.49667101499999999</v>
      </c>
      <c r="G462" s="27">
        <v>0.56969613699999999</v>
      </c>
      <c r="H462" s="27">
        <v>0.35903798199999998</v>
      </c>
      <c r="I462" s="27">
        <v>-0.160425391</v>
      </c>
      <c r="J462" s="27">
        <v>-0.293380586</v>
      </c>
      <c r="K462" s="27">
        <v>0.24750318900000001</v>
      </c>
    </row>
    <row r="463" spans="1:11" x14ac:dyDescent="0.2">
      <c r="A463" s="25" t="s">
        <v>7468</v>
      </c>
      <c r="B463" s="26"/>
      <c r="C463" s="25" t="s">
        <v>8191</v>
      </c>
      <c r="D463" s="25" t="s">
        <v>7469</v>
      </c>
      <c r="E463" s="25">
        <v>1.8035424000000001E-2</v>
      </c>
      <c r="F463" s="27">
        <v>3.5838878850000002</v>
      </c>
      <c r="G463" s="27">
        <v>4.0039576769999998</v>
      </c>
      <c r="H463" s="27">
        <v>4.082951113</v>
      </c>
      <c r="I463" s="27">
        <v>4.2797255219999997</v>
      </c>
      <c r="J463" s="27">
        <v>4.1509825070000002</v>
      </c>
      <c r="K463" s="27">
        <v>4.3667353909999997</v>
      </c>
    </row>
    <row r="464" spans="1:11" x14ac:dyDescent="0.2">
      <c r="A464" s="25" t="s">
        <v>6555</v>
      </c>
      <c r="B464" s="26"/>
      <c r="C464" s="25" t="s">
        <v>8192</v>
      </c>
      <c r="D464" s="25" t="s">
        <v>6556</v>
      </c>
      <c r="E464" s="25">
        <v>2.4473499999999999E-4</v>
      </c>
      <c r="F464" s="27">
        <v>-1.5503409420000001</v>
      </c>
      <c r="G464" s="27">
        <v>-1.1922214630000001</v>
      </c>
      <c r="H464" s="27">
        <v>-1.687804796</v>
      </c>
      <c r="I464" s="27">
        <v>-0.69259848899999998</v>
      </c>
      <c r="J464" s="27">
        <v>-0.46655759899999999</v>
      </c>
      <c r="K464" s="27">
        <v>-0.89746609600000005</v>
      </c>
    </row>
    <row r="465" spans="1:11" x14ac:dyDescent="0.2">
      <c r="A465" s="25" t="s">
        <v>5729</v>
      </c>
      <c r="B465" s="26"/>
      <c r="C465" s="25" t="s">
        <v>8193</v>
      </c>
      <c r="D465" s="25" t="s">
        <v>5730</v>
      </c>
      <c r="E465" s="25">
        <v>4.3320319000000003E-2</v>
      </c>
      <c r="F465" s="27">
        <v>0.40646120699999999</v>
      </c>
      <c r="G465" s="27">
        <v>0.31359228500000003</v>
      </c>
      <c r="H465" s="27">
        <v>1.5603337E-2</v>
      </c>
      <c r="I465" s="27">
        <v>-0.91865017400000004</v>
      </c>
      <c r="J465" s="27">
        <v>-0.23049030500000001</v>
      </c>
      <c r="K465" s="27">
        <v>0.209129333</v>
      </c>
    </row>
    <row r="466" spans="1:11" x14ac:dyDescent="0.2">
      <c r="A466" s="25" t="s">
        <v>7329</v>
      </c>
      <c r="B466" s="26" t="s">
        <v>7331</v>
      </c>
      <c r="C466" s="25" t="s">
        <v>8194</v>
      </c>
      <c r="D466" s="25" t="s">
        <v>7330</v>
      </c>
      <c r="E466" s="25">
        <v>8.2594500000000002E-4</v>
      </c>
      <c r="F466" s="27">
        <v>-1.8382898569999999</v>
      </c>
      <c r="G466" s="27">
        <v>-2.1310213830000002</v>
      </c>
      <c r="H466" s="27">
        <v>-1.789961565</v>
      </c>
      <c r="I466" s="27">
        <v>-1.0288486240000001</v>
      </c>
      <c r="J466" s="27">
        <v>-1.5435258789999999</v>
      </c>
      <c r="K466" s="27">
        <v>-1.4340661669999999</v>
      </c>
    </row>
    <row r="467" spans="1:11" x14ac:dyDescent="0.2">
      <c r="A467" s="25" t="s">
        <v>5945</v>
      </c>
      <c r="B467" s="26" t="s">
        <v>5947</v>
      </c>
      <c r="C467" s="25" t="s">
        <v>8195</v>
      </c>
      <c r="D467" s="25" t="s">
        <v>5946</v>
      </c>
      <c r="E467" s="25">
        <v>1.6303050999999999E-2</v>
      </c>
      <c r="F467" s="27">
        <v>4.8839614420000004</v>
      </c>
      <c r="G467" s="27">
        <v>4.8114492000000002</v>
      </c>
      <c r="H467" s="27">
        <v>4.6354126369999999</v>
      </c>
      <c r="I467" s="27">
        <v>4.462532564</v>
      </c>
      <c r="J467" s="27">
        <v>3.9956089929999998</v>
      </c>
      <c r="K467" s="27">
        <v>4.4465443789999997</v>
      </c>
    </row>
    <row r="468" spans="1:11" x14ac:dyDescent="0.2">
      <c r="A468" s="25" t="s">
        <v>6434</v>
      </c>
      <c r="B468" s="26" t="s">
        <v>6436</v>
      </c>
      <c r="C468" s="25" t="s">
        <v>8196</v>
      </c>
      <c r="D468" s="25" t="s">
        <v>6435</v>
      </c>
      <c r="E468" s="25">
        <v>3.007607E-2</v>
      </c>
      <c r="F468" s="27">
        <v>-1.4988314810000001</v>
      </c>
      <c r="G468" s="27">
        <v>-1.651049631</v>
      </c>
      <c r="H468" s="27">
        <v>-1.3472106749999999</v>
      </c>
      <c r="I468" s="27">
        <v>-1.20913194</v>
      </c>
      <c r="J468" s="27">
        <v>-0.82891140100000005</v>
      </c>
      <c r="K468" s="27">
        <v>-1.284209465</v>
      </c>
    </row>
    <row r="469" spans="1:11" x14ac:dyDescent="0.2">
      <c r="A469" s="25" t="s">
        <v>1532</v>
      </c>
      <c r="B469" s="26" t="s">
        <v>1534</v>
      </c>
      <c r="C469" s="25" t="s">
        <v>7750</v>
      </c>
      <c r="D469" s="25" t="s">
        <v>1533</v>
      </c>
      <c r="E469" s="25">
        <v>1.3289899999999999E-4</v>
      </c>
      <c r="F469" s="27">
        <v>0.12074568099999999</v>
      </c>
      <c r="G469" s="27">
        <v>1.091972436</v>
      </c>
      <c r="H469" s="27">
        <v>1.3981562510000001</v>
      </c>
      <c r="I469" s="27">
        <v>1.2575110329999999</v>
      </c>
      <c r="J469" s="27">
        <v>1.4924496860000001</v>
      </c>
      <c r="K469" s="27">
        <v>1.3238245900000001</v>
      </c>
    </row>
    <row r="470" spans="1:11" x14ac:dyDescent="0.2">
      <c r="A470" s="25" t="s">
        <v>5521</v>
      </c>
      <c r="B470" s="26" t="s">
        <v>5523</v>
      </c>
      <c r="C470" s="25" t="s">
        <v>8197</v>
      </c>
      <c r="D470" s="25" t="s">
        <v>5522</v>
      </c>
      <c r="E470" s="29">
        <v>2.2199999999999999E-6</v>
      </c>
      <c r="F470" s="27">
        <v>-2.3940375550000002</v>
      </c>
      <c r="G470" s="27">
        <v>-1.5942264509999999</v>
      </c>
      <c r="H470" s="27">
        <v>-1.032572697</v>
      </c>
      <c r="I470" s="27">
        <v>-0.43023799400000001</v>
      </c>
      <c r="J470" s="27">
        <v>-0.40201396499999997</v>
      </c>
      <c r="K470" s="27">
        <v>-0.70214134399999995</v>
      </c>
    </row>
    <row r="471" spans="1:11" x14ac:dyDescent="0.2">
      <c r="A471" s="25" t="s">
        <v>7216</v>
      </c>
      <c r="B471" s="26" t="s">
        <v>7218</v>
      </c>
      <c r="C471" s="25" t="s">
        <v>8198</v>
      </c>
      <c r="D471" s="25" t="s">
        <v>7217</v>
      </c>
      <c r="E471" s="25">
        <v>3.6477971999999997E-2</v>
      </c>
      <c r="F471" s="27">
        <v>-5.7305728619999998</v>
      </c>
      <c r="G471" s="27">
        <v>-4.5177746360000004</v>
      </c>
      <c r="H471" s="27">
        <v>-5.0328330430000001</v>
      </c>
      <c r="I471" s="27">
        <v>-6.5601596720000002</v>
      </c>
      <c r="J471" s="27">
        <v>-4.4792635399999998</v>
      </c>
      <c r="K471" s="27">
        <v>-3.8994781920000001</v>
      </c>
    </row>
    <row r="472" spans="1:11" x14ac:dyDescent="0.2">
      <c r="A472" s="25" t="s">
        <v>6454</v>
      </c>
      <c r="B472" s="26"/>
      <c r="C472" s="25" t="s">
        <v>8199</v>
      </c>
      <c r="D472" s="25" t="s">
        <v>6455</v>
      </c>
      <c r="E472" s="25">
        <v>1.1229424E-2</v>
      </c>
      <c r="F472" s="27">
        <v>4.3172578960000001</v>
      </c>
      <c r="G472" s="27">
        <v>4.4453934049999999</v>
      </c>
      <c r="H472" s="27">
        <v>3.822426986</v>
      </c>
      <c r="I472" s="27">
        <v>3.791153741</v>
      </c>
      <c r="J472" s="27">
        <v>3.6392305290000002</v>
      </c>
      <c r="K472" s="27">
        <v>3.779723572</v>
      </c>
    </row>
    <row r="473" spans="1:11" x14ac:dyDescent="0.2">
      <c r="A473" s="25" t="s">
        <v>4110</v>
      </c>
      <c r="B473" s="26" t="s">
        <v>4112</v>
      </c>
      <c r="C473" s="25" t="s">
        <v>8200</v>
      </c>
      <c r="D473" s="25" t="s">
        <v>4111</v>
      </c>
      <c r="E473" s="25">
        <v>2.2044600000000001E-4</v>
      </c>
      <c r="F473" s="27">
        <v>-3.0838227169999999</v>
      </c>
      <c r="G473" s="27">
        <v>-3.4716731539999999</v>
      </c>
      <c r="H473" s="27">
        <v>-2.8093368490000001</v>
      </c>
      <c r="I473" s="27">
        <v>-2.6553193849999999</v>
      </c>
      <c r="J473" s="27">
        <v>-1.4004294909999999</v>
      </c>
      <c r="K473" s="27">
        <v>-1.7349887100000001</v>
      </c>
    </row>
    <row r="474" spans="1:11" x14ac:dyDescent="0.2">
      <c r="A474" s="25" t="s">
        <v>2481</v>
      </c>
      <c r="B474" s="26"/>
      <c r="C474" s="25" t="s">
        <v>8201</v>
      </c>
      <c r="D474" s="25" t="s">
        <v>2482</v>
      </c>
      <c r="E474" s="25">
        <v>2.0678390000000001E-3</v>
      </c>
      <c r="F474" s="27">
        <v>1.179118114</v>
      </c>
      <c r="G474" s="27">
        <v>1.3888935179999999</v>
      </c>
      <c r="H474" s="27">
        <v>1.1456264949999999</v>
      </c>
      <c r="I474" s="27">
        <v>1.7795180859999999</v>
      </c>
      <c r="J474" s="27">
        <v>1.8310633860000001</v>
      </c>
      <c r="K474" s="27">
        <v>1.977049729</v>
      </c>
    </row>
    <row r="475" spans="1:11" x14ac:dyDescent="0.2">
      <c r="A475" s="25" t="s">
        <v>1006</v>
      </c>
      <c r="B475" s="26" t="s">
        <v>1008</v>
      </c>
      <c r="C475" s="25" t="s">
        <v>1005</v>
      </c>
      <c r="D475" s="25" t="s">
        <v>1007</v>
      </c>
      <c r="E475" s="25">
        <v>1.2021143E-2</v>
      </c>
      <c r="F475" s="27">
        <v>-2.2253527100000001</v>
      </c>
      <c r="G475" s="27">
        <v>-1.9897183000000001</v>
      </c>
      <c r="H475" s="27">
        <v>-1.9105727299999999</v>
      </c>
      <c r="I475" s="27">
        <v>-1.276151663</v>
      </c>
      <c r="J475" s="27">
        <v>-1.379046191</v>
      </c>
      <c r="K475" s="27">
        <v>-1.049062602</v>
      </c>
    </row>
    <row r="476" spans="1:11" x14ac:dyDescent="0.2">
      <c r="A476" s="25" t="s">
        <v>7265</v>
      </c>
      <c r="B476" s="26" t="s">
        <v>7267</v>
      </c>
      <c r="C476" s="25" t="s">
        <v>7264</v>
      </c>
      <c r="D476" s="25" t="s">
        <v>7266</v>
      </c>
      <c r="E476" s="29">
        <v>1.0100000000000001E-6</v>
      </c>
      <c r="F476" s="27">
        <v>0.26084317800000001</v>
      </c>
      <c r="G476" s="27">
        <v>0.54743030699999995</v>
      </c>
      <c r="H476" s="27">
        <v>0.36523722800000002</v>
      </c>
      <c r="I476" s="27">
        <v>1.4972950759999999</v>
      </c>
      <c r="J476" s="27">
        <v>1.4604126070000001</v>
      </c>
      <c r="K476" s="27">
        <v>1.3220923060000001</v>
      </c>
    </row>
    <row r="477" spans="1:11" x14ac:dyDescent="0.2">
      <c r="A477" s="25" t="s">
        <v>6557</v>
      </c>
      <c r="B477" s="26"/>
      <c r="C477" s="25" t="s">
        <v>8202</v>
      </c>
      <c r="D477" s="25" t="s">
        <v>6558</v>
      </c>
      <c r="E477" s="25">
        <v>3.5870889000000003E-2</v>
      </c>
      <c r="F477" s="27">
        <v>0.84031992</v>
      </c>
      <c r="G477" s="27">
        <v>0.927682809</v>
      </c>
      <c r="H477" s="27">
        <v>0.72637618599999998</v>
      </c>
      <c r="I477" s="27">
        <v>1.3583279399999999</v>
      </c>
      <c r="J477" s="27">
        <v>1.3265010479999999</v>
      </c>
      <c r="K477" s="27">
        <v>1.201287022</v>
      </c>
    </row>
    <row r="478" spans="1:11" x14ac:dyDescent="0.2">
      <c r="A478" s="25" t="s">
        <v>3763</v>
      </c>
      <c r="B478" s="26"/>
      <c r="C478" s="25" t="s">
        <v>8203</v>
      </c>
      <c r="D478" s="25" t="s">
        <v>3764</v>
      </c>
      <c r="E478" s="25">
        <v>4.7497780000000003E-2</v>
      </c>
      <c r="F478" s="27">
        <v>-0.42941622000000002</v>
      </c>
      <c r="G478" s="27">
        <v>-0.65355367399999997</v>
      </c>
      <c r="H478" s="27">
        <v>-0.78993643300000005</v>
      </c>
      <c r="I478" s="27">
        <v>1.9653890000000001E-3</v>
      </c>
      <c r="J478" s="27">
        <v>-0.23268218299999999</v>
      </c>
      <c r="K478" s="27">
        <v>-8.3218231000000004E-2</v>
      </c>
    </row>
    <row r="479" spans="1:11" x14ac:dyDescent="0.2">
      <c r="A479" s="25" t="s">
        <v>2466</v>
      </c>
      <c r="B479" s="26" t="s">
        <v>2468</v>
      </c>
      <c r="C479" s="25" t="s">
        <v>2465</v>
      </c>
      <c r="D479" s="25" t="s">
        <v>2467</v>
      </c>
      <c r="E479" s="25">
        <v>1.7140231999999998E-2</v>
      </c>
      <c r="F479" s="27">
        <v>0.68160003499999999</v>
      </c>
      <c r="G479" s="27">
        <v>1.116230104</v>
      </c>
      <c r="H479" s="27">
        <v>0.91065387600000003</v>
      </c>
      <c r="I479" s="27">
        <v>1.3564891569999999</v>
      </c>
      <c r="J479" s="27">
        <v>1.487235941</v>
      </c>
      <c r="K479" s="27">
        <v>1.454886422</v>
      </c>
    </row>
    <row r="480" spans="1:11" x14ac:dyDescent="0.2">
      <c r="A480" s="25" t="s">
        <v>5764</v>
      </c>
      <c r="B480" s="26" t="s">
        <v>5766</v>
      </c>
      <c r="C480" s="25" t="s">
        <v>8204</v>
      </c>
      <c r="D480" s="25" t="s">
        <v>5765</v>
      </c>
      <c r="E480" s="25">
        <v>1.4159867E-2</v>
      </c>
      <c r="F480" s="27">
        <v>1.394943737</v>
      </c>
      <c r="G480" s="27">
        <v>1.1599256600000001</v>
      </c>
      <c r="H480" s="27">
        <v>1.3838208949999999</v>
      </c>
      <c r="I480" s="27">
        <v>1.0485583839999999</v>
      </c>
      <c r="J480" s="27">
        <v>0.88148317700000001</v>
      </c>
      <c r="K480" s="27">
        <v>0.70961548699999999</v>
      </c>
    </row>
    <row r="481" spans="1:11" x14ac:dyDescent="0.2">
      <c r="A481" s="25" t="s">
        <v>4212</v>
      </c>
      <c r="B481" s="26" t="s">
        <v>4214</v>
      </c>
      <c r="C481" s="25" t="s">
        <v>4211</v>
      </c>
      <c r="D481" s="25" t="s">
        <v>4213</v>
      </c>
      <c r="E481" s="25">
        <v>1.60956E-4</v>
      </c>
      <c r="F481" s="27">
        <v>0.44403219100000002</v>
      </c>
      <c r="G481" s="27">
        <v>0.44926029499999998</v>
      </c>
      <c r="H481" s="27">
        <v>0.80404960400000003</v>
      </c>
      <c r="I481" s="27">
        <v>1.1113897619999999</v>
      </c>
      <c r="J481" s="27">
        <v>1.2695339809999999</v>
      </c>
      <c r="K481" s="27">
        <v>1.136515436</v>
      </c>
    </row>
    <row r="482" spans="1:11" x14ac:dyDescent="0.2">
      <c r="A482" s="25" t="s">
        <v>7190</v>
      </c>
      <c r="B482" s="26"/>
      <c r="C482" s="25" t="s">
        <v>7189</v>
      </c>
      <c r="D482" s="25" t="s">
        <v>7191</v>
      </c>
      <c r="E482" s="25">
        <v>1.9342840000000001E-3</v>
      </c>
      <c r="F482" s="27">
        <v>-2.2364914969999998</v>
      </c>
      <c r="G482" s="27">
        <v>-2.3796878399999999</v>
      </c>
      <c r="H482" s="27">
        <v>-1.6685448549999999</v>
      </c>
      <c r="I482" s="27">
        <v>-1.2216008949999999</v>
      </c>
      <c r="J482" s="27">
        <v>-1.207196572</v>
      </c>
      <c r="K482" s="27">
        <v>-1.410909185</v>
      </c>
    </row>
    <row r="483" spans="1:11" x14ac:dyDescent="0.2">
      <c r="A483" s="25" t="s">
        <v>6128</v>
      </c>
      <c r="B483" s="26" t="s">
        <v>6130</v>
      </c>
      <c r="C483" s="25" t="s">
        <v>8205</v>
      </c>
      <c r="D483" s="25" t="s">
        <v>6129</v>
      </c>
      <c r="E483" s="25">
        <v>5.9498899999999998E-4</v>
      </c>
      <c r="F483" s="27">
        <v>-1.19543014</v>
      </c>
      <c r="G483" s="27">
        <v>-1.0667526300000001</v>
      </c>
      <c r="H483" s="27">
        <v>-1.001060625</v>
      </c>
      <c r="I483" s="27">
        <v>-0.55224969899999998</v>
      </c>
      <c r="J483" s="27">
        <v>-0.13759701299999999</v>
      </c>
      <c r="K483" s="27">
        <v>-0.56736506799999997</v>
      </c>
    </row>
    <row r="484" spans="1:11" x14ac:dyDescent="0.2">
      <c r="A484" s="25" t="s">
        <v>5153</v>
      </c>
      <c r="B484" s="26" t="s">
        <v>5155</v>
      </c>
      <c r="C484" s="25" t="s">
        <v>5152</v>
      </c>
      <c r="D484" s="25" t="s">
        <v>5154</v>
      </c>
      <c r="E484" s="25">
        <v>4.0924650999999999E-2</v>
      </c>
      <c r="F484" s="27">
        <v>-3.9779035</v>
      </c>
      <c r="G484" s="27">
        <v>-4.2507803839999996</v>
      </c>
      <c r="H484" s="27">
        <v>-3.884067698</v>
      </c>
      <c r="I484" s="27">
        <v>-3.56781338</v>
      </c>
      <c r="J484" s="27">
        <v>-2.7030708780000001</v>
      </c>
      <c r="K484" s="27">
        <v>-2.9583273810000001</v>
      </c>
    </row>
    <row r="485" spans="1:11" x14ac:dyDescent="0.2">
      <c r="A485" s="25" t="s">
        <v>3812</v>
      </c>
      <c r="B485" s="26" t="s">
        <v>1821</v>
      </c>
      <c r="C485" s="25" t="s">
        <v>3811</v>
      </c>
      <c r="D485" s="25" t="s">
        <v>1822</v>
      </c>
      <c r="E485" s="25">
        <v>1.433318E-3</v>
      </c>
      <c r="F485" s="27">
        <v>0.50124238700000001</v>
      </c>
      <c r="G485" s="27">
        <v>0.69337598899999997</v>
      </c>
      <c r="H485" s="27">
        <v>0.77707762899999999</v>
      </c>
      <c r="I485" s="27">
        <v>1.522118364</v>
      </c>
      <c r="J485" s="27">
        <v>1.4471470390000001</v>
      </c>
      <c r="K485" s="27">
        <v>1.2390492049999999</v>
      </c>
    </row>
    <row r="486" spans="1:11" x14ac:dyDescent="0.2">
      <c r="A486" s="25" t="s">
        <v>4306</v>
      </c>
      <c r="B486" s="26" t="s">
        <v>4308</v>
      </c>
      <c r="C486" s="25" t="s">
        <v>8206</v>
      </c>
      <c r="D486" s="25" t="s">
        <v>4307</v>
      </c>
      <c r="E486" s="25">
        <v>2.2983600000000002E-3</v>
      </c>
      <c r="F486" s="27">
        <v>-2.435080283</v>
      </c>
      <c r="G486" s="27">
        <v>-2.4104409950000001</v>
      </c>
      <c r="H486" s="27">
        <v>-1.9951665089999999</v>
      </c>
      <c r="I486" s="27">
        <v>-2.133883489</v>
      </c>
      <c r="J486" s="27">
        <v>-0.99314104299999995</v>
      </c>
      <c r="K486" s="27">
        <v>-1.335559063</v>
      </c>
    </row>
    <row r="487" spans="1:11" x14ac:dyDescent="0.2">
      <c r="A487" s="25" t="s">
        <v>3618</v>
      </c>
      <c r="B487" s="26" t="s">
        <v>3620</v>
      </c>
      <c r="C487" s="25" t="s">
        <v>3617</v>
      </c>
      <c r="D487" s="25" t="s">
        <v>3619</v>
      </c>
      <c r="E487" s="25">
        <v>2.3581200000000001E-4</v>
      </c>
      <c r="F487" s="27">
        <v>-1.165188253</v>
      </c>
      <c r="G487" s="27">
        <v>-0.547982741</v>
      </c>
      <c r="H487" s="27">
        <v>-0.72816786300000003</v>
      </c>
      <c r="I487" s="27">
        <v>0.13999624799999999</v>
      </c>
      <c r="J487" s="27">
        <v>0.20346384200000001</v>
      </c>
      <c r="K487" s="27">
        <v>0.49966014199999997</v>
      </c>
    </row>
    <row r="488" spans="1:11" x14ac:dyDescent="0.2">
      <c r="A488" s="25" t="s">
        <v>2294</v>
      </c>
      <c r="B488" s="26" t="s">
        <v>2296</v>
      </c>
      <c r="C488" s="25" t="s">
        <v>8207</v>
      </c>
      <c r="D488" s="25" t="s">
        <v>2295</v>
      </c>
      <c r="E488" s="25">
        <v>1.0382952000000001E-2</v>
      </c>
      <c r="F488" s="27">
        <v>0.38395077900000002</v>
      </c>
      <c r="G488" s="27">
        <v>0.49364513100000001</v>
      </c>
      <c r="H488" s="27">
        <v>0.41724124200000001</v>
      </c>
      <c r="I488" s="27">
        <v>-7.7996923999999995E-2</v>
      </c>
      <c r="J488" s="27">
        <v>-0.54214043199999995</v>
      </c>
      <c r="K488" s="27">
        <v>0.165927714</v>
      </c>
    </row>
    <row r="489" spans="1:11" x14ac:dyDescent="0.2">
      <c r="A489" s="25" t="s">
        <v>6549</v>
      </c>
      <c r="B489" s="26"/>
      <c r="C489" s="25" t="s">
        <v>8208</v>
      </c>
      <c r="D489" s="25" t="s">
        <v>6550</v>
      </c>
      <c r="E489" s="29">
        <v>9.2699999999999998E-7</v>
      </c>
      <c r="F489" s="27">
        <v>0.136718112</v>
      </c>
      <c r="G489" s="27">
        <v>0.384045898</v>
      </c>
      <c r="H489" s="27">
        <v>0.74822360300000001</v>
      </c>
      <c r="I489" s="27">
        <v>1.6913415810000001</v>
      </c>
      <c r="J489" s="27">
        <v>1.9099804979999999</v>
      </c>
      <c r="K489" s="27">
        <v>1.758177868</v>
      </c>
    </row>
    <row r="490" spans="1:11" x14ac:dyDescent="0.2">
      <c r="A490" s="25" t="s">
        <v>6039</v>
      </c>
      <c r="B490" s="26" t="s">
        <v>6041</v>
      </c>
      <c r="C490" s="25" t="s">
        <v>8209</v>
      </c>
      <c r="D490" s="25" t="s">
        <v>6040</v>
      </c>
      <c r="E490" s="25">
        <v>5.6214489999999997E-3</v>
      </c>
      <c r="F490" s="27">
        <v>2.9774581439999999</v>
      </c>
      <c r="G490" s="27">
        <v>2.9915338949999999</v>
      </c>
      <c r="H490" s="27">
        <v>2.6327669120000001</v>
      </c>
      <c r="I490" s="27">
        <v>1.934265194</v>
      </c>
      <c r="J490" s="27">
        <v>1.7657060339999999</v>
      </c>
      <c r="K490" s="27">
        <v>2.3220981510000001</v>
      </c>
    </row>
    <row r="491" spans="1:11" x14ac:dyDescent="0.2">
      <c r="A491" s="25" t="s">
        <v>5992</v>
      </c>
      <c r="B491" s="26" t="s">
        <v>5994</v>
      </c>
      <c r="C491" s="25" t="s">
        <v>8210</v>
      </c>
      <c r="D491" s="25" t="s">
        <v>5993</v>
      </c>
      <c r="E491" s="25">
        <v>1.6089361E-2</v>
      </c>
      <c r="F491" s="27">
        <v>-2.0521568299999999</v>
      </c>
      <c r="G491" s="27">
        <v>-1.53797378</v>
      </c>
      <c r="H491" s="27">
        <v>-1.7489267669999999</v>
      </c>
      <c r="I491" s="27">
        <v>-0.98917099200000003</v>
      </c>
      <c r="J491" s="27">
        <v>-0.80279421900000003</v>
      </c>
      <c r="K491" s="27">
        <v>-0.735244809</v>
      </c>
    </row>
    <row r="492" spans="1:11" x14ac:dyDescent="0.2">
      <c r="A492" s="25" t="s">
        <v>4562</v>
      </c>
      <c r="B492" s="26"/>
      <c r="C492" s="25" t="s">
        <v>8211</v>
      </c>
      <c r="D492" s="25" t="s">
        <v>4563</v>
      </c>
      <c r="E492" s="29">
        <v>1.40054E-5</v>
      </c>
      <c r="F492" s="27">
        <v>-0.56951644599999995</v>
      </c>
      <c r="G492" s="27">
        <v>-0.141433267</v>
      </c>
      <c r="H492" s="27">
        <v>-0.55218567100000004</v>
      </c>
      <c r="I492" s="27">
        <v>0.471798883</v>
      </c>
      <c r="J492" s="27">
        <v>0.701298274</v>
      </c>
      <c r="K492" s="27">
        <v>0.67052984599999998</v>
      </c>
    </row>
    <row r="493" spans="1:11" x14ac:dyDescent="0.2">
      <c r="A493" s="25" t="s">
        <v>6427</v>
      </c>
      <c r="B493" s="26"/>
      <c r="C493" s="25" t="s">
        <v>8212</v>
      </c>
      <c r="D493" s="25" t="s">
        <v>6428</v>
      </c>
      <c r="E493" s="25">
        <v>2.8662093999999999E-2</v>
      </c>
      <c r="F493" s="27">
        <v>-0.62470440999999999</v>
      </c>
      <c r="G493" s="27">
        <v>-0.68113342399999999</v>
      </c>
      <c r="H493" s="27">
        <v>-0.83678936100000001</v>
      </c>
      <c r="I493" s="27">
        <v>-1.2244344069999999</v>
      </c>
      <c r="J493" s="27">
        <v>-1.4582796069999999</v>
      </c>
      <c r="K493" s="27">
        <v>-0.95700871600000004</v>
      </c>
    </row>
    <row r="494" spans="1:11" x14ac:dyDescent="0.2">
      <c r="A494" s="25" t="s">
        <v>4383</v>
      </c>
      <c r="B494" s="26" t="s">
        <v>4385</v>
      </c>
      <c r="C494" s="25" t="s">
        <v>8213</v>
      </c>
      <c r="D494" s="25" t="s">
        <v>4384</v>
      </c>
      <c r="E494" s="25">
        <v>3.7755480000000001E-3</v>
      </c>
      <c r="F494" s="27">
        <v>2.3892999530000001</v>
      </c>
      <c r="G494" s="27">
        <v>2.0459452140000001</v>
      </c>
      <c r="H494" s="27">
        <v>1.72507056</v>
      </c>
      <c r="I494" s="27">
        <v>0.53223178900000001</v>
      </c>
      <c r="J494" s="27">
        <v>0.72914111000000004</v>
      </c>
      <c r="K494" s="27">
        <v>1.1659618380000001</v>
      </c>
    </row>
    <row r="495" spans="1:11" x14ac:dyDescent="0.2">
      <c r="A495" s="25" t="s">
        <v>863</v>
      </c>
      <c r="B495" s="26"/>
      <c r="C495" s="25" t="s">
        <v>7851</v>
      </c>
      <c r="D495" s="25" t="s">
        <v>864</v>
      </c>
      <c r="E495" s="25">
        <v>2.2900700000000001E-4</v>
      </c>
      <c r="F495" s="27">
        <v>0.263198406</v>
      </c>
      <c r="G495" s="27">
        <v>-0.186452435</v>
      </c>
      <c r="H495" s="27">
        <v>0.64929935299999997</v>
      </c>
      <c r="I495" s="27">
        <v>0.80432017700000003</v>
      </c>
      <c r="J495" s="27">
        <v>1.0548859989999999</v>
      </c>
      <c r="K495" s="27">
        <v>0.84519765400000002</v>
      </c>
    </row>
    <row r="496" spans="1:11" x14ac:dyDescent="0.2">
      <c r="A496" s="25" t="s">
        <v>7628</v>
      </c>
      <c r="B496" s="26"/>
      <c r="C496" s="25" t="s">
        <v>7851</v>
      </c>
      <c r="D496" s="25" t="s">
        <v>864</v>
      </c>
      <c r="E496" s="25">
        <v>1.9197576000000001E-2</v>
      </c>
      <c r="F496" s="27">
        <v>-1.34908187</v>
      </c>
      <c r="G496" s="27">
        <v>-1.633047702</v>
      </c>
      <c r="H496" s="27">
        <v>-1.6819555079999999</v>
      </c>
      <c r="I496" s="27">
        <v>-1.144101807</v>
      </c>
      <c r="J496" s="27">
        <v>-1.1087017480000001</v>
      </c>
      <c r="K496" s="27">
        <v>-0.58665758099999998</v>
      </c>
    </row>
    <row r="497" spans="1:11" x14ac:dyDescent="0.2">
      <c r="A497" s="25" t="s">
        <v>7095</v>
      </c>
      <c r="B497" s="26" t="s">
        <v>7097</v>
      </c>
      <c r="C497" s="25" t="s">
        <v>8214</v>
      </c>
      <c r="D497" s="25" t="s">
        <v>7096</v>
      </c>
      <c r="E497" s="25">
        <v>1.4818365E-2</v>
      </c>
      <c r="F497" s="27">
        <v>0.20198358399999999</v>
      </c>
      <c r="G497" s="27">
        <v>0.286218427</v>
      </c>
      <c r="H497" s="27">
        <v>4.5373746E-2</v>
      </c>
      <c r="I497" s="27">
        <v>0.65502594599999997</v>
      </c>
      <c r="J497" s="27">
        <v>0.79065496700000004</v>
      </c>
      <c r="K497" s="27">
        <v>0.12390402</v>
      </c>
    </row>
    <row r="498" spans="1:11" x14ac:dyDescent="0.2">
      <c r="A498" s="25" t="s">
        <v>731</v>
      </c>
      <c r="B498" s="26"/>
      <c r="C498" s="25" t="s">
        <v>7852</v>
      </c>
      <c r="D498" s="25" t="s">
        <v>732</v>
      </c>
      <c r="E498" s="25">
        <v>3.8868000000000003E-4</v>
      </c>
      <c r="F498" s="27">
        <v>-5.2287359369999997</v>
      </c>
      <c r="G498" s="27">
        <v>-4.8821198219999999</v>
      </c>
      <c r="H498" s="27">
        <v>-5.2637677890000001</v>
      </c>
      <c r="I498" s="27">
        <v>-3.7320664890000002</v>
      </c>
      <c r="J498" s="27">
        <v>-2.4999173959999998</v>
      </c>
      <c r="K498" s="27">
        <v>-2.6142881689999999</v>
      </c>
    </row>
    <row r="499" spans="1:11" x14ac:dyDescent="0.2">
      <c r="A499" s="25" t="s">
        <v>5149</v>
      </c>
      <c r="B499" s="26" t="s">
        <v>5151</v>
      </c>
      <c r="C499" s="25" t="s">
        <v>8215</v>
      </c>
      <c r="D499" s="25" t="s">
        <v>5150</v>
      </c>
      <c r="E499" s="29">
        <v>2.91775E-5</v>
      </c>
      <c r="F499" s="27">
        <v>-0.23247320799999999</v>
      </c>
      <c r="G499" s="27">
        <v>0.17090491499999999</v>
      </c>
      <c r="H499" s="27">
        <v>0.34701926799999999</v>
      </c>
      <c r="I499" s="27">
        <v>0.95924917899999995</v>
      </c>
      <c r="J499" s="27">
        <v>1.2487390039999999</v>
      </c>
      <c r="K499" s="27">
        <v>1.102528766</v>
      </c>
    </row>
    <row r="500" spans="1:11" x14ac:dyDescent="0.2">
      <c r="A500" s="25" t="s">
        <v>4374</v>
      </c>
      <c r="B500" s="26" t="s">
        <v>4376</v>
      </c>
      <c r="C500" s="25" t="s">
        <v>8216</v>
      </c>
      <c r="D500" s="25" t="s">
        <v>4375</v>
      </c>
      <c r="E500" s="25">
        <v>4.1613452000000002E-2</v>
      </c>
      <c r="F500" s="27">
        <v>-1.4937726689999999</v>
      </c>
      <c r="G500" s="27">
        <v>-1.2980261580000001</v>
      </c>
      <c r="H500" s="27">
        <v>-0.89676337399999995</v>
      </c>
      <c r="I500" s="27">
        <v>-0.860793539</v>
      </c>
      <c r="J500" s="27">
        <v>-0.65327689300000003</v>
      </c>
      <c r="K500" s="27">
        <v>-1.541660327</v>
      </c>
    </row>
    <row r="501" spans="1:11" x14ac:dyDescent="0.2">
      <c r="A501" s="25" t="s">
        <v>2424</v>
      </c>
      <c r="B501" s="26"/>
      <c r="C501" s="25" t="s">
        <v>8217</v>
      </c>
      <c r="D501" s="25" t="s">
        <v>2425</v>
      </c>
      <c r="E501" s="25">
        <v>1.6414688E-2</v>
      </c>
      <c r="F501" s="27">
        <v>-1.101478905</v>
      </c>
      <c r="G501" s="27">
        <v>-0.72088273400000002</v>
      </c>
      <c r="H501" s="27">
        <v>-0.46583963099999998</v>
      </c>
      <c r="I501" s="27">
        <v>-0.36530395999999998</v>
      </c>
      <c r="J501" s="27">
        <v>-0.17730791300000001</v>
      </c>
      <c r="K501" s="27">
        <v>-0.123427539</v>
      </c>
    </row>
    <row r="502" spans="1:11" x14ac:dyDescent="0.2">
      <c r="A502" s="25" t="s">
        <v>1954</v>
      </c>
      <c r="B502" s="26" t="s">
        <v>508</v>
      </c>
      <c r="C502" s="25" t="s">
        <v>7752</v>
      </c>
      <c r="D502" s="25" t="s">
        <v>507</v>
      </c>
      <c r="E502" s="29">
        <v>1.8899999999999999E-6</v>
      </c>
      <c r="F502" s="27">
        <v>0.46246311299999998</v>
      </c>
      <c r="G502" s="27">
        <v>1.1914493820000001</v>
      </c>
      <c r="H502" s="27">
        <v>0.86142612500000004</v>
      </c>
      <c r="I502" s="27">
        <v>1.408691548</v>
      </c>
      <c r="J502" s="27">
        <v>2.0173185920000001</v>
      </c>
      <c r="K502" s="27">
        <v>1.7776571139999999</v>
      </c>
    </row>
    <row r="503" spans="1:11" x14ac:dyDescent="0.2">
      <c r="A503" s="25" t="s">
        <v>7532</v>
      </c>
      <c r="B503" s="26" t="s">
        <v>2027</v>
      </c>
      <c r="C503" s="25" t="s">
        <v>7753</v>
      </c>
      <c r="D503" s="25" t="s">
        <v>2026</v>
      </c>
      <c r="E503" s="25">
        <v>1.3677742999999999E-2</v>
      </c>
      <c r="F503" s="27">
        <v>3.8763084920000002</v>
      </c>
      <c r="G503" s="27">
        <v>3.6443726029999999</v>
      </c>
      <c r="H503" s="27">
        <v>3.6819457189999998</v>
      </c>
      <c r="I503" s="27">
        <v>3.350014609</v>
      </c>
      <c r="J503" s="27">
        <v>3.3869853889999999</v>
      </c>
      <c r="K503" s="27">
        <v>3.554731925</v>
      </c>
    </row>
    <row r="504" spans="1:11" x14ac:dyDescent="0.2">
      <c r="A504" s="25" t="s">
        <v>2974</v>
      </c>
      <c r="B504" s="26"/>
      <c r="C504" s="25" t="s">
        <v>8218</v>
      </c>
      <c r="D504" s="25" t="s">
        <v>2975</v>
      </c>
      <c r="E504" s="25">
        <v>1.076987E-3</v>
      </c>
      <c r="F504" s="27">
        <v>-0.53348231599999996</v>
      </c>
      <c r="G504" s="27">
        <v>-0.37059050500000001</v>
      </c>
      <c r="H504" s="27">
        <v>-0.53873544699999998</v>
      </c>
      <c r="I504" s="27">
        <v>0.30068137299999997</v>
      </c>
      <c r="J504" s="27">
        <v>0.66902118099999996</v>
      </c>
      <c r="K504" s="27">
        <v>0.72006570000000003</v>
      </c>
    </row>
    <row r="505" spans="1:11" x14ac:dyDescent="0.2">
      <c r="A505" s="25" t="s">
        <v>4171</v>
      </c>
      <c r="B505" s="26" t="s">
        <v>4173</v>
      </c>
      <c r="C505" s="25" t="s">
        <v>8219</v>
      </c>
      <c r="D505" s="25" t="s">
        <v>4172</v>
      </c>
      <c r="E505" s="25">
        <v>4.5950955000000002E-2</v>
      </c>
      <c r="F505" s="27">
        <v>-1.54253744</v>
      </c>
      <c r="G505" s="27">
        <v>-2.1597029910000001</v>
      </c>
      <c r="H505" s="27">
        <v>-2.9502613719999999</v>
      </c>
      <c r="I505" s="27">
        <v>-2.6177414099999998</v>
      </c>
      <c r="J505" s="27">
        <v>-2.7501464800000002</v>
      </c>
      <c r="K505" s="27">
        <v>-3.2376366870000002</v>
      </c>
    </row>
    <row r="506" spans="1:11" x14ac:dyDescent="0.2">
      <c r="A506" s="25" t="s">
        <v>2034</v>
      </c>
      <c r="B506" s="26" t="s">
        <v>2036</v>
      </c>
      <c r="C506" s="25" t="s">
        <v>7754</v>
      </c>
      <c r="D506" s="25" t="s">
        <v>2035</v>
      </c>
      <c r="E506" s="25">
        <v>4.4392950000000002E-3</v>
      </c>
      <c r="F506" s="27">
        <v>-0.20090154700000001</v>
      </c>
      <c r="G506" s="27">
        <v>0.22789288499999999</v>
      </c>
      <c r="H506" s="27">
        <v>0.75882776200000002</v>
      </c>
      <c r="I506" s="27">
        <v>0.62666887699999996</v>
      </c>
      <c r="J506" s="27">
        <v>0.35096017400000001</v>
      </c>
      <c r="K506" s="27">
        <v>0.21015147200000001</v>
      </c>
    </row>
    <row r="507" spans="1:11" x14ac:dyDescent="0.2">
      <c r="A507" s="25" t="s">
        <v>811</v>
      </c>
      <c r="B507" s="26" t="s">
        <v>813</v>
      </c>
      <c r="C507" s="25" t="s">
        <v>7853</v>
      </c>
      <c r="D507" s="25" t="s">
        <v>812</v>
      </c>
      <c r="E507" s="29">
        <v>3.8199999999999996E-9</v>
      </c>
      <c r="F507" s="27">
        <v>0.12739709099999999</v>
      </c>
      <c r="G507" s="27">
        <v>0.407670586</v>
      </c>
      <c r="H507" s="27">
        <v>0.62760105600000005</v>
      </c>
      <c r="I507" s="27">
        <v>1.0550453550000001</v>
      </c>
      <c r="J507" s="27">
        <v>1.589390047</v>
      </c>
      <c r="K507" s="27">
        <v>0.88938810099999999</v>
      </c>
    </row>
    <row r="508" spans="1:11" x14ac:dyDescent="0.2">
      <c r="A508" s="25" t="s">
        <v>628</v>
      </c>
      <c r="B508" s="26" t="s">
        <v>494</v>
      </c>
      <c r="C508" s="25" t="s">
        <v>7642</v>
      </c>
      <c r="D508" s="25" t="s">
        <v>493</v>
      </c>
      <c r="E508" s="25">
        <v>3.5214702000000001E-2</v>
      </c>
      <c r="F508" s="27">
        <v>1.537799701</v>
      </c>
      <c r="G508" s="27">
        <v>1.920086164</v>
      </c>
      <c r="H508" s="27">
        <v>1.9722408309999999</v>
      </c>
      <c r="I508" s="27">
        <v>2.3870100729999999</v>
      </c>
      <c r="J508" s="27">
        <v>2.6887118679999999</v>
      </c>
      <c r="K508" s="27">
        <v>2.6011382709999999</v>
      </c>
    </row>
    <row r="509" spans="1:11" x14ac:dyDescent="0.2">
      <c r="A509" s="25" t="s">
        <v>642</v>
      </c>
      <c r="B509" s="26"/>
      <c r="C509" s="25" t="s">
        <v>7639</v>
      </c>
      <c r="D509" s="25" t="s">
        <v>643</v>
      </c>
      <c r="E509" s="25">
        <v>1.3568223000000001E-2</v>
      </c>
      <c r="F509" s="27">
        <v>0.48366441700000001</v>
      </c>
      <c r="G509" s="27">
        <v>0.67909673199999998</v>
      </c>
      <c r="H509" s="27">
        <v>0.46544323399999998</v>
      </c>
      <c r="I509" s="27">
        <v>0.94251877900000003</v>
      </c>
      <c r="J509" s="27">
        <v>1.2748663440000001</v>
      </c>
      <c r="K509" s="27">
        <v>1.3586833270000001</v>
      </c>
    </row>
    <row r="510" spans="1:11" x14ac:dyDescent="0.2">
      <c r="A510" s="25" t="s">
        <v>1942</v>
      </c>
      <c r="B510" s="26"/>
      <c r="C510" s="25" t="s">
        <v>7755</v>
      </c>
      <c r="D510" s="25" t="s">
        <v>1943</v>
      </c>
      <c r="E510" s="29">
        <v>1.02E-8</v>
      </c>
      <c r="F510" s="27">
        <v>1.253204475</v>
      </c>
      <c r="G510" s="27">
        <v>1.771096665</v>
      </c>
      <c r="H510" s="27">
        <v>1.5651229529999999</v>
      </c>
      <c r="I510" s="27">
        <v>2.590236719</v>
      </c>
      <c r="J510" s="27">
        <v>2.9722377560000002</v>
      </c>
      <c r="K510" s="27">
        <v>3.0070332020000001</v>
      </c>
    </row>
    <row r="511" spans="1:11" x14ac:dyDescent="0.2">
      <c r="A511" s="25" t="s">
        <v>3256</v>
      </c>
      <c r="B511" s="26"/>
      <c r="C511" s="25" t="s">
        <v>3255</v>
      </c>
      <c r="D511" s="25" t="s">
        <v>3257</v>
      </c>
      <c r="E511" s="25">
        <v>3.6466654000000001E-2</v>
      </c>
      <c r="F511" s="27">
        <v>0.55001688900000001</v>
      </c>
      <c r="G511" s="27">
        <v>2.6136913000000001E-2</v>
      </c>
      <c r="H511" s="27">
        <v>0.26582356400000001</v>
      </c>
      <c r="I511" s="27">
        <v>2.4002375999999999E-2</v>
      </c>
      <c r="J511" s="27">
        <v>0.23306745300000001</v>
      </c>
      <c r="K511" s="27">
        <v>-0.26923147400000003</v>
      </c>
    </row>
    <row r="512" spans="1:11" x14ac:dyDescent="0.2">
      <c r="A512" s="25" t="s">
        <v>2893</v>
      </c>
      <c r="B512" s="26"/>
      <c r="C512" s="25" t="s">
        <v>8220</v>
      </c>
      <c r="D512" s="25" t="s">
        <v>2894</v>
      </c>
      <c r="E512" s="29">
        <v>4.80116E-5</v>
      </c>
      <c r="F512" s="27">
        <v>-0.77520990700000003</v>
      </c>
      <c r="G512" s="27">
        <v>-0.29100868899999999</v>
      </c>
      <c r="H512" s="27">
        <v>-0.60576325499999994</v>
      </c>
      <c r="I512" s="27">
        <v>0.37122239200000001</v>
      </c>
      <c r="J512" s="27">
        <v>0.40801303100000003</v>
      </c>
      <c r="K512" s="27">
        <v>0.42026331700000003</v>
      </c>
    </row>
    <row r="513" spans="1:11" x14ac:dyDescent="0.2">
      <c r="A513" s="25" t="s">
        <v>4289</v>
      </c>
      <c r="B513" s="26" t="s">
        <v>293</v>
      </c>
      <c r="C513" s="25" t="s">
        <v>4288</v>
      </c>
      <c r="D513" s="25" t="s">
        <v>292</v>
      </c>
      <c r="E513" s="25">
        <v>6.9871910000000002E-3</v>
      </c>
      <c r="F513" s="27">
        <v>-1.6579591629999999</v>
      </c>
      <c r="G513" s="27">
        <v>-1.490162006</v>
      </c>
      <c r="H513" s="27">
        <v>-1.4294508960000001</v>
      </c>
      <c r="I513" s="27">
        <v>-0.52153534800000001</v>
      </c>
      <c r="J513" s="27">
        <v>-0.51330895499999996</v>
      </c>
      <c r="K513" s="27">
        <v>-0.92689092399999995</v>
      </c>
    </row>
    <row r="514" spans="1:11" x14ac:dyDescent="0.2">
      <c r="A514" s="25" t="s">
        <v>5235</v>
      </c>
      <c r="B514" s="26" t="s">
        <v>5237</v>
      </c>
      <c r="C514" s="25" t="s">
        <v>5234</v>
      </c>
      <c r="D514" s="25" t="s">
        <v>5236</v>
      </c>
      <c r="E514" s="25">
        <v>2.6590400000000002E-4</v>
      </c>
      <c r="F514" s="27">
        <v>0.43616496100000002</v>
      </c>
      <c r="G514" s="27">
        <v>0.40701765600000001</v>
      </c>
      <c r="H514" s="27">
        <v>0.79179103399999995</v>
      </c>
      <c r="I514" s="27">
        <v>1.0294195770000001</v>
      </c>
      <c r="J514" s="27">
        <v>1.07421465</v>
      </c>
      <c r="K514" s="27">
        <v>1.281745441</v>
      </c>
    </row>
    <row r="515" spans="1:11" x14ac:dyDescent="0.2">
      <c r="A515" s="25" t="s">
        <v>5885</v>
      </c>
      <c r="B515" s="26" t="s">
        <v>5887</v>
      </c>
      <c r="C515" s="25" t="s">
        <v>5884</v>
      </c>
      <c r="D515" s="25" t="s">
        <v>5886</v>
      </c>
      <c r="E515" s="25">
        <v>1.6414688E-2</v>
      </c>
      <c r="F515" s="27">
        <v>-0.57597656799999997</v>
      </c>
      <c r="G515" s="27">
        <v>-0.52384082300000001</v>
      </c>
      <c r="H515" s="27">
        <v>-0.73317342200000002</v>
      </c>
      <c r="I515" s="27">
        <v>-2.6891989000000002E-2</v>
      </c>
      <c r="J515" s="27">
        <v>-2.2737917E-2</v>
      </c>
      <c r="K515" s="27">
        <v>-0.18906643200000001</v>
      </c>
    </row>
    <row r="516" spans="1:11" x14ac:dyDescent="0.2">
      <c r="A516" s="25" t="s">
        <v>4861</v>
      </c>
      <c r="B516" s="26"/>
      <c r="C516" s="25" t="s">
        <v>8221</v>
      </c>
      <c r="D516" s="25" t="s">
        <v>4862</v>
      </c>
      <c r="E516" s="29">
        <v>1.0454399999999999E-5</v>
      </c>
      <c r="F516" s="27">
        <v>-1.57018956</v>
      </c>
      <c r="G516" s="27">
        <v>-1.562352561</v>
      </c>
      <c r="H516" s="27">
        <v>-1.029789742</v>
      </c>
      <c r="I516" s="27">
        <v>-0.17453257699999999</v>
      </c>
      <c r="J516" s="27">
        <v>-0.38537131899999999</v>
      </c>
      <c r="K516" s="27">
        <v>-0.96749722999999999</v>
      </c>
    </row>
    <row r="517" spans="1:11" x14ac:dyDescent="0.2">
      <c r="A517" s="25" t="s">
        <v>7126</v>
      </c>
      <c r="B517" s="26"/>
      <c r="C517" s="25" t="s">
        <v>8222</v>
      </c>
      <c r="D517" s="25" t="s">
        <v>7127</v>
      </c>
      <c r="E517" s="25">
        <v>4.7880164000000003E-2</v>
      </c>
      <c r="F517" s="27">
        <v>0.41815408500000001</v>
      </c>
      <c r="G517" s="27">
        <v>0.691136113</v>
      </c>
      <c r="H517" s="27">
        <v>0.36701833900000003</v>
      </c>
      <c r="I517" s="27">
        <v>0.86897134099999995</v>
      </c>
      <c r="J517" s="27">
        <v>0.66221786100000002</v>
      </c>
      <c r="K517" s="27">
        <v>0.20533073800000001</v>
      </c>
    </row>
    <row r="518" spans="1:11" x14ac:dyDescent="0.2">
      <c r="A518" s="25" t="s">
        <v>4393</v>
      </c>
      <c r="B518" s="26"/>
      <c r="C518" s="25" t="s">
        <v>8223</v>
      </c>
      <c r="D518" s="25" t="s">
        <v>4394</v>
      </c>
      <c r="E518" s="25">
        <v>4.2529890000000004E-3</v>
      </c>
      <c r="F518" s="27">
        <v>-1.252732457</v>
      </c>
      <c r="G518" s="27">
        <v>-0.99409963300000004</v>
      </c>
      <c r="H518" s="27">
        <v>-0.809600769</v>
      </c>
      <c r="I518" s="27">
        <v>-0.26640695399999997</v>
      </c>
      <c r="J518" s="27">
        <v>-9.5139153000000004E-2</v>
      </c>
      <c r="K518" s="27">
        <v>-0.104979159</v>
      </c>
    </row>
    <row r="519" spans="1:11" x14ac:dyDescent="0.2">
      <c r="A519" s="25" t="s">
        <v>6074</v>
      </c>
      <c r="B519" s="26"/>
      <c r="C519" s="25" t="s">
        <v>8223</v>
      </c>
      <c r="D519" s="25" t="s">
        <v>4394</v>
      </c>
      <c r="E519" s="25">
        <v>4.3127863000000002E-2</v>
      </c>
      <c r="F519" s="27">
        <v>2.7278559769999999</v>
      </c>
      <c r="G519" s="27">
        <v>2.6873030189999998</v>
      </c>
      <c r="H519" s="27">
        <v>2.2860463640000002</v>
      </c>
      <c r="I519" s="27">
        <v>1.7275052399999999</v>
      </c>
      <c r="J519" s="27">
        <v>1.9692762210000001</v>
      </c>
      <c r="K519" s="27">
        <v>2.0105802970000002</v>
      </c>
    </row>
    <row r="520" spans="1:11" x14ac:dyDescent="0.2">
      <c r="A520" s="25" t="s">
        <v>2179</v>
      </c>
      <c r="B520" s="26"/>
      <c r="C520" s="25" t="s">
        <v>8224</v>
      </c>
      <c r="D520" s="25" t="s">
        <v>2180</v>
      </c>
      <c r="E520" s="25">
        <v>1.9528951999999999E-2</v>
      </c>
      <c r="F520" s="27">
        <v>-2.3026215049999998</v>
      </c>
      <c r="G520" s="27">
        <v>-1.071560874</v>
      </c>
      <c r="H520" s="27">
        <v>-2.1941906979999999</v>
      </c>
      <c r="I520" s="27">
        <v>-1.5559842699999999</v>
      </c>
      <c r="J520" s="27">
        <v>-1.62774448</v>
      </c>
      <c r="K520" s="27">
        <v>-1.310453131</v>
      </c>
    </row>
    <row r="521" spans="1:11" x14ac:dyDescent="0.2">
      <c r="A521" s="25" t="s">
        <v>498</v>
      </c>
      <c r="B521" s="26"/>
      <c r="C521" s="25" t="s">
        <v>402</v>
      </c>
      <c r="D521" s="25" t="s">
        <v>401</v>
      </c>
      <c r="E521" s="25">
        <v>1.8075179999999999E-3</v>
      </c>
      <c r="F521" s="27">
        <v>6.0215995639999997</v>
      </c>
      <c r="G521" s="27">
        <v>6.2096242699999999</v>
      </c>
      <c r="H521" s="27">
        <v>5.8594991570000001</v>
      </c>
      <c r="I521" s="27">
        <v>6.5825346749999998</v>
      </c>
      <c r="J521" s="27">
        <v>6.2954112320000002</v>
      </c>
      <c r="K521" s="27">
        <v>6.2133723439999997</v>
      </c>
    </row>
    <row r="522" spans="1:11" x14ac:dyDescent="0.2">
      <c r="A522" s="25" t="s">
        <v>3401</v>
      </c>
      <c r="B522" s="26"/>
      <c r="C522" s="25" t="s">
        <v>8225</v>
      </c>
      <c r="D522" s="25"/>
      <c r="E522" s="25">
        <v>1.175286E-3</v>
      </c>
      <c r="F522" s="27">
        <v>-1.4395301819999999</v>
      </c>
      <c r="G522" s="27">
        <v>-1.0793544859999999</v>
      </c>
      <c r="H522" s="27">
        <v>-0.84787839200000004</v>
      </c>
      <c r="I522" s="27">
        <v>-6.1494369E-2</v>
      </c>
      <c r="J522" s="27">
        <v>-0.204836342</v>
      </c>
      <c r="K522" s="27">
        <v>-0.13782160800000001</v>
      </c>
    </row>
    <row r="523" spans="1:11" x14ac:dyDescent="0.2">
      <c r="A523" s="25" t="s">
        <v>7157</v>
      </c>
      <c r="B523" s="26" t="s">
        <v>7159</v>
      </c>
      <c r="C523" s="25" t="s">
        <v>8226</v>
      </c>
      <c r="D523" s="25" t="s">
        <v>7158</v>
      </c>
      <c r="E523" s="25">
        <v>2.4990289999999998E-3</v>
      </c>
      <c r="F523" s="27">
        <v>2.932940297</v>
      </c>
      <c r="G523" s="27">
        <v>3.0585761410000001</v>
      </c>
      <c r="H523" s="27">
        <v>2.9560076870000001</v>
      </c>
      <c r="I523" s="27">
        <v>3.4993393739999998</v>
      </c>
      <c r="J523" s="27">
        <v>3.5232375309999999</v>
      </c>
      <c r="K523" s="27">
        <v>3.5953708419999999</v>
      </c>
    </row>
    <row r="524" spans="1:11" x14ac:dyDescent="0.2">
      <c r="A524" s="25" t="s">
        <v>2280</v>
      </c>
      <c r="B524" s="26"/>
      <c r="C524" s="25" t="s">
        <v>1286</v>
      </c>
      <c r="D524" s="25" t="s">
        <v>1288</v>
      </c>
      <c r="E524" s="25">
        <v>1.3179399999999999E-4</v>
      </c>
      <c r="F524" s="27">
        <v>0.828369299</v>
      </c>
      <c r="G524" s="27">
        <v>1.4937028029999999</v>
      </c>
      <c r="H524" s="27">
        <v>1.3056114649999999</v>
      </c>
      <c r="I524" s="27">
        <v>1.854305522</v>
      </c>
      <c r="J524" s="27">
        <v>2.3356713029999998</v>
      </c>
      <c r="K524" s="27">
        <v>1.8181459149999999</v>
      </c>
    </row>
    <row r="525" spans="1:11" x14ac:dyDescent="0.2">
      <c r="A525" s="25" t="s">
        <v>1287</v>
      </c>
      <c r="B525" s="26"/>
      <c r="C525" s="25" t="s">
        <v>1286</v>
      </c>
      <c r="D525" s="25" t="s">
        <v>1288</v>
      </c>
      <c r="E525" s="25">
        <v>3.4432499999999998E-4</v>
      </c>
      <c r="F525" s="27">
        <v>3.0560520549999999</v>
      </c>
      <c r="G525" s="27">
        <v>3.3698190719999999</v>
      </c>
      <c r="H525" s="27">
        <v>3.2086258710000002</v>
      </c>
      <c r="I525" s="27">
        <v>3.2733030429999999</v>
      </c>
      <c r="J525" s="27">
        <v>4.324713816</v>
      </c>
      <c r="K525" s="27">
        <v>4.1045212729999996</v>
      </c>
    </row>
    <row r="526" spans="1:11" x14ac:dyDescent="0.2">
      <c r="A526" s="25" t="s">
        <v>7348</v>
      </c>
      <c r="B526" s="26" t="s">
        <v>7350</v>
      </c>
      <c r="C526" s="25" t="s">
        <v>8227</v>
      </c>
      <c r="D526" s="25" t="s">
        <v>7349</v>
      </c>
      <c r="E526" s="25">
        <v>2.0929690000000001E-3</v>
      </c>
      <c r="F526" s="27">
        <v>-1.760721143</v>
      </c>
      <c r="G526" s="27">
        <v>-1.7584045269999999</v>
      </c>
      <c r="H526" s="27">
        <v>-1.483723318</v>
      </c>
      <c r="I526" s="27">
        <v>-1.1584240269999999</v>
      </c>
      <c r="J526" s="27">
        <v>-1.659185406</v>
      </c>
      <c r="K526" s="27">
        <v>-2.4561122310000001</v>
      </c>
    </row>
    <row r="527" spans="1:11" x14ac:dyDescent="0.2">
      <c r="A527" s="25" t="s">
        <v>2683</v>
      </c>
      <c r="B527" s="26" t="s">
        <v>2685</v>
      </c>
      <c r="C527" s="25" t="s">
        <v>8228</v>
      </c>
      <c r="D527" s="25" t="s">
        <v>2684</v>
      </c>
      <c r="E527" s="25">
        <v>2.4851370000000001E-3</v>
      </c>
      <c r="F527" s="27">
        <v>4.5171030410000004</v>
      </c>
      <c r="G527" s="27">
        <v>4.461980499</v>
      </c>
      <c r="H527" s="27">
        <v>4.3959663339999997</v>
      </c>
      <c r="I527" s="27">
        <v>3.7489952039999999</v>
      </c>
      <c r="J527" s="27">
        <v>3.8059096889999999</v>
      </c>
      <c r="K527" s="27">
        <v>3.9951746959999999</v>
      </c>
    </row>
    <row r="528" spans="1:11" x14ac:dyDescent="0.2">
      <c r="A528" s="25" t="s">
        <v>3890</v>
      </c>
      <c r="B528" s="26"/>
      <c r="C528" s="25" t="s">
        <v>8229</v>
      </c>
      <c r="D528" s="25" t="s">
        <v>3891</v>
      </c>
      <c r="E528" s="25">
        <v>6.8205399999999997E-4</v>
      </c>
      <c r="F528" s="27">
        <v>1.6868353039999999</v>
      </c>
      <c r="G528" s="27">
        <v>1.725066376</v>
      </c>
      <c r="H528" s="27">
        <v>1.9392905</v>
      </c>
      <c r="I528" s="27">
        <v>2.5077083189999998</v>
      </c>
      <c r="J528" s="27">
        <v>2.4368294349999999</v>
      </c>
      <c r="K528" s="27">
        <v>2.3328727169999999</v>
      </c>
    </row>
    <row r="529" spans="1:11" x14ac:dyDescent="0.2">
      <c r="A529" s="25" t="s">
        <v>5792</v>
      </c>
      <c r="B529" s="26" t="s">
        <v>5794</v>
      </c>
      <c r="C529" s="25" t="s">
        <v>8230</v>
      </c>
      <c r="D529" s="25" t="s">
        <v>5793</v>
      </c>
      <c r="E529" s="25">
        <v>1.841196E-3</v>
      </c>
      <c r="F529" s="27">
        <v>-2.530916752</v>
      </c>
      <c r="G529" s="27">
        <v>-1.5627646019999999</v>
      </c>
      <c r="H529" s="27">
        <v>-1.3239509060000001</v>
      </c>
      <c r="I529" s="27">
        <v>0.35750349199999998</v>
      </c>
      <c r="J529" s="27">
        <v>-0.19079917199999999</v>
      </c>
      <c r="K529" s="27">
        <v>-0.52121121699999995</v>
      </c>
    </row>
    <row r="530" spans="1:11" x14ac:dyDescent="0.2">
      <c r="A530" s="25" t="s">
        <v>7487</v>
      </c>
      <c r="B530" s="26" t="s">
        <v>5794</v>
      </c>
      <c r="C530" s="25" t="s">
        <v>7486</v>
      </c>
      <c r="D530" s="25" t="s">
        <v>5793</v>
      </c>
      <c r="E530" s="25">
        <v>2.1342868000000001E-2</v>
      </c>
      <c r="F530" s="27">
        <v>-0.89118381999999996</v>
      </c>
      <c r="G530" s="27">
        <v>-0.75827366200000001</v>
      </c>
      <c r="H530" s="27">
        <v>-0.97805491899999997</v>
      </c>
      <c r="I530" s="27">
        <v>-0.40035464399999998</v>
      </c>
      <c r="J530" s="27">
        <v>2.9282430000000001E-3</v>
      </c>
      <c r="K530" s="27">
        <v>-0.62340102799999997</v>
      </c>
    </row>
    <row r="531" spans="1:11" x14ac:dyDescent="0.2">
      <c r="A531" s="25" t="s">
        <v>2537</v>
      </c>
      <c r="B531" s="26" t="s">
        <v>2539</v>
      </c>
      <c r="C531" s="25" t="s">
        <v>8231</v>
      </c>
      <c r="D531" s="25" t="s">
        <v>2538</v>
      </c>
      <c r="E531" s="25">
        <v>3.8925409999999998E-3</v>
      </c>
      <c r="F531" s="27">
        <v>-2.141345045</v>
      </c>
      <c r="G531" s="27">
        <v>-2.0591774009999999</v>
      </c>
      <c r="H531" s="27">
        <v>-1.5642592850000001</v>
      </c>
      <c r="I531" s="27">
        <v>-1.3027181859999999</v>
      </c>
      <c r="J531" s="27">
        <v>-1.18188538</v>
      </c>
      <c r="K531" s="27">
        <v>-1.0568580089999999</v>
      </c>
    </row>
    <row r="532" spans="1:11" x14ac:dyDescent="0.2">
      <c r="A532" s="25" t="s">
        <v>2258</v>
      </c>
      <c r="B532" s="26"/>
      <c r="C532" s="25" t="s">
        <v>8232</v>
      </c>
      <c r="D532" s="25" t="s">
        <v>2259</v>
      </c>
      <c r="E532" s="25">
        <v>2.8351800000000002E-4</v>
      </c>
      <c r="F532" s="27">
        <v>2.3744556700000001</v>
      </c>
      <c r="G532" s="27">
        <v>3.181793409</v>
      </c>
      <c r="H532" s="27">
        <v>3.572509696</v>
      </c>
      <c r="I532" s="27">
        <v>4.0598799980000004</v>
      </c>
      <c r="J532" s="27">
        <v>4.1770638370000004</v>
      </c>
      <c r="K532" s="27">
        <v>4.615355042</v>
      </c>
    </row>
    <row r="533" spans="1:11" x14ac:dyDescent="0.2">
      <c r="A533" s="25" t="s">
        <v>4325</v>
      </c>
      <c r="B533" s="26"/>
      <c r="C533" s="25" t="s">
        <v>8232</v>
      </c>
      <c r="D533" s="25" t="s">
        <v>2259</v>
      </c>
      <c r="E533" s="25">
        <v>4.5724204999999997E-2</v>
      </c>
      <c r="F533" s="27">
        <v>-3.3018004219999999</v>
      </c>
      <c r="G533" s="27">
        <v>-3.6592666070000002</v>
      </c>
      <c r="H533" s="27">
        <v>-2.6776802320000002</v>
      </c>
      <c r="I533" s="27">
        <v>-2.3048106430000002</v>
      </c>
      <c r="J533" s="27">
        <v>-1.8532780209999999</v>
      </c>
      <c r="K533" s="27">
        <v>-2.8983809370000002</v>
      </c>
    </row>
    <row r="534" spans="1:11" x14ac:dyDescent="0.2">
      <c r="A534" s="25" t="s">
        <v>5733</v>
      </c>
      <c r="B534" s="26"/>
      <c r="C534" s="25" t="s">
        <v>8233</v>
      </c>
      <c r="D534" s="25" t="s">
        <v>5734</v>
      </c>
      <c r="E534" s="25">
        <v>2.3044182999999999E-2</v>
      </c>
      <c r="F534" s="27">
        <v>-1.6963559260000001</v>
      </c>
      <c r="G534" s="27">
        <v>-1.7578372980000001</v>
      </c>
      <c r="H534" s="27">
        <v>-1.9416404890000001</v>
      </c>
      <c r="I534" s="27">
        <v>-2.6389209419999999</v>
      </c>
      <c r="J534" s="27">
        <v>-2.1218798830000001</v>
      </c>
      <c r="K534" s="27">
        <v>-1.801428558</v>
      </c>
    </row>
    <row r="535" spans="1:11" x14ac:dyDescent="0.2">
      <c r="A535" s="25" t="s">
        <v>2263</v>
      </c>
      <c r="B535" s="26" t="s">
        <v>2265</v>
      </c>
      <c r="C535" s="25" t="s">
        <v>8234</v>
      </c>
      <c r="D535" s="25" t="s">
        <v>2264</v>
      </c>
      <c r="E535" s="25">
        <v>1.6205141999999999E-2</v>
      </c>
      <c r="F535" s="27">
        <v>7.1534447000000001E-2</v>
      </c>
      <c r="G535" s="27">
        <v>0.55106127500000002</v>
      </c>
      <c r="H535" s="27">
        <v>0.271976457</v>
      </c>
      <c r="I535" s="27">
        <v>0.803685706</v>
      </c>
      <c r="J535" s="27">
        <v>1.3001034950000001</v>
      </c>
      <c r="K535" s="27">
        <v>0.85853036999999999</v>
      </c>
    </row>
    <row r="536" spans="1:11" x14ac:dyDescent="0.2">
      <c r="A536" s="25" t="s">
        <v>1882</v>
      </c>
      <c r="B536" s="26" t="s">
        <v>1884</v>
      </c>
      <c r="C536" s="25" t="s">
        <v>7756</v>
      </c>
      <c r="D536" s="25" t="s">
        <v>1883</v>
      </c>
      <c r="E536" s="25">
        <v>1.3267235E-2</v>
      </c>
      <c r="F536" s="27">
        <v>0.63874929800000002</v>
      </c>
      <c r="G536" s="27">
        <v>0.70971562600000004</v>
      </c>
      <c r="H536" s="27">
        <v>1.025094349</v>
      </c>
      <c r="I536" s="27">
        <v>1.2745417370000001</v>
      </c>
      <c r="J536" s="27">
        <v>1.2317200269999999</v>
      </c>
      <c r="K536" s="27">
        <v>1.0742554499999999</v>
      </c>
    </row>
    <row r="537" spans="1:11" x14ac:dyDescent="0.2">
      <c r="A537" s="25" t="s">
        <v>3124</v>
      </c>
      <c r="B537" s="26" t="s">
        <v>3126</v>
      </c>
      <c r="C537" s="25" t="s">
        <v>8235</v>
      </c>
      <c r="D537" s="25" t="s">
        <v>3125</v>
      </c>
      <c r="E537" s="29">
        <v>1.6965200000000001E-5</v>
      </c>
      <c r="F537" s="27">
        <v>-1.499672814</v>
      </c>
      <c r="G537" s="27">
        <v>-1.0918349169999999</v>
      </c>
      <c r="H537" s="27">
        <v>-1.1313977989999999</v>
      </c>
      <c r="I537" s="27">
        <v>-0.70164000400000004</v>
      </c>
      <c r="J537" s="27">
        <v>-0.41315719499999998</v>
      </c>
      <c r="K537" s="27">
        <v>-0.33801672599999999</v>
      </c>
    </row>
    <row r="538" spans="1:11" x14ac:dyDescent="0.2">
      <c r="A538" s="25" t="s">
        <v>6307</v>
      </c>
      <c r="B538" s="26"/>
      <c r="C538" s="25" t="s">
        <v>8236</v>
      </c>
      <c r="D538" s="25" t="s">
        <v>6308</v>
      </c>
      <c r="E538" s="25">
        <v>8.1876300000000002E-4</v>
      </c>
      <c r="F538" s="27">
        <v>0.71696677499999995</v>
      </c>
      <c r="G538" s="27">
        <v>0.94921113999999995</v>
      </c>
      <c r="H538" s="27">
        <v>1.184783731</v>
      </c>
      <c r="I538" s="27">
        <v>1.635722031</v>
      </c>
      <c r="J538" s="27">
        <v>1.6557052860000001</v>
      </c>
      <c r="K538" s="27">
        <v>1.702748589</v>
      </c>
    </row>
    <row r="539" spans="1:11" x14ac:dyDescent="0.2">
      <c r="A539" s="25" t="s">
        <v>3342</v>
      </c>
      <c r="B539" s="26" t="s">
        <v>2713</v>
      </c>
      <c r="C539" s="25" t="s">
        <v>8237</v>
      </c>
      <c r="D539" s="25" t="s">
        <v>3343</v>
      </c>
      <c r="E539" s="25">
        <v>5.2846660000000004E-3</v>
      </c>
      <c r="F539" s="27">
        <v>-2.7512794089999999</v>
      </c>
      <c r="G539" s="27">
        <v>-2.5097364230000001</v>
      </c>
      <c r="H539" s="27">
        <v>-2.498317449</v>
      </c>
      <c r="I539" s="27">
        <v>-2.283201858</v>
      </c>
      <c r="J539" s="27">
        <v>-1.221552618</v>
      </c>
      <c r="K539" s="27">
        <v>-1.098770705</v>
      </c>
    </row>
    <row r="540" spans="1:11" x14ac:dyDescent="0.2">
      <c r="A540" s="25" t="s">
        <v>7326</v>
      </c>
      <c r="B540" s="26" t="s">
        <v>7328</v>
      </c>
      <c r="C540" s="25" t="s">
        <v>7325</v>
      </c>
      <c r="D540" s="25" t="s">
        <v>7327</v>
      </c>
      <c r="E540" s="29">
        <v>1.9756399999999999E-5</v>
      </c>
      <c r="F540" s="27">
        <v>-9.8248317000000002E-2</v>
      </c>
      <c r="G540" s="27">
        <v>-0.20669142600000001</v>
      </c>
      <c r="H540" s="27">
        <v>0.62712467900000002</v>
      </c>
      <c r="I540" s="27">
        <v>0.954916027</v>
      </c>
      <c r="J540" s="27">
        <v>0.65233399299999995</v>
      </c>
      <c r="K540" s="27">
        <v>0.68110706099999996</v>
      </c>
    </row>
    <row r="541" spans="1:11" x14ac:dyDescent="0.2">
      <c r="A541" s="25" t="s">
        <v>2630</v>
      </c>
      <c r="B541" s="26" t="s">
        <v>439</v>
      </c>
      <c r="C541" s="25" t="s">
        <v>2629</v>
      </c>
      <c r="D541" s="25" t="s">
        <v>2631</v>
      </c>
      <c r="E541" s="25">
        <v>1.4073474000000001E-2</v>
      </c>
      <c r="F541" s="27">
        <v>-0.370364319</v>
      </c>
      <c r="G541" s="27">
        <v>-0.24544685899999999</v>
      </c>
      <c r="H541" s="27">
        <v>-0.16253979499999999</v>
      </c>
      <c r="I541" s="27">
        <v>0.42082922</v>
      </c>
      <c r="J541" s="27">
        <v>0.65748397999999997</v>
      </c>
      <c r="K541" s="27">
        <v>0.73045777599999995</v>
      </c>
    </row>
    <row r="542" spans="1:11" x14ac:dyDescent="0.2">
      <c r="A542" s="25" t="s">
        <v>4701</v>
      </c>
      <c r="B542" s="26" t="s">
        <v>4703</v>
      </c>
      <c r="C542" s="25" t="s">
        <v>4700</v>
      </c>
      <c r="D542" s="25" t="s">
        <v>4702</v>
      </c>
      <c r="E542" s="25">
        <v>4.2115551000000001E-2</v>
      </c>
      <c r="F542" s="27">
        <v>-4.0218971469999998</v>
      </c>
      <c r="G542" s="27">
        <v>-4.7652507970000002</v>
      </c>
      <c r="H542" s="27">
        <v>-3.6035070679999999</v>
      </c>
      <c r="I542" s="27">
        <v>-3.7806058880000002</v>
      </c>
      <c r="J542" s="27">
        <v>-3.5984226860000001</v>
      </c>
      <c r="K542" s="27">
        <v>-3.3974713570000001</v>
      </c>
    </row>
    <row r="543" spans="1:11" x14ac:dyDescent="0.2">
      <c r="A543" s="25" t="s">
        <v>4480</v>
      </c>
      <c r="B543" s="26"/>
      <c r="C543" s="25" t="s">
        <v>7692</v>
      </c>
      <c r="D543" s="25" t="s">
        <v>256</v>
      </c>
      <c r="E543" s="25">
        <v>3.3878677000000003E-2</v>
      </c>
      <c r="F543" s="27">
        <v>-0.96378514699999995</v>
      </c>
      <c r="G543" s="27">
        <v>-1.024149314</v>
      </c>
      <c r="H543" s="27">
        <v>-0.79892030999999997</v>
      </c>
      <c r="I543" s="27">
        <v>-0.33241072199999999</v>
      </c>
      <c r="J543" s="27">
        <v>-6.6345248999999995E-2</v>
      </c>
      <c r="K543" s="27">
        <v>-0.53741318699999996</v>
      </c>
    </row>
    <row r="544" spans="1:11" x14ac:dyDescent="0.2">
      <c r="A544" s="25" t="s">
        <v>3701</v>
      </c>
      <c r="B544" s="26"/>
      <c r="C544" s="25" t="s">
        <v>3700</v>
      </c>
      <c r="D544" s="25" t="s">
        <v>3702</v>
      </c>
      <c r="E544" s="25">
        <v>3.3625215999999999E-2</v>
      </c>
      <c r="F544" s="27">
        <v>1.949187378</v>
      </c>
      <c r="G544" s="27">
        <v>2.3136706340000002</v>
      </c>
      <c r="H544" s="27">
        <v>2.1160211869999999</v>
      </c>
      <c r="I544" s="27">
        <v>1.779222788</v>
      </c>
      <c r="J544" s="27">
        <v>1.7300235079999999</v>
      </c>
      <c r="K544" s="27">
        <v>2.4735780159999998</v>
      </c>
    </row>
    <row r="545" spans="1:11" x14ac:dyDescent="0.2">
      <c r="A545" s="25" t="s">
        <v>3968</v>
      </c>
      <c r="B545" s="26" t="s">
        <v>3970</v>
      </c>
      <c r="C545" s="25" t="s">
        <v>8238</v>
      </c>
      <c r="D545" s="25" t="s">
        <v>3969</v>
      </c>
      <c r="E545" s="25">
        <v>2.7966929999999998E-3</v>
      </c>
      <c r="F545" s="27">
        <v>-1.3364156460000001</v>
      </c>
      <c r="G545" s="27">
        <v>-0.84278755999999999</v>
      </c>
      <c r="H545" s="27">
        <v>-1.171963018</v>
      </c>
      <c r="I545" s="27">
        <v>-0.29763413999999999</v>
      </c>
      <c r="J545" s="27">
        <v>7.7482691000000006E-2</v>
      </c>
      <c r="K545" s="27">
        <v>-0.349782908</v>
      </c>
    </row>
    <row r="546" spans="1:11" x14ac:dyDescent="0.2">
      <c r="A546" s="25" t="s">
        <v>629</v>
      </c>
      <c r="B546" s="26"/>
      <c r="C546" s="25" t="s">
        <v>500</v>
      </c>
      <c r="D546" s="25" t="s">
        <v>530</v>
      </c>
      <c r="E546" s="25">
        <v>4.2397379999999998E-2</v>
      </c>
      <c r="F546" s="27">
        <v>1.6212476790000001</v>
      </c>
      <c r="G546" s="27">
        <v>0.851103787</v>
      </c>
      <c r="H546" s="27">
        <v>1.233587123</v>
      </c>
      <c r="I546" s="27">
        <v>1.0582241240000001</v>
      </c>
      <c r="J546" s="27">
        <v>0.96895720399999996</v>
      </c>
      <c r="K546" s="27">
        <v>-1.5735082000000001E-2</v>
      </c>
    </row>
    <row r="547" spans="1:11" x14ac:dyDescent="0.2">
      <c r="A547" s="25" t="s">
        <v>2808</v>
      </c>
      <c r="B547" s="26" t="s">
        <v>2810</v>
      </c>
      <c r="C547" s="25" t="s">
        <v>8239</v>
      </c>
      <c r="D547" s="25" t="s">
        <v>2809</v>
      </c>
      <c r="E547" s="25">
        <v>3.8370980999999998E-2</v>
      </c>
      <c r="F547" s="27">
        <v>-1.60537551</v>
      </c>
      <c r="G547" s="27">
        <v>-1.554553713</v>
      </c>
      <c r="H547" s="27">
        <v>-1.221418442</v>
      </c>
      <c r="I547" s="27">
        <v>-0.53130394000000003</v>
      </c>
      <c r="J547" s="27">
        <v>-0.633605961</v>
      </c>
      <c r="K547" s="27">
        <v>-1.0742224890000001</v>
      </c>
    </row>
    <row r="548" spans="1:11" x14ac:dyDescent="0.2">
      <c r="A548" s="25" t="s">
        <v>4627</v>
      </c>
      <c r="B548" s="26"/>
      <c r="C548" s="25" t="s">
        <v>550</v>
      </c>
      <c r="D548" s="25" t="s">
        <v>547</v>
      </c>
      <c r="E548" s="25">
        <v>1.6246073E-2</v>
      </c>
      <c r="F548" s="27">
        <v>3.1795474999999997E-2</v>
      </c>
      <c r="G548" s="27">
        <v>0.40233410800000002</v>
      </c>
      <c r="H548" s="27">
        <v>0.20304570599999999</v>
      </c>
      <c r="I548" s="27">
        <v>0.60469869200000004</v>
      </c>
      <c r="J548" s="27">
        <v>1.0051645840000001</v>
      </c>
      <c r="K548" s="27">
        <v>0.45008959900000001</v>
      </c>
    </row>
    <row r="549" spans="1:11" x14ac:dyDescent="0.2">
      <c r="A549" s="25" t="s">
        <v>546</v>
      </c>
      <c r="B549" s="26" t="s">
        <v>549</v>
      </c>
      <c r="C549" s="25" t="s">
        <v>550</v>
      </c>
      <c r="D549" s="25" t="s">
        <v>547</v>
      </c>
      <c r="E549" s="25">
        <v>3.9272509999999997E-3</v>
      </c>
      <c r="F549" s="27">
        <v>0.51599076600000005</v>
      </c>
      <c r="G549" s="27">
        <v>0.87212129599999999</v>
      </c>
      <c r="H549" s="27">
        <v>0.54332654300000005</v>
      </c>
      <c r="I549" s="27">
        <v>1.358516759</v>
      </c>
      <c r="J549" s="27">
        <v>1.7465081899999999</v>
      </c>
      <c r="K549" s="27">
        <v>1.376833199</v>
      </c>
    </row>
    <row r="550" spans="1:11" x14ac:dyDescent="0.2">
      <c r="A550" s="25" t="s">
        <v>2847</v>
      </c>
      <c r="B550" s="26" t="s">
        <v>2849</v>
      </c>
      <c r="C550" s="25" t="s">
        <v>2846</v>
      </c>
      <c r="D550" s="25" t="s">
        <v>2848</v>
      </c>
      <c r="E550" s="25">
        <v>1.0138079999999999E-3</v>
      </c>
      <c r="F550" s="27">
        <v>-0.864651948</v>
      </c>
      <c r="G550" s="27">
        <v>-1.0924017880000001</v>
      </c>
      <c r="H550" s="27">
        <v>-0.75147060399999999</v>
      </c>
      <c r="I550" s="27">
        <v>-0.69062815099999997</v>
      </c>
      <c r="J550" s="27">
        <v>-1.190269064</v>
      </c>
      <c r="K550" s="27">
        <v>-1.7534761320000001</v>
      </c>
    </row>
    <row r="551" spans="1:11" x14ac:dyDescent="0.2">
      <c r="A551" s="25" t="s">
        <v>5979</v>
      </c>
      <c r="B551" s="26" t="s">
        <v>5981</v>
      </c>
      <c r="C551" s="25" t="s">
        <v>5978</v>
      </c>
      <c r="D551" s="25" t="s">
        <v>5980</v>
      </c>
      <c r="E551" s="25">
        <v>3.302939E-3</v>
      </c>
      <c r="F551" s="27">
        <v>5.0199612550000001</v>
      </c>
      <c r="G551" s="27">
        <v>4.8511996210000001</v>
      </c>
      <c r="H551" s="27">
        <v>4.6930482260000002</v>
      </c>
      <c r="I551" s="27">
        <v>4.7270295600000001</v>
      </c>
      <c r="J551" s="27">
        <v>3.8583485259999999</v>
      </c>
      <c r="K551" s="27">
        <v>4.5177585389999999</v>
      </c>
    </row>
    <row r="552" spans="1:11" x14ac:dyDescent="0.2">
      <c r="A552" s="25" t="s">
        <v>1447</v>
      </c>
      <c r="B552" s="26" t="s">
        <v>1449</v>
      </c>
      <c r="C552" s="25" t="s">
        <v>7757</v>
      </c>
      <c r="D552" s="25" t="s">
        <v>1448</v>
      </c>
      <c r="E552" s="25">
        <v>1.304656E-3</v>
      </c>
      <c r="F552" s="27">
        <v>-2.2328272839999999</v>
      </c>
      <c r="G552" s="27">
        <v>-2.182729556</v>
      </c>
      <c r="H552" s="27">
        <v>-1.986056507</v>
      </c>
      <c r="I552" s="27">
        <v>-1.0636045460000001</v>
      </c>
      <c r="J552" s="27">
        <v>-2.4185143980000001</v>
      </c>
      <c r="K552" s="27">
        <v>-2.7075385110000001</v>
      </c>
    </row>
    <row r="553" spans="1:11" x14ac:dyDescent="0.2">
      <c r="A553" s="25" t="s">
        <v>6117</v>
      </c>
      <c r="B553" s="26" t="s">
        <v>1449</v>
      </c>
      <c r="C553" s="25" t="s">
        <v>7757</v>
      </c>
      <c r="D553" s="25" t="s">
        <v>1448</v>
      </c>
      <c r="E553" s="25">
        <v>3.1960389999999999E-3</v>
      </c>
      <c r="F553" s="27">
        <v>5.5567951149999999</v>
      </c>
      <c r="G553" s="27">
        <v>5.3197532619999999</v>
      </c>
      <c r="H553" s="27">
        <v>5.5568607620000003</v>
      </c>
      <c r="I553" s="27">
        <v>5.4966528749999997</v>
      </c>
      <c r="J553" s="27">
        <v>4.6455969159999997</v>
      </c>
      <c r="K553" s="27">
        <v>4.9888049219999999</v>
      </c>
    </row>
    <row r="554" spans="1:11" x14ac:dyDescent="0.2">
      <c r="A554" s="25" t="s">
        <v>1577</v>
      </c>
      <c r="B554" s="26"/>
      <c r="C554" s="25" t="s">
        <v>1576</v>
      </c>
      <c r="D554" s="25" t="s">
        <v>1578</v>
      </c>
      <c r="E554" s="29">
        <v>5.5799999999999997E-11</v>
      </c>
      <c r="F554" s="27">
        <v>9.5488196999999997E-2</v>
      </c>
      <c r="G554" s="27">
        <v>1.299365589</v>
      </c>
      <c r="H554" s="27">
        <v>1.5945792999999999</v>
      </c>
      <c r="I554" s="27">
        <v>2.323493472</v>
      </c>
      <c r="J554" s="27">
        <v>2.100617111</v>
      </c>
      <c r="K554" s="27">
        <v>1.8741430729999999</v>
      </c>
    </row>
    <row r="555" spans="1:11" x14ac:dyDescent="0.2">
      <c r="A555" s="25" t="s">
        <v>5809</v>
      </c>
      <c r="B555" s="26"/>
      <c r="C555" s="25" t="s">
        <v>8240</v>
      </c>
      <c r="D555" s="25" t="s">
        <v>5810</v>
      </c>
      <c r="E555" s="25">
        <v>1.8745411E-2</v>
      </c>
      <c r="F555" s="27">
        <v>1.6430569079999999</v>
      </c>
      <c r="G555" s="27">
        <v>1.6980565219999999</v>
      </c>
      <c r="H555" s="27">
        <v>1.5585764870000001</v>
      </c>
      <c r="I555" s="27">
        <v>1.459778228</v>
      </c>
      <c r="J555" s="27">
        <v>1.150587107</v>
      </c>
      <c r="K555" s="27">
        <v>1.4397900859999999</v>
      </c>
    </row>
    <row r="556" spans="1:11" x14ac:dyDescent="0.2">
      <c r="A556" s="25" t="s">
        <v>4898</v>
      </c>
      <c r="B556" s="26" t="s">
        <v>4900</v>
      </c>
      <c r="C556" s="25" t="s">
        <v>4897</v>
      </c>
      <c r="D556" s="25" t="s">
        <v>4899</v>
      </c>
      <c r="E556" s="25">
        <v>4.0701158000000001E-2</v>
      </c>
      <c r="F556" s="27">
        <v>4.521244984</v>
      </c>
      <c r="G556" s="27">
        <v>4.5846222560000003</v>
      </c>
      <c r="H556" s="27">
        <v>4.3989442040000002</v>
      </c>
      <c r="I556" s="27">
        <v>4.3843204360000003</v>
      </c>
      <c r="J556" s="27">
        <v>3.9353964000000001</v>
      </c>
      <c r="K556" s="27">
        <v>4.2704873059999997</v>
      </c>
    </row>
    <row r="557" spans="1:11" x14ac:dyDescent="0.2">
      <c r="A557" s="25" t="s">
        <v>2303</v>
      </c>
      <c r="B557" s="26"/>
      <c r="C557" s="25" t="s">
        <v>8241</v>
      </c>
      <c r="D557" s="25" t="s">
        <v>2304</v>
      </c>
      <c r="E557" s="25">
        <v>4.1085252000000003E-2</v>
      </c>
      <c r="F557" s="27">
        <v>1.821809579</v>
      </c>
      <c r="G557" s="27">
        <v>2.3206457469999999</v>
      </c>
      <c r="H557" s="27">
        <v>1.9234073039999999</v>
      </c>
      <c r="I557" s="27">
        <v>2.6743439069999999</v>
      </c>
      <c r="J557" s="27">
        <v>2.5455737530000002</v>
      </c>
      <c r="K557" s="27">
        <v>2.579606751</v>
      </c>
    </row>
    <row r="558" spans="1:11" x14ac:dyDescent="0.2">
      <c r="A558" s="25" t="s">
        <v>6879</v>
      </c>
      <c r="B558" s="26" t="s">
        <v>6881</v>
      </c>
      <c r="C558" s="25" t="s">
        <v>8242</v>
      </c>
      <c r="D558" s="25" t="s">
        <v>6880</v>
      </c>
      <c r="E558" s="25">
        <v>1.184933E-3</v>
      </c>
      <c r="F558" s="27">
        <v>0.28145178799999998</v>
      </c>
      <c r="G558" s="27">
        <v>0.60791992800000005</v>
      </c>
      <c r="H558" s="27">
        <v>0.85261500099999998</v>
      </c>
      <c r="I558" s="27">
        <v>1.2359644839999999</v>
      </c>
      <c r="J558" s="27">
        <v>1.4927761420000001</v>
      </c>
      <c r="K558" s="27">
        <v>1.170657611</v>
      </c>
    </row>
    <row r="559" spans="1:11" x14ac:dyDescent="0.2">
      <c r="A559" s="25" t="s">
        <v>1127</v>
      </c>
      <c r="B559" s="26"/>
      <c r="C559" s="25" t="s">
        <v>7854</v>
      </c>
      <c r="D559" s="25" t="s">
        <v>1128</v>
      </c>
      <c r="E559" s="25">
        <v>3.6950299999999998E-4</v>
      </c>
      <c r="F559" s="27">
        <v>2.6730833999999999</v>
      </c>
      <c r="G559" s="27">
        <v>4.1172228359999998</v>
      </c>
      <c r="H559" s="27">
        <v>3.9915070570000002</v>
      </c>
      <c r="I559" s="27">
        <v>4.1960839339999998</v>
      </c>
      <c r="J559" s="27">
        <v>3.6846266280000002</v>
      </c>
      <c r="K559" s="27">
        <v>4.0548409029999997</v>
      </c>
    </row>
    <row r="560" spans="1:11" x14ac:dyDescent="0.2">
      <c r="A560" s="25" t="s">
        <v>4663</v>
      </c>
      <c r="B560" s="26"/>
      <c r="C560" s="25" t="s">
        <v>8243</v>
      </c>
      <c r="D560" s="25" t="s">
        <v>4664</v>
      </c>
      <c r="E560" s="25">
        <v>1.7733664E-2</v>
      </c>
      <c r="F560" s="27">
        <v>-2.6968862229999999</v>
      </c>
      <c r="G560" s="27">
        <v>-2.6772104830000001</v>
      </c>
      <c r="H560" s="27">
        <v>-2.7795868829999999</v>
      </c>
      <c r="I560" s="27">
        <v>-1.926602073</v>
      </c>
      <c r="J560" s="27">
        <v>-1.541006471</v>
      </c>
      <c r="K560" s="27">
        <v>-2.0175000199999999</v>
      </c>
    </row>
    <row r="561" spans="1:11" x14ac:dyDescent="0.2">
      <c r="A561" s="25" t="s">
        <v>3877</v>
      </c>
      <c r="B561" s="26"/>
      <c r="C561" s="25" t="s">
        <v>575</v>
      </c>
      <c r="D561" s="25" t="s">
        <v>3878</v>
      </c>
      <c r="E561" s="25">
        <v>3.12467E-3</v>
      </c>
      <c r="F561" s="27">
        <v>-0.57642232100000002</v>
      </c>
      <c r="G561" s="27">
        <v>-0.30285727800000001</v>
      </c>
      <c r="H561" s="27">
        <v>-0.250932349</v>
      </c>
      <c r="I561" s="27">
        <v>0.19395557599999999</v>
      </c>
      <c r="J561" s="27">
        <v>0.58988612299999998</v>
      </c>
      <c r="K561" s="27">
        <v>0.21107358800000001</v>
      </c>
    </row>
    <row r="562" spans="1:11" x14ac:dyDescent="0.2">
      <c r="A562" s="25" t="s">
        <v>4477</v>
      </c>
      <c r="B562" s="26"/>
      <c r="C562" s="25" t="s">
        <v>575</v>
      </c>
      <c r="D562" s="25" t="s">
        <v>574</v>
      </c>
      <c r="E562" s="29">
        <v>5.9662199999999999E-5</v>
      </c>
      <c r="F562" s="27">
        <v>-3.6225742999999998E-2</v>
      </c>
      <c r="G562" s="27">
        <v>0.10200981200000001</v>
      </c>
      <c r="H562" s="27">
        <v>0.55191527500000004</v>
      </c>
      <c r="I562" s="27">
        <v>1.3356326009999999</v>
      </c>
      <c r="J562" s="27">
        <v>1.2815489680000001</v>
      </c>
      <c r="K562" s="27">
        <v>1.133553155</v>
      </c>
    </row>
    <row r="563" spans="1:11" x14ac:dyDescent="0.2">
      <c r="A563" s="25" t="s">
        <v>1751</v>
      </c>
      <c r="B563" s="26"/>
      <c r="C563" s="25" t="s">
        <v>575</v>
      </c>
      <c r="D563" s="25" t="s">
        <v>574</v>
      </c>
      <c r="E563" s="25">
        <v>1.0337500000000001E-4</v>
      </c>
      <c r="F563" s="27">
        <v>0.22594640699999999</v>
      </c>
      <c r="G563" s="27">
        <v>0.48519501399999998</v>
      </c>
      <c r="H563" s="27">
        <v>0.50600983600000005</v>
      </c>
      <c r="I563" s="27">
        <v>1.3654748999999999</v>
      </c>
      <c r="J563" s="27">
        <v>1.4785437180000001</v>
      </c>
      <c r="K563" s="27">
        <v>1.3450054920000001</v>
      </c>
    </row>
    <row r="564" spans="1:11" x14ac:dyDescent="0.2">
      <c r="A564" s="25" t="s">
        <v>573</v>
      </c>
      <c r="B564" s="26"/>
      <c r="C564" s="25" t="s">
        <v>575</v>
      </c>
      <c r="D564" s="25" t="s">
        <v>574</v>
      </c>
      <c r="E564" s="29">
        <v>1.3900000000000001E-10</v>
      </c>
      <c r="F564" s="27">
        <v>1.3373865760000001</v>
      </c>
      <c r="G564" s="27">
        <v>1.842510831</v>
      </c>
      <c r="H564" s="27">
        <v>1.7150712539999999</v>
      </c>
      <c r="I564" s="27">
        <v>2.7521192280000002</v>
      </c>
      <c r="J564" s="27">
        <v>2.8027795879999999</v>
      </c>
      <c r="K564" s="27">
        <v>2.9335290070000002</v>
      </c>
    </row>
    <row r="565" spans="1:11" x14ac:dyDescent="0.2">
      <c r="A565" s="25" t="s">
        <v>7201</v>
      </c>
      <c r="B565" s="26" t="s">
        <v>7203</v>
      </c>
      <c r="C565" s="25" t="s">
        <v>7200</v>
      </c>
      <c r="D565" s="25" t="s">
        <v>7202</v>
      </c>
      <c r="E565" s="25">
        <v>1.5037563E-2</v>
      </c>
      <c r="F565" s="27">
        <v>5.6134152999999999E-2</v>
      </c>
      <c r="G565" s="27">
        <v>9.5824857999999999E-2</v>
      </c>
      <c r="H565" s="27">
        <v>-0.95855090600000004</v>
      </c>
      <c r="I565" s="27">
        <v>-0.61700699800000003</v>
      </c>
      <c r="J565" s="27">
        <v>-1.2367202289999999</v>
      </c>
      <c r="K565" s="27">
        <v>-0.26611724199999998</v>
      </c>
    </row>
    <row r="566" spans="1:11" x14ac:dyDescent="0.2">
      <c r="A566" s="25" t="s">
        <v>5598</v>
      </c>
      <c r="B566" s="26"/>
      <c r="C566" s="25" t="s">
        <v>7758</v>
      </c>
      <c r="D566" s="25" t="s">
        <v>5599</v>
      </c>
      <c r="E566" s="25">
        <v>1.5371510000000001E-3</v>
      </c>
      <c r="F566" s="27">
        <v>5.4603117929999998</v>
      </c>
      <c r="G566" s="27">
        <v>5.3156451730000001</v>
      </c>
      <c r="H566" s="27">
        <v>5.0462612499999997</v>
      </c>
      <c r="I566" s="27">
        <v>4.7797399130000002</v>
      </c>
      <c r="J566" s="27">
        <v>4.6237877149999997</v>
      </c>
      <c r="K566" s="27">
        <v>5.2293128529999997</v>
      </c>
    </row>
    <row r="567" spans="1:11" x14ac:dyDescent="0.2">
      <c r="A567" s="25" t="s">
        <v>6109</v>
      </c>
      <c r="B567" s="26"/>
      <c r="C567" s="25" t="s">
        <v>7758</v>
      </c>
      <c r="D567" s="25" t="s">
        <v>116</v>
      </c>
      <c r="E567" s="25">
        <v>4.5122399000000001E-2</v>
      </c>
      <c r="F567" s="27">
        <v>4.2866694709999997</v>
      </c>
      <c r="G567" s="27">
        <v>5.0740327609999998</v>
      </c>
      <c r="H567" s="27">
        <v>4.9802511970000003</v>
      </c>
      <c r="I567" s="27">
        <v>5.0701290050000001</v>
      </c>
      <c r="J567" s="27">
        <v>4.9506217809999997</v>
      </c>
      <c r="K567" s="27">
        <v>5.1979360410000002</v>
      </c>
    </row>
    <row r="568" spans="1:11" x14ac:dyDescent="0.2">
      <c r="A568" s="25" t="s">
        <v>2033</v>
      </c>
      <c r="B568" s="26"/>
      <c r="C568" s="25" t="s">
        <v>7758</v>
      </c>
      <c r="D568" s="25"/>
      <c r="E568" s="25">
        <v>4.2735380000000003E-3</v>
      </c>
      <c r="F568" s="27">
        <v>5.1334341129999999</v>
      </c>
      <c r="G568" s="27">
        <v>5.7529127899999999</v>
      </c>
      <c r="H568" s="27">
        <v>5.6407775229999997</v>
      </c>
      <c r="I568" s="27">
        <v>5.6316705100000002</v>
      </c>
      <c r="J568" s="27">
        <v>5.5831052330000004</v>
      </c>
      <c r="K568" s="27">
        <v>5.964306229</v>
      </c>
    </row>
    <row r="569" spans="1:11" x14ac:dyDescent="0.2">
      <c r="A569" s="25" t="s">
        <v>779</v>
      </c>
      <c r="B569" s="26"/>
      <c r="C569" s="25" t="s">
        <v>7855</v>
      </c>
      <c r="D569" s="25" t="s">
        <v>780</v>
      </c>
      <c r="E569" s="25">
        <v>1.39156E-3</v>
      </c>
      <c r="F569" s="27">
        <v>-2.2646202710000001</v>
      </c>
      <c r="G569" s="27">
        <v>-2.9213230700000001</v>
      </c>
      <c r="H569" s="27">
        <v>-2.8259020499999998</v>
      </c>
      <c r="I569" s="27">
        <v>-2.2769898350000002</v>
      </c>
      <c r="J569" s="27">
        <v>-1.539436142</v>
      </c>
      <c r="K569" s="27">
        <v>-2.1950386480000001</v>
      </c>
    </row>
    <row r="570" spans="1:11" x14ac:dyDescent="0.2">
      <c r="A570" s="25" t="s">
        <v>3090</v>
      </c>
      <c r="B570" s="26" t="s">
        <v>3092</v>
      </c>
      <c r="C570" s="25" t="s">
        <v>3089</v>
      </c>
      <c r="D570" s="25" t="s">
        <v>3091</v>
      </c>
      <c r="E570" s="29">
        <v>5.3600000000000004E-6</v>
      </c>
      <c r="F570" s="27">
        <v>0.81140024300000002</v>
      </c>
      <c r="G570" s="27">
        <v>1.460489581</v>
      </c>
      <c r="H570" s="27">
        <v>1.2108953179999999</v>
      </c>
      <c r="I570" s="27">
        <v>1.7494500589999999</v>
      </c>
      <c r="J570" s="27">
        <v>2.1291114289999999</v>
      </c>
      <c r="K570" s="27">
        <v>2.1081780710000002</v>
      </c>
    </row>
    <row r="571" spans="1:11" x14ac:dyDescent="0.2">
      <c r="A571" s="25" t="s">
        <v>7031</v>
      </c>
      <c r="B571" s="26"/>
      <c r="C571" s="25" t="s">
        <v>8244</v>
      </c>
      <c r="D571" s="25" t="s">
        <v>7032</v>
      </c>
      <c r="E571" s="25">
        <v>2.6375177999999999E-2</v>
      </c>
      <c r="F571" s="27">
        <v>2.8444664660000001</v>
      </c>
      <c r="G571" s="27">
        <v>2.6964405669999998</v>
      </c>
      <c r="H571" s="27">
        <v>2.76593504</v>
      </c>
      <c r="I571" s="27">
        <v>3.1861798370000001</v>
      </c>
      <c r="J571" s="27">
        <v>2.499700963</v>
      </c>
      <c r="K571" s="27">
        <v>2.7619947219999998</v>
      </c>
    </row>
    <row r="572" spans="1:11" x14ac:dyDescent="0.2">
      <c r="A572" s="25" t="s">
        <v>7269</v>
      </c>
      <c r="B572" s="26"/>
      <c r="C572" s="25" t="s">
        <v>8245</v>
      </c>
      <c r="D572" s="25" t="s">
        <v>7270</v>
      </c>
      <c r="E572" s="25">
        <v>2.8652740000000001E-3</v>
      </c>
      <c r="F572" s="27">
        <v>2.6348673009999999</v>
      </c>
      <c r="G572" s="27">
        <v>3.0821595500000001</v>
      </c>
      <c r="H572" s="27">
        <v>3.0283612670000002</v>
      </c>
      <c r="I572" s="27">
        <v>3.4871552320000001</v>
      </c>
      <c r="J572" s="27">
        <v>3.2365335970000002</v>
      </c>
      <c r="K572" s="27">
        <v>3.4474103770000002</v>
      </c>
    </row>
    <row r="573" spans="1:11" x14ac:dyDescent="0.2">
      <c r="A573" s="25" t="s">
        <v>4887</v>
      </c>
      <c r="B573" s="26" t="s">
        <v>4889</v>
      </c>
      <c r="C573" s="25" t="s">
        <v>8246</v>
      </c>
      <c r="D573" s="25" t="s">
        <v>4888</v>
      </c>
      <c r="E573" s="25">
        <v>2.633481E-3</v>
      </c>
      <c r="F573" s="27">
        <v>1.1758007509999999</v>
      </c>
      <c r="G573" s="27">
        <v>1.41523785</v>
      </c>
      <c r="H573" s="27">
        <v>1.632508192</v>
      </c>
      <c r="I573" s="27">
        <v>1.7396145270000001</v>
      </c>
      <c r="J573" s="27">
        <v>2.0129280509999998</v>
      </c>
      <c r="K573" s="27">
        <v>1.702436997</v>
      </c>
    </row>
    <row r="574" spans="1:11" x14ac:dyDescent="0.2">
      <c r="A574" s="25" t="s">
        <v>2353</v>
      </c>
      <c r="B574" s="26"/>
      <c r="C574" s="25" t="s">
        <v>8247</v>
      </c>
      <c r="D574" s="25" t="s">
        <v>2354</v>
      </c>
      <c r="E574" s="25">
        <v>3.5960148999999997E-2</v>
      </c>
      <c r="F574" s="27">
        <v>0.81331942700000004</v>
      </c>
      <c r="G574" s="27">
        <v>1.0869255</v>
      </c>
      <c r="H574" s="27">
        <v>0.97712924499999998</v>
      </c>
      <c r="I574" s="27">
        <v>1.433300622</v>
      </c>
      <c r="J574" s="27">
        <v>1.4496308870000001</v>
      </c>
      <c r="K574" s="27">
        <v>1.2781606860000001</v>
      </c>
    </row>
    <row r="575" spans="1:11" x14ac:dyDescent="0.2">
      <c r="A575" s="25" t="s">
        <v>5875</v>
      </c>
      <c r="B575" s="26"/>
      <c r="C575" s="25" t="s">
        <v>8247</v>
      </c>
      <c r="D575" s="25" t="s">
        <v>2354</v>
      </c>
      <c r="E575" s="25">
        <v>2.9099835000000001E-2</v>
      </c>
      <c r="F575" s="27">
        <v>0.386264406</v>
      </c>
      <c r="G575" s="27">
        <v>0.41476512599999998</v>
      </c>
      <c r="H575" s="27">
        <v>0.939415373</v>
      </c>
      <c r="I575" s="27">
        <v>1.3893530409999999</v>
      </c>
      <c r="J575" s="27">
        <v>1.2405155109999999</v>
      </c>
      <c r="K575" s="27">
        <v>1.2364251070000001</v>
      </c>
    </row>
    <row r="576" spans="1:11" x14ac:dyDescent="0.2">
      <c r="A576" s="25" t="s">
        <v>5430</v>
      </c>
      <c r="B576" s="26" t="s">
        <v>5432</v>
      </c>
      <c r="C576" s="25" t="s">
        <v>8248</v>
      </c>
      <c r="D576" s="25" t="s">
        <v>5431</v>
      </c>
      <c r="E576" s="25">
        <v>9.1516429999999992E-3</v>
      </c>
      <c r="F576" s="27">
        <v>5.7684611060000002</v>
      </c>
      <c r="G576" s="27">
        <v>5.5931825550000003</v>
      </c>
      <c r="H576" s="27">
        <v>5.4801482110000004</v>
      </c>
      <c r="I576" s="27">
        <v>5.5332071669999996</v>
      </c>
      <c r="J576" s="27">
        <v>5.0329873000000003</v>
      </c>
      <c r="K576" s="27">
        <v>5.2906865879999998</v>
      </c>
    </row>
    <row r="577" spans="1:11" x14ac:dyDescent="0.2">
      <c r="A577" s="25" t="s">
        <v>517</v>
      </c>
      <c r="B577" s="26"/>
      <c r="C577" s="25" t="s">
        <v>519</v>
      </c>
      <c r="D577" s="25" t="s">
        <v>518</v>
      </c>
      <c r="E577" s="25">
        <v>9.1952519999999992E-3</v>
      </c>
      <c r="F577" s="27">
        <v>0.82578712300000001</v>
      </c>
      <c r="G577" s="27">
        <v>1.0260890170000001</v>
      </c>
      <c r="H577" s="27">
        <v>0.94151474499999999</v>
      </c>
      <c r="I577" s="27">
        <v>1.546525506</v>
      </c>
      <c r="J577" s="27">
        <v>1.762868852</v>
      </c>
      <c r="K577" s="27">
        <v>1.3669079559999999</v>
      </c>
    </row>
    <row r="578" spans="1:11" x14ac:dyDescent="0.2">
      <c r="A578" s="25" t="s">
        <v>2053</v>
      </c>
      <c r="B578" s="26"/>
      <c r="C578" s="25" t="s">
        <v>7759</v>
      </c>
      <c r="D578" s="25" t="s">
        <v>2054</v>
      </c>
      <c r="E578" s="25">
        <v>4.6311069999999998E-3</v>
      </c>
      <c r="F578" s="27">
        <v>0.59406472200000005</v>
      </c>
      <c r="G578" s="27">
        <v>-0.43372185400000002</v>
      </c>
      <c r="H578" s="27">
        <v>0.54948637</v>
      </c>
      <c r="I578" s="27">
        <v>0.31197519000000001</v>
      </c>
      <c r="J578" s="27">
        <v>1.412805581</v>
      </c>
      <c r="K578" s="27">
        <v>0.87699044000000004</v>
      </c>
    </row>
    <row r="579" spans="1:11" x14ac:dyDescent="0.2">
      <c r="A579" s="25" t="s">
        <v>5243</v>
      </c>
      <c r="B579" s="26" t="s">
        <v>5245</v>
      </c>
      <c r="C579" s="25" t="s">
        <v>8249</v>
      </c>
      <c r="D579" s="25" t="s">
        <v>5244</v>
      </c>
      <c r="E579" s="25">
        <v>3.9613397000000002E-2</v>
      </c>
      <c r="F579" s="27">
        <v>-1.529008191</v>
      </c>
      <c r="G579" s="27">
        <v>-1.5907977200000001</v>
      </c>
      <c r="H579" s="27">
        <v>-0.98260451100000001</v>
      </c>
      <c r="I579" s="27">
        <v>-0.523085103</v>
      </c>
      <c r="J579" s="27">
        <v>-0.37970745</v>
      </c>
      <c r="K579" s="27">
        <v>-0.81395256199999999</v>
      </c>
    </row>
    <row r="580" spans="1:11" x14ac:dyDescent="0.2">
      <c r="A580" s="25" t="s">
        <v>7335</v>
      </c>
      <c r="B580" s="26" t="s">
        <v>7337</v>
      </c>
      <c r="C580" s="25" t="s">
        <v>8250</v>
      </c>
      <c r="D580" s="25" t="s">
        <v>7336</v>
      </c>
      <c r="E580" s="25">
        <v>4.2971700000000003E-3</v>
      </c>
      <c r="F580" s="27">
        <v>0.16253078400000001</v>
      </c>
      <c r="G580" s="27">
        <v>0.53512387800000005</v>
      </c>
      <c r="H580" s="27">
        <v>0.43477138100000001</v>
      </c>
      <c r="I580" s="27">
        <v>1.07358574</v>
      </c>
      <c r="J580" s="27">
        <v>0.817170175</v>
      </c>
      <c r="K580" s="27">
        <v>0.94588996400000003</v>
      </c>
    </row>
    <row r="581" spans="1:11" x14ac:dyDescent="0.2">
      <c r="A581" s="25" t="s">
        <v>4518</v>
      </c>
      <c r="B581" s="26"/>
      <c r="C581" s="25" t="s">
        <v>8251</v>
      </c>
      <c r="D581" s="25" t="s">
        <v>4519</v>
      </c>
      <c r="E581" s="25">
        <v>6.0415520000000004E-3</v>
      </c>
      <c r="F581" s="27">
        <v>-0.86223787200000002</v>
      </c>
      <c r="G581" s="27">
        <v>-0.90266265800000001</v>
      </c>
      <c r="H581" s="27">
        <v>-0.58870316899999997</v>
      </c>
      <c r="I581" s="27">
        <v>-0.27954300500000001</v>
      </c>
      <c r="J581" s="27">
        <v>0.36676357799999998</v>
      </c>
      <c r="K581" s="27">
        <v>0.13192415699999999</v>
      </c>
    </row>
    <row r="582" spans="1:11" x14ac:dyDescent="0.2">
      <c r="A582" s="25" t="s">
        <v>5706</v>
      </c>
      <c r="B582" s="26" t="s">
        <v>5708</v>
      </c>
      <c r="C582" s="25" t="s">
        <v>5705</v>
      </c>
      <c r="D582" s="25" t="s">
        <v>5707</v>
      </c>
      <c r="E582" s="25">
        <v>2.6025240000000002E-3</v>
      </c>
      <c r="F582" s="27">
        <v>-1.823567953</v>
      </c>
      <c r="G582" s="27">
        <v>-1.0886417589999999</v>
      </c>
      <c r="H582" s="27">
        <v>-1.0408082789999999</v>
      </c>
      <c r="I582" s="27">
        <v>-0.51260178300000003</v>
      </c>
      <c r="J582" s="27">
        <v>-0.67295803200000004</v>
      </c>
      <c r="K582" s="27">
        <v>-0.67902340100000003</v>
      </c>
    </row>
    <row r="583" spans="1:11" x14ac:dyDescent="0.2">
      <c r="A583" s="25" t="s">
        <v>3180</v>
      </c>
      <c r="B583" s="26"/>
      <c r="C583" s="25" t="s">
        <v>3179</v>
      </c>
      <c r="D583" s="25" t="s">
        <v>3181</v>
      </c>
      <c r="E583" s="25">
        <v>2.1434500000000001E-4</v>
      </c>
      <c r="F583" s="27">
        <v>0.89414853000000005</v>
      </c>
      <c r="G583" s="27">
        <v>1.5357217999999999</v>
      </c>
      <c r="H583" s="27">
        <v>1.3565446269999999</v>
      </c>
      <c r="I583" s="27">
        <v>2.2334615499999999</v>
      </c>
      <c r="J583" s="27">
        <v>2.4092525120000001</v>
      </c>
      <c r="K583" s="27">
        <v>2.268252318</v>
      </c>
    </row>
    <row r="584" spans="1:11" x14ac:dyDescent="0.2">
      <c r="A584" s="25" t="s">
        <v>4471</v>
      </c>
      <c r="B584" s="26"/>
      <c r="C584" s="25" t="s">
        <v>8252</v>
      </c>
      <c r="D584" s="25" t="s">
        <v>4472</v>
      </c>
      <c r="E584" s="25">
        <v>8.2302799999999995E-4</v>
      </c>
      <c r="F584" s="27">
        <v>-1.5774288299999999</v>
      </c>
      <c r="G584" s="27">
        <v>-2.0106332889999998</v>
      </c>
      <c r="H584" s="27">
        <v>-1.341560681</v>
      </c>
      <c r="I584" s="27">
        <v>-0.836714599</v>
      </c>
      <c r="J584" s="27">
        <v>-0.95981999600000001</v>
      </c>
      <c r="K584" s="27">
        <v>-0.92185196199999997</v>
      </c>
    </row>
    <row r="585" spans="1:11" x14ac:dyDescent="0.2">
      <c r="A585" s="25" t="s">
        <v>5920</v>
      </c>
      <c r="B585" s="26" t="s">
        <v>5922</v>
      </c>
      <c r="C585" s="25" t="s">
        <v>5919</v>
      </c>
      <c r="D585" s="25" t="s">
        <v>5921</v>
      </c>
      <c r="E585" s="25">
        <v>9.2561250000000005E-3</v>
      </c>
      <c r="F585" s="27">
        <v>4.5959884539999996</v>
      </c>
      <c r="G585" s="27">
        <v>4.4941769059999999</v>
      </c>
      <c r="H585" s="27">
        <v>4.3197653059999999</v>
      </c>
      <c r="I585" s="27">
        <v>4.1020439870000001</v>
      </c>
      <c r="J585" s="27">
        <v>3.5149220639999998</v>
      </c>
      <c r="K585" s="27">
        <v>3.9744062969999998</v>
      </c>
    </row>
    <row r="586" spans="1:11" x14ac:dyDescent="0.2">
      <c r="A586" s="25" t="s">
        <v>395</v>
      </c>
      <c r="B586" s="26" t="s">
        <v>397</v>
      </c>
      <c r="C586" s="25" t="s">
        <v>7673</v>
      </c>
      <c r="D586" s="25" t="s">
        <v>396</v>
      </c>
      <c r="E586" s="25">
        <v>1.0206500000000001E-4</v>
      </c>
      <c r="F586" s="27">
        <v>0.66880485499999998</v>
      </c>
      <c r="G586" s="27">
        <v>1.1985879820000001</v>
      </c>
      <c r="H586" s="27">
        <v>1.167862191</v>
      </c>
      <c r="I586" s="27">
        <v>1.7035697750000001</v>
      </c>
      <c r="J586" s="27">
        <v>1.787309917</v>
      </c>
      <c r="K586" s="27">
        <v>1.988179396</v>
      </c>
    </row>
    <row r="587" spans="1:11" x14ac:dyDescent="0.2">
      <c r="A587" s="25" t="s">
        <v>1091</v>
      </c>
      <c r="B587" s="26"/>
      <c r="C587" s="25" t="s">
        <v>7856</v>
      </c>
      <c r="D587" s="25" t="s">
        <v>1092</v>
      </c>
      <c r="E587" s="25">
        <v>4.1184189000000003E-2</v>
      </c>
      <c r="F587" s="27">
        <v>-1.2544076129999999</v>
      </c>
      <c r="G587" s="27">
        <v>-0.91176314999999997</v>
      </c>
      <c r="H587" s="27">
        <v>-1.3469970769999999</v>
      </c>
      <c r="I587" s="27">
        <v>-0.92911444600000004</v>
      </c>
      <c r="J587" s="27">
        <v>-0.78167720299999999</v>
      </c>
      <c r="K587" s="27">
        <v>-1.326358691</v>
      </c>
    </row>
    <row r="588" spans="1:11" x14ac:dyDescent="0.2">
      <c r="A588" s="25" t="s">
        <v>5209</v>
      </c>
      <c r="B588" s="26"/>
      <c r="C588" s="25" t="s">
        <v>8253</v>
      </c>
      <c r="D588" s="25" t="s">
        <v>5210</v>
      </c>
      <c r="E588" s="25">
        <v>2.4723378000000001E-2</v>
      </c>
      <c r="F588" s="27">
        <v>2.7709422880000001</v>
      </c>
      <c r="G588" s="27">
        <v>2.8157525680000002</v>
      </c>
      <c r="H588" s="27">
        <v>2.558261925</v>
      </c>
      <c r="I588" s="27">
        <v>1.7510669800000001</v>
      </c>
      <c r="J588" s="27">
        <v>1.5091589080000001</v>
      </c>
      <c r="K588" s="27">
        <v>1.909838031</v>
      </c>
    </row>
    <row r="589" spans="1:11" x14ac:dyDescent="0.2">
      <c r="A589" s="25" t="s">
        <v>4632</v>
      </c>
      <c r="B589" s="26" t="s">
        <v>4634</v>
      </c>
      <c r="C589" s="25" t="s">
        <v>8254</v>
      </c>
      <c r="D589" s="25" t="s">
        <v>4633</v>
      </c>
      <c r="E589" s="25">
        <v>5.4796690000000004E-3</v>
      </c>
      <c r="F589" s="27">
        <v>-0.11582511</v>
      </c>
      <c r="G589" s="27">
        <v>-0.109266221</v>
      </c>
      <c r="H589" s="27">
        <v>-1.544276E-2</v>
      </c>
      <c r="I589" s="27">
        <v>0.74874414700000003</v>
      </c>
      <c r="J589" s="27">
        <v>0.86830110800000004</v>
      </c>
      <c r="K589" s="27">
        <v>1.039424117</v>
      </c>
    </row>
    <row r="590" spans="1:11" x14ac:dyDescent="0.2">
      <c r="A590" s="25" t="s">
        <v>5528</v>
      </c>
      <c r="B590" s="26"/>
      <c r="C590" s="25" t="s">
        <v>8255</v>
      </c>
      <c r="D590" s="25" t="s">
        <v>1181</v>
      </c>
      <c r="E590" s="25">
        <v>4.1443690000000002E-3</v>
      </c>
      <c r="F590" s="27">
        <v>4.9951774249999996</v>
      </c>
      <c r="G590" s="27">
        <v>4.8948582289999996</v>
      </c>
      <c r="H590" s="27">
        <v>5.0759173219999996</v>
      </c>
      <c r="I590" s="27">
        <v>5.0642823769999996</v>
      </c>
      <c r="J590" s="27">
        <v>4.5162204309999998</v>
      </c>
      <c r="K590" s="27">
        <v>4.8015903069999997</v>
      </c>
    </row>
    <row r="591" spans="1:11" x14ac:dyDescent="0.2">
      <c r="A591" s="25" t="s">
        <v>4837</v>
      </c>
      <c r="B591" s="26"/>
      <c r="C591" s="25" t="s">
        <v>8256</v>
      </c>
      <c r="D591" s="25" t="s">
        <v>4838</v>
      </c>
      <c r="E591" s="25">
        <v>9.8479000000000004E-5</v>
      </c>
      <c r="F591" s="27">
        <v>-2.8695697560000002</v>
      </c>
      <c r="G591" s="27">
        <v>-3.2611741649999999</v>
      </c>
      <c r="H591" s="27">
        <v>-2.884516471</v>
      </c>
      <c r="I591" s="27">
        <v>-2.0002493050000001</v>
      </c>
      <c r="J591" s="27">
        <v>-1.3459378120000001</v>
      </c>
      <c r="K591" s="27">
        <v>-1.360430917</v>
      </c>
    </row>
    <row r="592" spans="1:11" x14ac:dyDescent="0.2">
      <c r="A592" s="25" t="s">
        <v>5441</v>
      </c>
      <c r="B592" s="26"/>
      <c r="C592" s="25" t="s">
        <v>8257</v>
      </c>
      <c r="D592" s="25" t="s">
        <v>5442</v>
      </c>
      <c r="E592" s="25">
        <v>4.3037880000000001E-2</v>
      </c>
      <c r="F592" s="27">
        <v>5.2665272029999999</v>
      </c>
      <c r="G592" s="27">
        <v>5.2710873859999996</v>
      </c>
      <c r="H592" s="27">
        <v>4.7928372340000003</v>
      </c>
      <c r="I592" s="27">
        <v>4.4749148329999997</v>
      </c>
      <c r="J592" s="27">
        <v>4.1554051080000001</v>
      </c>
      <c r="K592" s="27">
        <v>4.5890067370000001</v>
      </c>
    </row>
    <row r="593" spans="1:11" x14ac:dyDescent="0.2">
      <c r="A593" s="25" t="s">
        <v>4459</v>
      </c>
      <c r="B593" s="26" t="s">
        <v>4461</v>
      </c>
      <c r="C593" s="25" t="s">
        <v>4458</v>
      </c>
      <c r="D593" s="25" t="s">
        <v>4460</v>
      </c>
      <c r="E593" s="25">
        <v>1.3179684000000001E-2</v>
      </c>
      <c r="F593" s="27">
        <v>-1.0649400790000001</v>
      </c>
      <c r="G593" s="27">
        <v>-1.149338126</v>
      </c>
      <c r="H593" s="27">
        <v>-0.90546986699999998</v>
      </c>
      <c r="I593" s="27">
        <v>4.7011795000000002E-2</v>
      </c>
      <c r="J593" s="27">
        <v>-0.27414263</v>
      </c>
      <c r="K593" s="27">
        <v>-0.21148547600000001</v>
      </c>
    </row>
    <row r="594" spans="1:11" x14ac:dyDescent="0.2">
      <c r="A594" s="25" t="s">
        <v>2928</v>
      </c>
      <c r="B594" s="26"/>
      <c r="C594" s="25" t="s">
        <v>1311</v>
      </c>
      <c r="D594" s="25" t="s">
        <v>1313</v>
      </c>
      <c r="E594" s="25">
        <v>4.6186792999999997E-2</v>
      </c>
      <c r="F594" s="27">
        <v>0.40739730499999999</v>
      </c>
      <c r="G594" s="27">
        <v>0.273679379</v>
      </c>
      <c r="H594" s="27">
        <v>-0.194392168</v>
      </c>
      <c r="I594" s="27">
        <v>0.46881404100000001</v>
      </c>
      <c r="J594" s="27">
        <v>0.51243881300000005</v>
      </c>
      <c r="K594" s="27">
        <v>0.25290772</v>
      </c>
    </row>
    <row r="595" spans="1:11" x14ac:dyDescent="0.2">
      <c r="A595" s="25" t="s">
        <v>489</v>
      </c>
      <c r="B595" s="26" t="s">
        <v>491</v>
      </c>
      <c r="C595" s="25" t="s">
        <v>7659</v>
      </c>
      <c r="D595" s="25" t="s">
        <v>490</v>
      </c>
      <c r="E595" s="25">
        <v>7.0542840000000001E-3</v>
      </c>
      <c r="F595" s="27">
        <v>0.67143237499999997</v>
      </c>
      <c r="G595" s="27">
        <v>0.72651123399999995</v>
      </c>
      <c r="H595" s="27">
        <v>0.83330957100000003</v>
      </c>
      <c r="I595" s="27">
        <v>1.2128960870000001</v>
      </c>
      <c r="J595" s="27">
        <v>1.755264046</v>
      </c>
      <c r="K595" s="27">
        <v>1.627179731</v>
      </c>
    </row>
    <row r="596" spans="1:11" x14ac:dyDescent="0.2">
      <c r="A596" s="25" t="s">
        <v>2366</v>
      </c>
      <c r="B596" s="26" t="s">
        <v>491</v>
      </c>
      <c r="C596" s="25" t="s">
        <v>7659</v>
      </c>
      <c r="D596" s="25" t="s">
        <v>490</v>
      </c>
      <c r="E596" s="25">
        <v>1.7171400999999999E-2</v>
      </c>
      <c r="F596" s="27">
        <v>5.7297620680000003</v>
      </c>
      <c r="G596" s="27">
        <v>5.5273598149999996</v>
      </c>
      <c r="H596" s="27">
        <v>5.5895571019999997</v>
      </c>
      <c r="I596" s="27">
        <v>5.3325141460000003</v>
      </c>
      <c r="J596" s="27">
        <v>5.121963525</v>
      </c>
      <c r="K596" s="27">
        <v>5.1552438770000002</v>
      </c>
    </row>
    <row r="597" spans="1:11" x14ac:dyDescent="0.2">
      <c r="A597" s="25" t="s">
        <v>6959</v>
      </c>
      <c r="B597" s="26" t="s">
        <v>6961</v>
      </c>
      <c r="C597" s="25" t="s">
        <v>6958</v>
      </c>
      <c r="D597" s="25" t="s">
        <v>6960</v>
      </c>
      <c r="E597" s="25">
        <v>6.0493899999999998E-4</v>
      </c>
      <c r="F597" s="27">
        <v>1.74548372</v>
      </c>
      <c r="G597" s="27">
        <v>2.4212799550000002</v>
      </c>
      <c r="H597" s="27">
        <v>1.861815716</v>
      </c>
      <c r="I597" s="27">
        <v>2.6544838369999999</v>
      </c>
      <c r="J597" s="27">
        <v>2.8698056460000001</v>
      </c>
      <c r="K597" s="27">
        <v>2.6584512669999998</v>
      </c>
    </row>
    <row r="598" spans="1:11" x14ac:dyDescent="0.2">
      <c r="A598" s="25" t="s">
        <v>5284</v>
      </c>
      <c r="B598" s="26" t="s">
        <v>5286</v>
      </c>
      <c r="C598" s="25" t="s">
        <v>5283</v>
      </c>
      <c r="D598" s="25" t="s">
        <v>5285</v>
      </c>
      <c r="E598" s="25">
        <v>4.7476976999999997E-2</v>
      </c>
      <c r="F598" s="27">
        <v>8.4384483999999996E-2</v>
      </c>
      <c r="G598" s="27">
        <v>0.53905630999999998</v>
      </c>
      <c r="H598" s="27">
        <v>0.52479400899999995</v>
      </c>
      <c r="I598" s="27">
        <v>1.155259467</v>
      </c>
      <c r="J598" s="27">
        <v>1.195377771</v>
      </c>
      <c r="K598" s="27">
        <v>1.0436553980000001</v>
      </c>
    </row>
    <row r="599" spans="1:11" x14ac:dyDescent="0.2">
      <c r="A599" s="25" t="s">
        <v>2994</v>
      </c>
      <c r="B599" s="26" t="s">
        <v>2996</v>
      </c>
      <c r="C599" s="25" t="s">
        <v>8258</v>
      </c>
      <c r="D599" s="25" t="s">
        <v>2995</v>
      </c>
      <c r="E599" s="25">
        <v>1.69171E-4</v>
      </c>
      <c r="F599" s="27">
        <v>-0.87955073100000003</v>
      </c>
      <c r="G599" s="27">
        <v>-0.72903203800000005</v>
      </c>
      <c r="H599" s="27">
        <v>-0.44917758499999999</v>
      </c>
      <c r="I599" s="27">
        <v>0.27685499899999999</v>
      </c>
      <c r="J599" s="27">
        <v>0.69012328000000001</v>
      </c>
      <c r="K599" s="27">
        <v>0.23172351999999999</v>
      </c>
    </row>
    <row r="600" spans="1:11" x14ac:dyDescent="0.2">
      <c r="A600" s="25" t="s">
        <v>3671</v>
      </c>
      <c r="B600" s="26" t="s">
        <v>3673</v>
      </c>
      <c r="C600" s="25" t="s">
        <v>8259</v>
      </c>
      <c r="D600" s="25" t="s">
        <v>3672</v>
      </c>
      <c r="E600" s="25">
        <v>4.9011013999999999E-2</v>
      </c>
      <c r="F600" s="27">
        <v>4.6610951999999997E-2</v>
      </c>
      <c r="G600" s="27">
        <v>3.1119187999999999E-2</v>
      </c>
      <c r="H600" s="27">
        <v>1.0857514E-2</v>
      </c>
      <c r="I600" s="27">
        <v>0.69674959599999997</v>
      </c>
      <c r="J600" s="27">
        <v>0.68614373799999995</v>
      </c>
      <c r="K600" s="27">
        <v>0.53517064199999997</v>
      </c>
    </row>
    <row r="601" spans="1:11" x14ac:dyDescent="0.2">
      <c r="A601" s="25" t="s">
        <v>6293</v>
      </c>
      <c r="B601" s="26" t="s">
        <v>6295</v>
      </c>
      <c r="C601" s="25" t="s">
        <v>8260</v>
      </c>
      <c r="D601" s="25" t="s">
        <v>6294</v>
      </c>
      <c r="E601" s="25">
        <v>6.0968530000000002E-3</v>
      </c>
      <c r="F601" s="27">
        <v>-2.7616969930000002</v>
      </c>
      <c r="G601" s="27">
        <v>-1.9384938089999999</v>
      </c>
      <c r="H601" s="27">
        <v>-3.0238441630000001</v>
      </c>
      <c r="I601" s="27">
        <v>-3.4621442579999999</v>
      </c>
      <c r="J601" s="27">
        <v>-2.660625547</v>
      </c>
      <c r="K601" s="27">
        <v>-2.3601741469999999</v>
      </c>
    </row>
    <row r="602" spans="1:11" x14ac:dyDescent="0.2">
      <c r="A602" s="25" t="s">
        <v>3292</v>
      </c>
      <c r="B602" s="26" t="s">
        <v>3294</v>
      </c>
      <c r="C602" s="25" t="s">
        <v>8261</v>
      </c>
      <c r="D602" s="25" t="s">
        <v>3293</v>
      </c>
      <c r="E602" s="25">
        <v>1.3495959E-2</v>
      </c>
      <c r="F602" s="27">
        <v>4.0903807900000002</v>
      </c>
      <c r="G602" s="27">
        <v>4.314095107</v>
      </c>
      <c r="H602" s="27">
        <v>4.0735921910000004</v>
      </c>
      <c r="I602" s="27">
        <v>3.3600880380000002</v>
      </c>
      <c r="J602" s="27">
        <v>3.6400983259999999</v>
      </c>
      <c r="K602" s="27">
        <v>4.0648071569999997</v>
      </c>
    </row>
    <row r="603" spans="1:11" x14ac:dyDescent="0.2">
      <c r="A603" s="25" t="s">
        <v>4372</v>
      </c>
      <c r="B603" s="26"/>
      <c r="C603" s="25" t="s">
        <v>4371</v>
      </c>
      <c r="D603" s="25" t="s">
        <v>4373</v>
      </c>
      <c r="E603" s="25">
        <v>4.0704111000000001E-2</v>
      </c>
      <c r="F603" s="27">
        <v>-0.95817515200000003</v>
      </c>
      <c r="G603" s="27">
        <v>-1.7269689509999999</v>
      </c>
      <c r="H603" s="27">
        <v>-0.93306440400000001</v>
      </c>
      <c r="I603" s="27">
        <v>-1.5654262699999999</v>
      </c>
      <c r="J603" s="27">
        <v>-1.3294495200000001</v>
      </c>
      <c r="K603" s="27">
        <v>-2.0062074820000002</v>
      </c>
    </row>
    <row r="604" spans="1:11" x14ac:dyDescent="0.2">
      <c r="A604" s="25" t="s">
        <v>6840</v>
      </c>
      <c r="B604" s="26" t="s">
        <v>6842</v>
      </c>
      <c r="C604" s="25" t="s">
        <v>8262</v>
      </c>
      <c r="D604" s="25" t="s">
        <v>6841</v>
      </c>
      <c r="E604" s="25">
        <v>2.7667503999999999E-2</v>
      </c>
      <c r="F604" s="27">
        <v>3.3751084140000001</v>
      </c>
      <c r="G604" s="27">
        <v>3.3022730290000002</v>
      </c>
      <c r="H604" s="27">
        <v>3.938074437</v>
      </c>
      <c r="I604" s="27">
        <v>4.5962401570000004</v>
      </c>
      <c r="J604" s="27">
        <v>4.2780045940000004</v>
      </c>
      <c r="K604" s="27">
        <v>4.216205038</v>
      </c>
    </row>
    <row r="605" spans="1:11" x14ac:dyDescent="0.2">
      <c r="A605" s="25" t="s">
        <v>1645</v>
      </c>
      <c r="B605" s="26"/>
      <c r="C605" s="25" t="s">
        <v>1124</v>
      </c>
      <c r="D605" s="25" t="s">
        <v>1126</v>
      </c>
      <c r="E605" s="25">
        <v>2.04007E-4</v>
      </c>
      <c r="F605" s="27">
        <v>0.98194877199999997</v>
      </c>
      <c r="G605" s="27">
        <v>0.45990849900000003</v>
      </c>
      <c r="H605" s="27">
        <v>3.9872599000000002E-2</v>
      </c>
      <c r="I605" s="27">
        <v>0.60475904400000002</v>
      </c>
      <c r="J605" s="27">
        <v>0.70714711200000002</v>
      </c>
      <c r="K605" s="27">
        <v>0.23574323999999999</v>
      </c>
    </row>
    <row r="606" spans="1:11" x14ac:dyDescent="0.2">
      <c r="A606" s="25" t="s">
        <v>1125</v>
      </c>
      <c r="B606" s="26"/>
      <c r="C606" s="25" t="s">
        <v>1124</v>
      </c>
      <c r="D606" s="25" t="s">
        <v>1126</v>
      </c>
      <c r="E606" s="29">
        <v>5.2599999999999996E-6</v>
      </c>
      <c r="F606" s="27" t="s">
        <v>2256</v>
      </c>
      <c r="G606" s="27">
        <v>3.4602529949999998</v>
      </c>
      <c r="H606" s="27" t="s">
        <v>2256</v>
      </c>
      <c r="I606" s="27" t="s">
        <v>2256</v>
      </c>
      <c r="J606" s="27">
        <v>0.15748699399999999</v>
      </c>
      <c r="K606" s="27">
        <v>3.286948454</v>
      </c>
    </row>
    <row r="607" spans="1:11" x14ac:dyDescent="0.2">
      <c r="A607" s="25" t="s">
        <v>7288</v>
      </c>
      <c r="B607" s="26" t="s">
        <v>7290</v>
      </c>
      <c r="C607" s="25" t="s">
        <v>8263</v>
      </c>
      <c r="D607" s="25" t="s">
        <v>7289</v>
      </c>
      <c r="E607" s="25">
        <v>4.0655569000000003E-2</v>
      </c>
      <c r="F607" s="27">
        <v>-0.389809393</v>
      </c>
      <c r="G607" s="27">
        <v>-0.38517721700000002</v>
      </c>
      <c r="H607" s="27">
        <v>-0.78330883100000004</v>
      </c>
      <c r="I607" s="27">
        <v>0.21379121000000001</v>
      </c>
      <c r="J607" s="27">
        <v>0.222536702</v>
      </c>
      <c r="K607" s="27">
        <v>-0.54444595100000004</v>
      </c>
    </row>
    <row r="608" spans="1:11" x14ac:dyDescent="0.2">
      <c r="A608" s="25" t="s">
        <v>6892</v>
      </c>
      <c r="B608" s="26" t="s">
        <v>6894</v>
      </c>
      <c r="C608" s="25" t="s">
        <v>8264</v>
      </c>
      <c r="D608" s="25" t="s">
        <v>6893</v>
      </c>
      <c r="E608" s="25">
        <v>4.1408848999999998E-2</v>
      </c>
      <c r="F608" s="27">
        <v>4.1305620699999999</v>
      </c>
      <c r="G608" s="27">
        <v>3.8164586279999999</v>
      </c>
      <c r="H608" s="27">
        <v>3.3477469630000001</v>
      </c>
      <c r="I608" s="27">
        <v>3.576962526</v>
      </c>
      <c r="J608" s="27">
        <v>2.928707089</v>
      </c>
      <c r="K608" s="27">
        <v>3.4333389269999999</v>
      </c>
    </row>
    <row r="609" spans="1:11" x14ac:dyDescent="0.2">
      <c r="A609" s="25" t="s">
        <v>3137</v>
      </c>
      <c r="B609" s="26" t="s">
        <v>3139</v>
      </c>
      <c r="C609" s="25" t="s">
        <v>3136</v>
      </c>
      <c r="D609" s="25" t="s">
        <v>3138</v>
      </c>
      <c r="E609" s="25">
        <v>2.7493618000000001E-2</v>
      </c>
      <c r="F609" s="27">
        <v>0.85684428899999998</v>
      </c>
      <c r="G609" s="27">
        <v>1.001316839</v>
      </c>
      <c r="H609" s="27">
        <v>1.3194941060000001</v>
      </c>
      <c r="I609" s="27">
        <v>1.894625191</v>
      </c>
      <c r="J609" s="27">
        <v>1.9291994240000001</v>
      </c>
      <c r="K609" s="27">
        <v>1.7558346069999999</v>
      </c>
    </row>
    <row r="610" spans="1:11" x14ac:dyDescent="0.2">
      <c r="A610" s="25" t="s">
        <v>4032</v>
      </c>
      <c r="B610" s="26" t="s">
        <v>4035</v>
      </c>
      <c r="C610" s="25" t="s">
        <v>8265</v>
      </c>
      <c r="D610" s="25" t="s">
        <v>4033</v>
      </c>
      <c r="E610" s="25">
        <v>8.8582629999999999E-3</v>
      </c>
      <c r="F610" s="27">
        <v>-3.7178826859999998</v>
      </c>
      <c r="G610" s="27">
        <v>-3.6550171420000002</v>
      </c>
      <c r="H610" s="27">
        <v>-3.456502575</v>
      </c>
      <c r="I610" s="27">
        <v>-3.1775144960000001</v>
      </c>
      <c r="J610" s="27">
        <v>-1.9032739489999999</v>
      </c>
      <c r="K610" s="27">
        <v>-1.9701519220000001</v>
      </c>
    </row>
    <row r="611" spans="1:11" x14ac:dyDescent="0.2">
      <c r="A611" s="25" t="s">
        <v>6243</v>
      </c>
      <c r="B611" s="26" t="s">
        <v>6245</v>
      </c>
      <c r="C611" s="25" t="s">
        <v>6242</v>
      </c>
      <c r="D611" s="25" t="s">
        <v>6244</v>
      </c>
      <c r="E611" s="25">
        <v>4.1056398000000001E-2</v>
      </c>
      <c r="F611" s="27">
        <v>4.706657281</v>
      </c>
      <c r="G611" s="27">
        <v>4.5107499029999998</v>
      </c>
      <c r="H611" s="27">
        <v>4.8200452309999999</v>
      </c>
      <c r="I611" s="27">
        <v>4.6270307529999997</v>
      </c>
      <c r="J611" s="27">
        <v>3.9913384870000002</v>
      </c>
      <c r="K611" s="27">
        <v>4.303079318</v>
      </c>
    </row>
    <row r="612" spans="1:11" x14ac:dyDescent="0.2">
      <c r="A612" s="25" t="s">
        <v>2987</v>
      </c>
      <c r="B612" s="26"/>
      <c r="C612" s="25" t="s">
        <v>2986</v>
      </c>
      <c r="D612" s="25" t="s">
        <v>2988</v>
      </c>
      <c r="E612" s="25">
        <v>2.3111982E-2</v>
      </c>
      <c r="F612" s="27">
        <v>-0.49862037799999998</v>
      </c>
      <c r="G612" s="27">
        <v>3.6682446E-2</v>
      </c>
      <c r="H612" s="27">
        <v>-0.18977348199999999</v>
      </c>
      <c r="I612" s="27">
        <v>0.37917352599999998</v>
      </c>
      <c r="J612" s="27">
        <v>0.75373519499999997</v>
      </c>
      <c r="K612" s="27">
        <v>0.118871964</v>
      </c>
    </row>
    <row r="613" spans="1:11" x14ac:dyDescent="0.2">
      <c r="A613" s="25" t="s">
        <v>822</v>
      </c>
      <c r="B613" s="26" t="s">
        <v>824</v>
      </c>
      <c r="C613" s="25" t="s">
        <v>821</v>
      </c>
      <c r="D613" s="25" t="s">
        <v>823</v>
      </c>
      <c r="E613" s="25">
        <v>1.796445E-3</v>
      </c>
      <c r="F613" s="27">
        <v>1.1806717440000001</v>
      </c>
      <c r="G613" s="27">
        <v>0.70116309099999996</v>
      </c>
      <c r="H613" s="27">
        <v>1.4386739200000001</v>
      </c>
      <c r="I613" s="27">
        <v>1.967484316</v>
      </c>
      <c r="J613" s="27">
        <v>1.8765739509999999</v>
      </c>
      <c r="K613" s="27">
        <v>2.1343591989999999</v>
      </c>
    </row>
    <row r="614" spans="1:11" x14ac:dyDescent="0.2">
      <c r="A614" s="25" t="s">
        <v>6756</v>
      </c>
      <c r="B614" s="26" t="s">
        <v>311</v>
      </c>
      <c r="C614" s="25" t="s">
        <v>7685</v>
      </c>
      <c r="D614" s="25" t="s">
        <v>701</v>
      </c>
      <c r="E614" s="25">
        <v>3.2641000000000001E-4</v>
      </c>
      <c r="F614" s="27">
        <v>-0.235096213</v>
      </c>
      <c r="G614" s="27">
        <v>-0.22193776000000001</v>
      </c>
      <c r="H614" s="27">
        <v>0.369102192</v>
      </c>
      <c r="I614" s="27">
        <v>0.83583763700000002</v>
      </c>
      <c r="J614" s="27">
        <v>0.63345246200000005</v>
      </c>
      <c r="K614" s="27">
        <v>0.53215959000000002</v>
      </c>
    </row>
    <row r="615" spans="1:11" x14ac:dyDescent="0.2">
      <c r="A615" s="25" t="s">
        <v>309</v>
      </c>
      <c r="B615" s="26" t="s">
        <v>311</v>
      </c>
      <c r="C615" s="25" t="s">
        <v>7685</v>
      </c>
      <c r="D615" s="25" t="s">
        <v>310</v>
      </c>
      <c r="E615" s="25">
        <v>1.9748840000000001E-3</v>
      </c>
      <c r="F615" s="27">
        <v>-1.0515897679999999</v>
      </c>
      <c r="G615" s="27">
        <v>-0.945378104</v>
      </c>
      <c r="H615" s="27">
        <v>-1.34982052</v>
      </c>
      <c r="I615" s="27">
        <v>-0.62262007799999997</v>
      </c>
      <c r="J615" s="27">
        <v>-0.42201157299999997</v>
      </c>
      <c r="K615" s="27">
        <v>-0.40407039900000002</v>
      </c>
    </row>
    <row r="616" spans="1:11" x14ac:dyDescent="0.2">
      <c r="A616" s="25" t="s">
        <v>5104</v>
      </c>
      <c r="B616" s="26" t="s">
        <v>5106</v>
      </c>
      <c r="C616" s="25" t="s">
        <v>8266</v>
      </c>
      <c r="D616" s="25" t="s">
        <v>5105</v>
      </c>
      <c r="E616" s="25">
        <v>9.1516429999999992E-3</v>
      </c>
      <c r="F616" s="27">
        <v>8.2294352000000001E-2</v>
      </c>
      <c r="G616" s="27">
        <v>-0.120093988</v>
      </c>
      <c r="H616" s="27">
        <v>-0.40951954099999999</v>
      </c>
      <c r="I616" s="27">
        <v>-1.2953344959999999</v>
      </c>
      <c r="J616" s="27">
        <v>-1.0267719200000001</v>
      </c>
      <c r="K616" s="27">
        <v>3.4836410999999998E-2</v>
      </c>
    </row>
    <row r="617" spans="1:11" x14ac:dyDescent="0.2">
      <c r="A617" s="25" t="s">
        <v>5034</v>
      </c>
      <c r="B617" s="26" t="s">
        <v>5036</v>
      </c>
      <c r="C617" s="25" t="s">
        <v>8267</v>
      </c>
      <c r="D617" s="25" t="s">
        <v>5035</v>
      </c>
      <c r="E617" s="25">
        <v>1.4964035000000001E-2</v>
      </c>
      <c r="F617" s="27">
        <v>-0.37213218100000001</v>
      </c>
      <c r="G617" s="27">
        <v>-6.7954318999999999E-2</v>
      </c>
      <c r="H617" s="27">
        <v>-0.238405434</v>
      </c>
      <c r="I617" s="27">
        <v>0.39766066900000002</v>
      </c>
      <c r="J617" s="27">
        <v>0.419696134</v>
      </c>
      <c r="K617" s="27">
        <v>0.67523441799999995</v>
      </c>
    </row>
    <row r="618" spans="1:11" x14ac:dyDescent="0.2">
      <c r="A618" s="25" t="s">
        <v>5572</v>
      </c>
      <c r="B618" s="26"/>
      <c r="C618" s="25" t="s">
        <v>8268</v>
      </c>
      <c r="D618" s="25" t="s">
        <v>5573</v>
      </c>
      <c r="E618" s="25">
        <v>8.1828300000000005E-4</v>
      </c>
      <c r="F618" s="27">
        <v>3.4235690939999999</v>
      </c>
      <c r="G618" s="27">
        <v>3.413858501</v>
      </c>
      <c r="H618" s="27">
        <v>2.9108896729999998</v>
      </c>
      <c r="I618" s="27">
        <v>3.7630982460000002</v>
      </c>
      <c r="J618" s="27">
        <v>3.8098548499999998</v>
      </c>
      <c r="K618" s="27">
        <v>3.6132716899999999</v>
      </c>
    </row>
    <row r="619" spans="1:11" x14ac:dyDescent="0.2">
      <c r="A619" s="25" t="s">
        <v>7308</v>
      </c>
      <c r="B619" s="26" t="s">
        <v>7310</v>
      </c>
      <c r="C619" s="25" t="s">
        <v>7307</v>
      </c>
      <c r="D619" s="25" t="s">
        <v>7309</v>
      </c>
      <c r="E619" s="25">
        <v>4.475293E-3</v>
      </c>
      <c r="F619" s="27">
        <v>-2.0722643569999999</v>
      </c>
      <c r="G619" s="27">
        <v>-2.1663710410000001</v>
      </c>
      <c r="H619" s="27">
        <v>-1.0161212589999999</v>
      </c>
      <c r="I619" s="27">
        <v>0.712927168</v>
      </c>
      <c r="J619" s="27">
        <v>-0.52099805700000001</v>
      </c>
      <c r="K619" s="27">
        <v>-2.2910533329999998</v>
      </c>
    </row>
    <row r="620" spans="1:11" x14ac:dyDescent="0.2">
      <c r="A620" s="25" t="s">
        <v>2243</v>
      </c>
      <c r="B620" s="26"/>
      <c r="C620" s="25" t="s">
        <v>8269</v>
      </c>
      <c r="D620" s="25" t="s">
        <v>2244</v>
      </c>
      <c r="E620" s="29">
        <v>1.55817E-5</v>
      </c>
      <c r="F620" s="27">
        <v>-0.622424639</v>
      </c>
      <c r="G620" s="27">
        <v>4.7584184000000002E-2</v>
      </c>
      <c r="H620" s="27">
        <v>-2.3207727000000001E-2</v>
      </c>
      <c r="I620" s="27">
        <v>0.55990568200000002</v>
      </c>
      <c r="J620" s="27">
        <v>0.96324203799999997</v>
      </c>
      <c r="K620" s="27">
        <v>0.63957602700000005</v>
      </c>
    </row>
    <row r="621" spans="1:11" x14ac:dyDescent="0.2">
      <c r="A621" s="25" t="s">
        <v>2292</v>
      </c>
      <c r="B621" s="26" t="s">
        <v>2293</v>
      </c>
      <c r="C621" s="25" t="s">
        <v>8269</v>
      </c>
      <c r="D621" s="25" t="s">
        <v>2244</v>
      </c>
      <c r="E621" s="29">
        <v>1.6400000000000001E-7</v>
      </c>
      <c r="F621" s="27">
        <v>0.627240138</v>
      </c>
      <c r="G621" s="27">
        <v>1.145614111</v>
      </c>
      <c r="H621" s="27">
        <v>1.25037694</v>
      </c>
      <c r="I621" s="27">
        <v>2.569156864</v>
      </c>
      <c r="J621" s="27">
        <v>2.5994158660000002</v>
      </c>
      <c r="K621" s="27">
        <v>2.7203319910000001</v>
      </c>
    </row>
    <row r="622" spans="1:11" x14ac:dyDescent="0.2">
      <c r="A622" s="25" t="s">
        <v>1974</v>
      </c>
      <c r="B622" s="26"/>
      <c r="C622" s="25" t="s">
        <v>7760</v>
      </c>
      <c r="D622" s="25" t="s">
        <v>1975</v>
      </c>
      <c r="E622" s="25">
        <v>4.3889180000000003E-3</v>
      </c>
      <c r="F622" s="27">
        <v>0.24032794800000001</v>
      </c>
      <c r="G622" s="27">
        <v>-0.59723262499999996</v>
      </c>
      <c r="H622" s="27">
        <v>-0.840074349</v>
      </c>
      <c r="I622" s="27">
        <v>-0.306658708</v>
      </c>
      <c r="J622" s="27">
        <v>-0.46809777899999999</v>
      </c>
      <c r="K622" s="27">
        <v>-0.46482796100000001</v>
      </c>
    </row>
    <row r="623" spans="1:11" x14ac:dyDescent="0.2">
      <c r="A623" s="25" t="s">
        <v>3646</v>
      </c>
      <c r="B623" s="26"/>
      <c r="C623" s="25" t="s">
        <v>8270</v>
      </c>
      <c r="D623" s="25" t="s">
        <v>3647</v>
      </c>
      <c r="E623" s="25">
        <v>8.9093000000000002E-3</v>
      </c>
      <c r="F623" s="27">
        <v>-1.1054058959999999</v>
      </c>
      <c r="G623" s="27">
        <v>-0.80293344700000002</v>
      </c>
      <c r="H623" s="27">
        <v>-1.0716596780000001</v>
      </c>
      <c r="I623" s="27">
        <v>-0.177655328</v>
      </c>
      <c r="J623" s="27">
        <v>-0.31183042900000002</v>
      </c>
      <c r="K623" s="27">
        <v>-0.42986028799999998</v>
      </c>
    </row>
    <row r="624" spans="1:11" x14ac:dyDescent="0.2">
      <c r="A624" s="25" t="s">
        <v>2216</v>
      </c>
      <c r="B624" s="26" t="s">
        <v>2218</v>
      </c>
      <c r="C624" s="25" t="s">
        <v>8271</v>
      </c>
      <c r="D624" s="25" t="s">
        <v>2217</v>
      </c>
      <c r="E624" s="25">
        <v>1.4432570000000001E-3</v>
      </c>
      <c r="F624" s="27">
        <v>-0.23225368399999999</v>
      </c>
      <c r="G624" s="27">
        <v>-0.63054064799999998</v>
      </c>
      <c r="H624" s="27">
        <v>-0.17772691099999999</v>
      </c>
      <c r="I624" s="27">
        <v>0.42340069400000002</v>
      </c>
      <c r="J624" s="27">
        <v>0.35957088199999998</v>
      </c>
      <c r="K624" s="27">
        <v>0.36656062</v>
      </c>
    </row>
    <row r="625" spans="1:11" x14ac:dyDescent="0.2">
      <c r="A625" s="25" t="s">
        <v>3727</v>
      </c>
      <c r="B625" s="26" t="s">
        <v>3729</v>
      </c>
      <c r="C625" s="25" t="s">
        <v>8272</v>
      </c>
      <c r="D625" s="25" t="s">
        <v>3728</v>
      </c>
      <c r="E625" s="25">
        <v>2.6520833000000001E-2</v>
      </c>
      <c r="F625" s="27">
        <v>-2.8494254109999999</v>
      </c>
      <c r="G625" s="27">
        <v>-2.1593675769999998</v>
      </c>
      <c r="H625" s="27">
        <v>-2.599064657</v>
      </c>
      <c r="I625" s="27">
        <v>-1.361347512</v>
      </c>
      <c r="J625" s="27">
        <v>-1.3935481860000001</v>
      </c>
      <c r="K625" s="27">
        <v>-2.14408339</v>
      </c>
    </row>
    <row r="626" spans="1:11" x14ac:dyDescent="0.2">
      <c r="A626" s="25" t="s">
        <v>899</v>
      </c>
      <c r="B626" s="26" t="s">
        <v>901</v>
      </c>
      <c r="C626" s="25" t="s">
        <v>7857</v>
      </c>
      <c r="D626" s="25" t="s">
        <v>900</v>
      </c>
      <c r="E626" s="25">
        <v>2.89845E-4</v>
      </c>
      <c r="F626" s="27">
        <v>-1.159384341</v>
      </c>
      <c r="G626" s="27">
        <v>-1.650463639</v>
      </c>
      <c r="H626" s="27">
        <v>-1.712114876</v>
      </c>
      <c r="I626" s="27">
        <v>4.8439180999999998E-2</v>
      </c>
      <c r="J626" s="27">
        <v>-0.69886352399999996</v>
      </c>
      <c r="K626" s="27">
        <v>-1.338959308</v>
      </c>
    </row>
    <row r="627" spans="1:11" x14ac:dyDescent="0.2">
      <c r="A627" s="25" t="s">
        <v>3668</v>
      </c>
      <c r="B627" s="26" t="s">
        <v>3670</v>
      </c>
      <c r="C627" s="25" t="s">
        <v>8273</v>
      </c>
      <c r="D627" s="25" t="s">
        <v>3669</v>
      </c>
      <c r="E627" s="25">
        <v>3.1993933000000002E-2</v>
      </c>
      <c r="F627" s="27">
        <v>2.4997068609999999</v>
      </c>
      <c r="G627" s="27">
        <v>2.534511873</v>
      </c>
      <c r="H627" s="27">
        <v>2.453150816</v>
      </c>
      <c r="I627" s="27">
        <v>2.307109557</v>
      </c>
      <c r="J627" s="27">
        <v>2.2265072620000002</v>
      </c>
      <c r="K627" s="27">
        <v>1.854076099</v>
      </c>
    </row>
    <row r="628" spans="1:11" x14ac:dyDescent="0.2">
      <c r="A628" s="25" t="s">
        <v>4064</v>
      </c>
      <c r="B628" s="26" t="s">
        <v>4066</v>
      </c>
      <c r="C628" s="25" t="s">
        <v>8274</v>
      </c>
      <c r="D628" s="25" t="s">
        <v>4065</v>
      </c>
      <c r="E628" s="29">
        <v>6.0599999999999996E-6</v>
      </c>
      <c r="F628" s="27">
        <v>-1.6189859959999999</v>
      </c>
      <c r="G628" s="27">
        <v>-1.926047582</v>
      </c>
      <c r="H628" s="27">
        <v>-1.235894549</v>
      </c>
      <c r="I628" s="27">
        <v>-0.17781945199999999</v>
      </c>
      <c r="J628" s="27">
        <v>-4.7016241E-2</v>
      </c>
      <c r="K628" s="27">
        <v>-1.2408585E-2</v>
      </c>
    </row>
    <row r="629" spans="1:11" x14ac:dyDescent="0.2">
      <c r="A629" s="25" t="s">
        <v>2561</v>
      </c>
      <c r="B629" s="26" t="s">
        <v>2563</v>
      </c>
      <c r="C629" s="25" t="s">
        <v>2560</v>
      </c>
      <c r="D629" s="25" t="s">
        <v>2562</v>
      </c>
      <c r="E629" s="25">
        <v>7.2447699999999996E-4</v>
      </c>
      <c r="F629" s="27">
        <v>4.8917583679999996</v>
      </c>
      <c r="G629" s="27">
        <v>4.5230122210000001</v>
      </c>
      <c r="H629" s="27">
        <v>4.1793366450000002</v>
      </c>
      <c r="I629" s="27">
        <v>3.9140601720000001</v>
      </c>
      <c r="J629" s="27">
        <v>3.5205208030000001</v>
      </c>
      <c r="K629" s="27">
        <v>3.8505050079999998</v>
      </c>
    </row>
    <row r="630" spans="1:11" x14ac:dyDescent="0.2">
      <c r="A630" s="25" t="s">
        <v>1149</v>
      </c>
      <c r="B630" s="26"/>
      <c r="C630" s="25" t="s">
        <v>1148</v>
      </c>
      <c r="D630" s="25" t="s">
        <v>1150</v>
      </c>
      <c r="E630" s="29">
        <v>1.6965200000000001E-5</v>
      </c>
      <c r="F630" s="27">
        <v>4.1370093619999997</v>
      </c>
      <c r="G630" s="27">
        <v>2.8530709669999998</v>
      </c>
      <c r="H630" s="27">
        <v>1.603334402</v>
      </c>
      <c r="I630" s="27">
        <v>1.6631814300000001</v>
      </c>
      <c r="J630" s="27">
        <v>1.6258277750000001</v>
      </c>
      <c r="K630" s="27">
        <v>1.6851010420000001</v>
      </c>
    </row>
    <row r="631" spans="1:11" x14ac:dyDescent="0.2">
      <c r="A631" s="25" t="s">
        <v>257</v>
      </c>
      <c r="B631" s="26"/>
      <c r="C631" s="25" t="s">
        <v>7691</v>
      </c>
      <c r="D631" s="25" t="s">
        <v>258</v>
      </c>
      <c r="E631" s="25">
        <v>1.8166346E-2</v>
      </c>
      <c r="F631" s="27">
        <v>1.851985515</v>
      </c>
      <c r="G631" s="27">
        <v>2.4910715269999999</v>
      </c>
      <c r="H631" s="27">
        <v>2.2415115000000001</v>
      </c>
      <c r="I631" s="27">
        <v>2.6949773480000001</v>
      </c>
      <c r="J631" s="27">
        <v>2.7474868809999999</v>
      </c>
      <c r="K631" s="27">
        <v>2.6755922289999998</v>
      </c>
    </row>
    <row r="632" spans="1:11" x14ac:dyDescent="0.2">
      <c r="A632" s="25" t="s">
        <v>4643</v>
      </c>
      <c r="B632" s="26" t="s">
        <v>4645</v>
      </c>
      <c r="C632" s="25" t="s">
        <v>8275</v>
      </c>
      <c r="D632" s="25" t="s">
        <v>4644</v>
      </c>
      <c r="E632" s="25">
        <v>9.9372400000000008E-4</v>
      </c>
      <c r="F632" s="27">
        <v>-1.8606260080000001</v>
      </c>
      <c r="G632" s="27">
        <v>-1.726665353</v>
      </c>
      <c r="H632" s="27">
        <v>-2.033405911</v>
      </c>
      <c r="I632" s="27">
        <v>-1.1049807110000001</v>
      </c>
      <c r="J632" s="27">
        <v>-1.0138339439999999</v>
      </c>
      <c r="K632" s="27">
        <v>-1.3516536459999999</v>
      </c>
    </row>
    <row r="633" spans="1:11" x14ac:dyDescent="0.2">
      <c r="A633" s="25" t="s">
        <v>6156</v>
      </c>
      <c r="B633" s="26"/>
      <c r="C633" s="25" t="s">
        <v>8276</v>
      </c>
      <c r="D633" s="25" t="s">
        <v>477</v>
      </c>
      <c r="E633" s="25">
        <v>7.0542840000000001E-3</v>
      </c>
      <c r="F633" s="27">
        <v>1.8390227729999999</v>
      </c>
      <c r="G633" s="27">
        <v>1.7893204220000001</v>
      </c>
      <c r="H633" s="27">
        <v>2.478064786</v>
      </c>
      <c r="I633" s="27">
        <v>2.9464331960000001</v>
      </c>
      <c r="J633" s="27">
        <v>2.7994138770000001</v>
      </c>
      <c r="K633" s="27">
        <v>2.7541632069999999</v>
      </c>
    </row>
    <row r="634" spans="1:11" x14ac:dyDescent="0.2">
      <c r="A634" s="25" t="s">
        <v>476</v>
      </c>
      <c r="B634" s="26"/>
      <c r="C634" s="25" t="s">
        <v>7660</v>
      </c>
      <c r="D634" s="25" t="s">
        <v>477</v>
      </c>
      <c r="E634" s="25">
        <v>3.5813360000000001E-3</v>
      </c>
      <c r="F634" s="27">
        <v>1.2730983339999999</v>
      </c>
      <c r="G634" s="27">
        <v>1.45447412</v>
      </c>
      <c r="H634" s="27">
        <v>1.5455305939999999</v>
      </c>
      <c r="I634" s="27">
        <v>1.736438039</v>
      </c>
      <c r="J634" s="27">
        <v>2.1754376710000001</v>
      </c>
      <c r="K634" s="27">
        <v>2.1692926730000002</v>
      </c>
    </row>
    <row r="635" spans="1:11" x14ac:dyDescent="0.2">
      <c r="A635" s="25" t="s">
        <v>6194</v>
      </c>
      <c r="B635" s="26"/>
      <c r="C635" s="25" t="s">
        <v>8277</v>
      </c>
      <c r="D635" s="25" t="s">
        <v>6195</v>
      </c>
      <c r="E635" s="25">
        <v>4.3579734000000002E-2</v>
      </c>
      <c r="F635" s="27">
        <v>3.1866525889999999</v>
      </c>
      <c r="G635" s="27">
        <v>2.9828295370000002</v>
      </c>
      <c r="H635" s="27">
        <v>2.9185809649999999</v>
      </c>
      <c r="I635" s="27">
        <v>3.1181745749999998</v>
      </c>
      <c r="J635" s="27">
        <v>2.5927429480000002</v>
      </c>
      <c r="K635" s="27">
        <v>3.0684804560000001</v>
      </c>
    </row>
    <row r="636" spans="1:11" x14ac:dyDescent="0.2">
      <c r="A636" s="25" t="s">
        <v>6363</v>
      </c>
      <c r="B636" s="26"/>
      <c r="C636" s="25" t="s">
        <v>8278</v>
      </c>
      <c r="D636" s="25" t="s">
        <v>6364</v>
      </c>
      <c r="E636" s="25">
        <v>1.8694835E-2</v>
      </c>
      <c r="F636" s="27">
        <v>3.4844410080000001</v>
      </c>
      <c r="G636" s="27">
        <v>3.6151797270000001</v>
      </c>
      <c r="H636" s="27">
        <v>2.9623063090000001</v>
      </c>
      <c r="I636" s="27">
        <v>3.601469721</v>
      </c>
      <c r="J636" s="27">
        <v>3.5540181930000001</v>
      </c>
      <c r="K636" s="27">
        <v>3.6684940689999999</v>
      </c>
    </row>
    <row r="637" spans="1:11" x14ac:dyDescent="0.2">
      <c r="A637" s="25" t="s">
        <v>6488</v>
      </c>
      <c r="B637" s="26"/>
      <c r="C637" s="25" t="s">
        <v>6487</v>
      </c>
      <c r="D637" s="25" t="s">
        <v>6489</v>
      </c>
      <c r="E637" s="25">
        <v>1.0527037E-2</v>
      </c>
      <c r="F637" s="27">
        <v>-0.41657219000000001</v>
      </c>
      <c r="G637" s="27">
        <v>-0.42159640199999998</v>
      </c>
      <c r="H637" s="27">
        <v>0.24351873299999999</v>
      </c>
      <c r="I637" s="27">
        <v>0.465064001</v>
      </c>
      <c r="J637" s="27">
        <v>0.344006056</v>
      </c>
      <c r="K637" s="27">
        <v>0.37611656199999999</v>
      </c>
    </row>
    <row r="638" spans="1:11" x14ac:dyDescent="0.2">
      <c r="A638" s="25" t="s">
        <v>467</v>
      </c>
      <c r="B638" s="26" t="s">
        <v>469</v>
      </c>
      <c r="C638" s="25" t="s">
        <v>7661</v>
      </c>
      <c r="D638" s="25" t="s">
        <v>468</v>
      </c>
      <c r="E638" s="29">
        <v>7.5557900000000004E-5</v>
      </c>
      <c r="F638" s="27">
        <v>-1.3548304289999999</v>
      </c>
      <c r="G638" s="27">
        <v>-1.2045296379999999</v>
      </c>
      <c r="H638" s="27">
        <v>-1.006644788</v>
      </c>
      <c r="I638" s="27">
        <v>0.110499361</v>
      </c>
      <c r="J638" s="27">
        <v>0.26914862499999997</v>
      </c>
      <c r="K638" s="27">
        <v>0.17300343100000001</v>
      </c>
    </row>
    <row r="639" spans="1:11" x14ac:dyDescent="0.2">
      <c r="A639" s="25" t="s">
        <v>2725</v>
      </c>
      <c r="B639" s="26"/>
      <c r="C639" s="25" t="s">
        <v>8279</v>
      </c>
      <c r="D639" s="25" t="s">
        <v>2726</v>
      </c>
      <c r="E639" s="25">
        <v>3.1477706000000001E-2</v>
      </c>
      <c r="F639" s="27">
        <v>-1.2886391589999999</v>
      </c>
      <c r="G639" s="27">
        <v>-1.125421419</v>
      </c>
      <c r="H639" s="27">
        <v>-1.0530577999999999</v>
      </c>
      <c r="I639" s="27">
        <v>-0.54459351499999997</v>
      </c>
      <c r="J639" s="27">
        <v>5.7366583999999998E-2</v>
      </c>
      <c r="K639" s="27">
        <v>-0.40412276499999999</v>
      </c>
    </row>
    <row r="640" spans="1:11" x14ac:dyDescent="0.2">
      <c r="A640" s="25" t="s">
        <v>3433</v>
      </c>
      <c r="B640" s="26" t="s">
        <v>3435</v>
      </c>
      <c r="C640" s="25" t="s">
        <v>8280</v>
      </c>
      <c r="D640" s="25" t="s">
        <v>3434</v>
      </c>
      <c r="E640" s="25">
        <v>1.1784727E-2</v>
      </c>
      <c r="F640" s="27" t="s">
        <v>2256</v>
      </c>
      <c r="G640" s="27">
        <v>3.8440675120000001</v>
      </c>
      <c r="H640" s="27" t="s">
        <v>2256</v>
      </c>
      <c r="I640" s="27" t="s">
        <v>2256</v>
      </c>
      <c r="J640" s="27">
        <v>4.2953684550000002</v>
      </c>
      <c r="K640" s="27">
        <v>4.0843026250000003</v>
      </c>
    </row>
    <row r="641" spans="1:11" x14ac:dyDescent="0.2">
      <c r="A641" s="25" t="s">
        <v>3938</v>
      </c>
      <c r="B641" s="26" t="s">
        <v>3940</v>
      </c>
      <c r="C641" s="25" t="s">
        <v>8281</v>
      </c>
      <c r="D641" s="25" t="s">
        <v>3939</v>
      </c>
      <c r="E641" s="25">
        <v>5.0162970000000003E-3</v>
      </c>
      <c r="F641" s="27">
        <v>-0.569863338</v>
      </c>
      <c r="G641" s="27">
        <v>-0.122529994</v>
      </c>
      <c r="H641" s="27">
        <v>-0.11507176299999999</v>
      </c>
      <c r="I641" s="27">
        <v>0.42338416000000001</v>
      </c>
      <c r="J641" s="27">
        <v>0.65142219000000001</v>
      </c>
      <c r="K641" s="27">
        <v>0.65509544900000005</v>
      </c>
    </row>
    <row r="642" spans="1:11" x14ac:dyDescent="0.2">
      <c r="A642" s="25" t="s">
        <v>2917</v>
      </c>
      <c r="B642" s="26" t="s">
        <v>2919</v>
      </c>
      <c r="C642" s="25" t="s">
        <v>8282</v>
      </c>
      <c r="D642" s="25" t="s">
        <v>2918</v>
      </c>
      <c r="E642" s="25">
        <v>1.9522334999999998E-2</v>
      </c>
      <c r="F642" s="27">
        <v>0.49982220700000002</v>
      </c>
      <c r="G642" s="27">
        <v>0.83493150199999999</v>
      </c>
      <c r="H642" s="27">
        <v>0.69420907899999995</v>
      </c>
      <c r="I642" s="27">
        <v>1.0850281150000001</v>
      </c>
      <c r="J642" s="27">
        <v>1.288491327</v>
      </c>
      <c r="K642" s="27">
        <v>1.2149073990000001</v>
      </c>
    </row>
    <row r="643" spans="1:11" x14ac:dyDescent="0.2">
      <c r="A643" s="25" t="s">
        <v>1261</v>
      </c>
      <c r="B643" s="26"/>
      <c r="C643" s="25" t="s">
        <v>7858</v>
      </c>
      <c r="D643" s="25" t="s">
        <v>1262</v>
      </c>
      <c r="E643" s="29">
        <v>2.8200000000000001E-8</v>
      </c>
      <c r="F643" s="27">
        <v>1.204353459</v>
      </c>
      <c r="G643" s="27">
        <v>2.200650934</v>
      </c>
      <c r="H643" s="27">
        <v>2.3958654359999998</v>
      </c>
      <c r="I643" s="27">
        <v>2.3653612819999998</v>
      </c>
      <c r="J643" s="27">
        <v>2.0291677880000001</v>
      </c>
      <c r="K643" s="27">
        <v>2.2871884819999999</v>
      </c>
    </row>
    <row r="644" spans="1:11" x14ac:dyDescent="0.2">
      <c r="A644" s="25" t="s">
        <v>6952</v>
      </c>
      <c r="B644" s="26" t="s">
        <v>6954</v>
      </c>
      <c r="C644" s="25" t="s">
        <v>1479</v>
      </c>
      <c r="D644" s="25" t="s">
        <v>6953</v>
      </c>
      <c r="E644" s="29">
        <v>3.44886E-5</v>
      </c>
      <c r="F644" s="27">
        <v>-0.66805902900000003</v>
      </c>
      <c r="G644" s="27">
        <v>-0.31041364399999999</v>
      </c>
      <c r="H644" s="27">
        <v>-0.38614622900000001</v>
      </c>
      <c r="I644" s="27">
        <v>0.229261468</v>
      </c>
      <c r="J644" s="27">
        <v>0.36051793500000001</v>
      </c>
      <c r="K644" s="27">
        <v>0.43582231799999999</v>
      </c>
    </row>
    <row r="645" spans="1:11" x14ac:dyDescent="0.2">
      <c r="A645" s="25" t="s">
        <v>5089</v>
      </c>
      <c r="B645" s="26" t="s">
        <v>277</v>
      </c>
      <c r="C645" s="25" t="s">
        <v>8283</v>
      </c>
      <c r="D645" s="25" t="s">
        <v>276</v>
      </c>
      <c r="E645" s="25">
        <v>1.9718380000000001E-2</v>
      </c>
      <c r="F645" s="27">
        <v>2.031967334</v>
      </c>
      <c r="G645" s="27">
        <v>2.1266033819999999</v>
      </c>
      <c r="H645" s="27">
        <v>2.0441874059999998</v>
      </c>
      <c r="I645" s="27">
        <v>1.8354308189999999</v>
      </c>
      <c r="J645" s="27">
        <v>1.3842398229999999</v>
      </c>
      <c r="K645" s="27">
        <v>1.9846409460000001</v>
      </c>
    </row>
    <row r="646" spans="1:11" x14ac:dyDescent="0.2">
      <c r="A646" s="25" t="s">
        <v>1808</v>
      </c>
      <c r="B646" s="26" t="s">
        <v>1810</v>
      </c>
      <c r="C646" s="25" t="s">
        <v>7761</v>
      </c>
      <c r="D646" s="25" t="s">
        <v>1809</v>
      </c>
      <c r="E646" s="25">
        <v>1.256924E-3</v>
      </c>
      <c r="F646" s="27">
        <v>1.757787386</v>
      </c>
      <c r="G646" s="27">
        <v>0.68633587399999996</v>
      </c>
      <c r="H646" s="27">
        <v>2.3464267049999998</v>
      </c>
      <c r="I646" s="27">
        <v>0.100599361</v>
      </c>
      <c r="J646" s="27">
        <v>2.5542819329999999</v>
      </c>
      <c r="K646" s="27">
        <v>2.8297260180000001</v>
      </c>
    </row>
    <row r="647" spans="1:11" x14ac:dyDescent="0.2">
      <c r="A647" s="25" t="s">
        <v>5389</v>
      </c>
      <c r="B647" s="26"/>
      <c r="C647" s="25" t="s">
        <v>8284</v>
      </c>
      <c r="D647" s="25" t="s">
        <v>5390</v>
      </c>
      <c r="E647" s="25">
        <v>1.6981124E-2</v>
      </c>
      <c r="F647" s="27">
        <v>-1.5951151020000001</v>
      </c>
      <c r="G647" s="27">
        <v>-1.6113599089999999</v>
      </c>
      <c r="H647" s="27">
        <v>-1.7300275789999999</v>
      </c>
      <c r="I647" s="27">
        <v>-1.767167913</v>
      </c>
      <c r="J647" s="27">
        <v>-4.7732845000000003E-2</v>
      </c>
      <c r="K647" s="27">
        <v>-1.348316093</v>
      </c>
    </row>
    <row r="648" spans="1:11" x14ac:dyDescent="0.2">
      <c r="A648" s="25" t="s">
        <v>2943</v>
      </c>
      <c r="B648" s="26" t="s">
        <v>2945</v>
      </c>
      <c r="C648" s="25" t="s">
        <v>8285</v>
      </c>
      <c r="D648" s="25" t="s">
        <v>2944</v>
      </c>
      <c r="E648" s="25">
        <v>3.3126643999999997E-2</v>
      </c>
      <c r="F648" s="27">
        <v>-1.808235155</v>
      </c>
      <c r="G648" s="27">
        <v>-1.9875869580000001</v>
      </c>
      <c r="H648" s="27">
        <v>-1.905300419</v>
      </c>
      <c r="I648" s="27">
        <v>-1.3043784439999999</v>
      </c>
      <c r="J648" s="27">
        <v>-1.5157667210000001</v>
      </c>
      <c r="K648" s="27">
        <v>-1.275057876</v>
      </c>
    </row>
    <row r="649" spans="1:11" x14ac:dyDescent="0.2">
      <c r="A649" s="25" t="s">
        <v>6853</v>
      </c>
      <c r="B649" s="26"/>
      <c r="C649" s="25" t="s">
        <v>8286</v>
      </c>
      <c r="D649" s="25" t="s">
        <v>6854</v>
      </c>
      <c r="E649" s="29">
        <v>5.6099999999999997E-6</v>
      </c>
      <c r="F649" s="27">
        <v>-1.2913143579999999</v>
      </c>
      <c r="G649" s="27">
        <v>-0.91136921900000001</v>
      </c>
      <c r="H649" s="27">
        <v>-1.1307421639999999</v>
      </c>
      <c r="I649" s="27">
        <v>0.30000312200000001</v>
      </c>
      <c r="J649" s="27">
        <v>0.44079635</v>
      </c>
      <c r="K649" s="27">
        <v>8.7857222999999998E-2</v>
      </c>
    </row>
    <row r="650" spans="1:11" x14ac:dyDescent="0.2">
      <c r="A650" s="25" t="s">
        <v>3721</v>
      </c>
      <c r="B650" s="26" t="s">
        <v>3723</v>
      </c>
      <c r="C650" s="25" t="s">
        <v>3720</v>
      </c>
      <c r="D650" s="25" t="s">
        <v>3722</v>
      </c>
      <c r="E650" s="25">
        <v>1.1428308E-2</v>
      </c>
      <c r="F650" s="27">
        <v>-2.6975388759999999</v>
      </c>
      <c r="G650" s="27">
        <v>-2.3727165659999998</v>
      </c>
      <c r="H650" s="27">
        <v>-2.790131084</v>
      </c>
      <c r="I650" s="27">
        <v>-2.219220908</v>
      </c>
      <c r="J650" s="27">
        <v>-1.9380024</v>
      </c>
      <c r="K650" s="27">
        <v>-1.756576884</v>
      </c>
    </row>
    <row r="651" spans="1:11" x14ac:dyDescent="0.2">
      <c r="A651" s="25" t="s">
        <v>4448</v>
      </c>
      <c r="B651" s="26" t="s">
        <v>4449</v>
      </c>
      <c r="C651" s="25" t="s">
        <v>8287</v>
      </c>
      <c r="D651" s="25" t="s">
        <v>4255</v>
      </c>
      <c r="E651" s="25">
        <v>4.2515080000000002E-3</v>
      </c>
      <c r="F651" s="27">
        <v>-5.9844159000000001E-2</v>
      </c>
      <c r="G651" s="27">
        <v>0.39979114300000002</v>
      </c>
      <c r="H651" s="27">
        <v>-0.11107481800000001</v>
      </c>
      <c r="I651" s="27">
        <v>0.64604011400000005</v>
      </c>
      <c r="J651" s="27">
        <v>0.86365427699999997</v>
      </c>
      <c r="K651" s="27">
        <v>0.35385348300000002</v>
      </c>
    </row>
    <row r="652" spans="1:11" x14ac:dyDescent="0.2">
      <c r="A652" s="25" t="s">
        <v>4254</v>
      </c>
      <c r="B652" s="26"/>
      <c r="C652" s="25" t="s">
        <v>4253</v>
      </c>
      <c r="D652" s="25" t="s">
        <v>4255</v>
      </c>
      <c r="E652" s="25">
        <v>3.0882613999999999E-2</v>
      </c>
      <c r="F652" s="27">
        <v>-1.06069623</v>
      </c>
      <c r="G652" s="27">
        <v>-0.88129048300000001</v>
      </c>
      <c r="H652" s="27">
        <v>-1.4289789550000001</v>
      </c>
      <c r="I652" s="27">
        <v>-0.98156893700000003</v>
      </c>
      <c r="J652" s="27">
        <v>0.14594697300000001</v>
      </c>
      <c r="K652" s="27">
        <v>-0.34028687099999999</v>
      </c>
    </row>
    <row r="653" spans="1:11" x14ac:dyDescent="0.2">
      <c r="A653" s="25" t="s">
        <v>7456</v>
      </c>
      <c r="B653" s="26"/>
      <c r="C653" s="25" t="s">
        <v>4253</v>
      </c>
      <c r="D653" s="25" t="s">
        <v>4255</v>
      </c>
      <c r="E653" s="29">
        <v>1.79E-6</v>
      </c>
      <c r="F653" s="27">
        <v>-1.2987935770000001</v>
      </c>
      <c r="G653" s="27">
        <v>-0.93214710599999995</v>
      </c>
      <c r="H653" s="27">
        <v>-1.0595831</v>
      </c>
      <c r="I653" s="27">
        <v>2.0882201E-2</v>
      </c>
      <c r="J653" s="27">
        <v>0.35458406599999998</v>
      </c>
      <c r="K653" s="27">
        <v>-0.16993422</v>
      </c>
    </row>
    <row r="654" spans="1:11" x14ac:dyDescent="0.2">
      <c r="A654" s="25" t="s">
        <v>924</v>
      </c>
      <c r="B654" s="26" t="s">
        <v>881</v>
      </c>
      <c r="C654" s="25" t="s">
        <v>7859</v>
      </c>
      <c r="D654" s="25" t="s">
        <v>880</v>
      </c>
      <c r="E654" s="29">
        <v>1.15E-9</v>
      </c>
      <c r="F654" s="27">
        <v>2.6966487300000002</v>
      </c>
      <c r="G654" s="27">
        <v>3.296253149</v>
      </c>
      <c r="H654" s="27">
        <v>3.1924139020000002</v>
      </c>
      <c r="I654" s="27">
        <v>4.317064598</v>
      </c>
      <c r="J654" s="27">
        <v>4.535745028</v>
      </c>
      <c r="K654" s="27">
        <v>4.7313278890000001</v>
      </c>
    </row>
    <row r="655" spans="1:11" x14ac:dyDescent="0.2">
      <c r="A655" s="25" t="s">
        <v>879</v>
      </c>
      <c r="B655" s="26" t="s">
        <v>881</v>
      </c>
      <c r="C655" s="25" t="s">
        <v>7859</v>
      </c>
      <c r="D655" s="25" t="s">
        <v>880</v>
      </c>
      <c r="E655" s="29">
        <v>3.2399999999999999E-7</v>
      </c>
      <c r="F655" s="27">
        <v>2.7572327959999998</v>
      </c>
      <c r="G655" s="27">
        <v>3.4639697890000001</v>
      </c>
      <c r="H655" s="27">
        <v>3.3746153909999999</v>
      </c>
      <c r="I655" s="27">
        <v>4.3221881729999998</v>
      </c>
      <c r="J655" s="27">
        <v>4.5421703549999997</v>
      </c>
      <c r="K655" s="27">
        <v>4.5790724650000003</v>
      </c>
    </row>
    <row r="656" spans="1:11" x14ac:dyDescent="0.2">
      <c r="A656" s="25" t="s">
        <v>4417</v>
      </c>
      <c r="B656" s="26"/>
      <c r="C656" s="25" t="s">
        <v>8288</v>
      </c>
      <c r="D656" s="25" t="s">
        <v>4418</v>
      </c>
      <c r="E656" s="25">
        <v>2.1175221000000001E-2</v>
      </c>
      <c r="F656" s="27">
        <v>-2.4892321050000001</v>
      </c>
      <c r="G656" s="27">
        <v>-2.3182478710000001</v>
      </c>
      <c r="H656" s="27">
        <v>-2.5828352369999998</v>
      </c>
      <c r="I656" s="27">
        <v>-1.70779036</v>
      </c>
      <c r="J656" s="27">
        <v>-1.677846868</v>
      </c>
      <c r="K656" s="27">
        <v>-1.745642621</v>
      </c>
    </row>
    <row r="657" spans="1:11" x14ac:dyDescent="0.2">
      <c r="A657" s="25" t="s">
        <v>4025</v>
      </c>
      <c r="B657" s="26" t="s">
        <v>4028</v>
      </c>
      <c r="C657" s="25" t="s">
        <v>8289</v>
      </c>
      <c r="D657" s="25" t="s">
        <v>4026</v>
      </c>
      <c r="E657" s="25">
        <v>1.0845489999999999E-2</v>
      </c>
      <c r="F657" s="27">
        <v>-1.461248793</v>
      </c>
      <c r="G657" s="27">
        <v>-1.0284275940000001</v>
      </c>
      <c r="H657" s="27">
        <v>-0.95403536899999997</v>
      </c>
      <c r="I657" s="27">
        <v>-6.5972555000000002E-2</v>
      </c>
      <c r="J657" s="27">
        <v>1.565292E-3</v>
      </c>
      <c r="K657" s="27">
        <v>4.9163330999999998E-2</v>
      </c>
    </row>
    <row r="658" spans="1:11" x14ac:dyDescent="0.2">
      <c r="A658" s="25" t="s">
        <v>3419</v>
      </c>
      <c r="B658" s="26" t="s">
        <v>3421</v>
      </c>
      <c r="C658" s="25" t="s">
        <v>8290</v>
      </c>
      <c r="D658" s="25" t="s">
        <v>3420</v>
      </c>
      <c r="E658" s="25">
        <v>3.7605872999999998E-2</v>
      </c>
      <c r="F658" s="27">
        <v>-0.77759045000000004</v>
      </c>
      <c r="G658" s="27">
        <v>-1.1017618579999999</v>
      </c>
      <c r="H658" s="27">
        <v>-0.76490336400000003</v>
      </c>
      <c r="I658" s="27">
        <v>-0.24730923599999999</v>
      </c>
      <c r="J658" s="27">
        <v>-0.82329954299999997</v>
      </c>
      <c r="K658" s="27">
        <v>-0.53195221100000001</v>
      </c>
    </row>
    <row r="659" spans="1:11" x14ac:dyDescent="0.2">
      <c r="A659" s="25" t="s">
        <v>2795</v>
      </c>
      <c r="B659" s="26" t="s">
        <v>2797</v>
      </c>
      <c r="C659" s="25" t="s">
        <v>8291</v>
      </c>
      <c r="D659" s="25" t="s">
        <v>2796</v>
      </c>
      <c r="E659" s="25">
        <v>1.3377747000000001E-2</v>
      </c>
      <c r="F659" s="27">
        <v>2.7961318149999999</v>
      </c>
      <c r="G659" s="27">
        <v>2.7280302669999998</v>
      </c>
      <c r="H659" s="27">
        <v>2.7090652629999998</v>
      </c>
      <c r="I659" s="27">
        <v>1.9120044839999999</v>
      </c>
      <c r="J659" s="27">
        <v>2.2925206330000001</v>
      </c>
      <c r="K659" s="27">
        <v>2.3609871579999999</v>
      </c>
    </row>
    <row r="660" spans="1:11" x14ac:dyDescent="0.2">
      <c r="A660" s="25" t="s">
        <v>6147</v>
      </c>
      <c r="B660" s="26" t="s">
        <v>2797</v>
      </c>
      <c r="C660" s="25" t="s">
        <v>8291</v>
      </c>
      <c r="D660" s="25" t="s">
        <v>2796</v>
      </c>
      <c r="E660" s="25">
        <v>3.0197735E-2</v>
      </c>
      <c r="F660" s="27">
        <v>0.25510327100000002</v>
      </c>
      <c r="G660" s="27">
        <v>0.379343017</v>
      </c>
      <c r="H660" s="27">
        <v>0.13499031</v>
      </c>
      <c r="I660" s="27">
        <v>0.67791546300000005</v>
      </c>
      <c r="J660" s="27">
        <v>0.76812618700000002</v>
      </c>
      <c r="K660" s="27">
        <v>0.687774581</v>
      </c>
    </row>
    <row r="661" spans="1:11" x14ac:dyDescent="0.2">
      <c r="A661" s="25" t="s">
        <v>2966</v>
      </c>
      <c r="B661" s="26" t="s">
        <v>2968</v>
      </c>
      <c r="C661" s="25" t="s">
        <v>8292</v>
      </c>
      <c r="D661" s="25" t="s">
        <v>2967</v>
      </c>
      <c r="E661" s="25">
        <v>4.0563707999999997E-2</v>
      </c>
      <c r="F661" s="27">
        <v>-2.396884139</v>
      </c>
      <c r="G661" s="27">
        <v>-3.0146823839999999</v>
      </c>
      <c r="H661" s="27">
        <v>-3.8111552139999998</v>
      </c>
      <c r="I661" s="27">
        <v>-4.1802987509999996</v>
      </c>
      <c r="J661" s="27">
        <v>-3.198862171</v>
      </c>
      <c r="K661" s="27">
        <v>-3.1199866009999999</v>
      </c>
    </row>
    <row r="662" spans="1:11" x14ac:dyDescent="0.2">
      <c r="A662" s="25" t="s">
        <v>2744</v>
      </c>
      <c r="B662" s="26" t="s">
        <v>2746</v>
      </c>
      <c r="C662" s="25" t="s">
        <v>8293</v>
      </c>
      <c r="D662" s="25" t="s">
        <v>2745</v>
      </c>
      <c r="E662" s="25">
        <v>3.7796217E-2</v>
      </c>
      <c r="F662" s="27">
        <v>-0.79969852200000002</v>
      </c>
      <c r="G662" s="27">
        <v>-2.133464982</v>
      </c>
      <c r="H662" s="27">
        <v>-0.84461671800000004</v>
      </c>
      <c r="I662" s="27">
        <v>-1.28940861</v>
      </c>
      <c r="J662" s="27">
        <v>-2.556673779</v>
      </c>
      <c r="K662" s="27">
        <v>-3.277614239</v>
      </c>
    </row>
    <row r="663" spans="1:11" x14ac:dyDescent="0.2">
      <c r="A663" s="25" t="s">
        <v>6815</v>
      </c>
      <c r="B663" s="26"/>
      <c r="C663" s="25" t="s">
        <v>7762</v>
      </c>
      <c r="D663" s="25" t="s">
        <v>1412</v>
      </c>
      <c r="E663" s="25">
        <v>3.0483488E-2</v>
      </c>
      <c r="F663" s="27">
        <v>4.0497003999999999</v>
      </c>
      <c r="G663" s="27">
        <v>3.961548852</v>
      </c>
      <c r="H663" s="27">
        <v>4.3245964480000003</v>
      </c>
      <c r="I663" s="27">
        <v>4.2639163849999999</v>
      </c>
      <c r="J663" s="27">
        <v>3.5590738009999998</v>
      </c>
      <c r="K663" s="27">
        <v>3.7671294319999999</v>
      </c>
    </row>
    <row r="664" spans="1:11" x14ac:dyDescent="0.2">
      <c r="A664" s="25" t="s">
        <v>7179</v>
      </c>
      <c r="B664" s="26"/>
      <c r="C664" s="25" t="s">
        <v>8294</v>
      </c>
      <c r="D664" s="25" t="s">
        <v>7180</v>
      </c>
      <c r="E664" s="25">
        <v>4.8512028999999998E-2</v>
      </c>
      <c r="F664" s="27">
        <v>-0.74361171599999998</v>
      </c>
      <c r="G664" s="27">
        <v>-0.54339760000000004</v>
      </c>
      <c r="H664" s="27">
        <v>-0.53036445899999995</v>
      </c>
      <c r="I664" s="27">
        <v>-0.313421803</v>
      </c>
      <c r="J664" s="27">
        <v>0.37340011499999998</v>
      </c>
      <c r="K664" s="27">
        <v>-0.20268103200000001</v>
      </c>
    </row>
    <row r="665" spans="1:11" x14ac:dyDescent="0.2">
      <c r="A665" s="25" t="s">
        <v>6545</v>
      </c>
      <c r="B665" s="26" t="s">
        <v>6547</v>
      </c>
      <c r="C665" s="25" t="s">
        <v>6544</v>
      </c>
      <c r="D665" s="25" t="s">
        <v>6546</v>
      </c>
      <c r="E665" s="25">
        <v>4.7512647999999998E-2</v>
      </c>
      <c r="F665" s="27">
        <v>1.593818387</v>
      </c>
      <c r="G665" s="27">
        <v>1.858264001</v>
      </c>
      <c r="H665" s="27">
        <v>2.5650110339999999</v>
      </c>
      <c r="I665" s="27">
        <v>2.5424540539999998</v>
      </c>
      <c r="J665" s="27">
        <v>1.976990408</v>
      </c>
      <c r="K665" s="27">
        <v>2.2293338309999999</v>
      </c>
    </row>
    <row r="666" spans="1:11" x14ac:dyDescent="0.2">
      <c r="A666" s="25" t="s">
        <v>5959</v>
      </c>
      <c r="B666" s="26" t="s">
        <v>2230</v>
      </c>
      <c r="C666" s="25" t="s">
        <v>8295</v>
      </c>
      <c r="D666" s="25" t="s">
        <v>5960</v>
      </c>
      <c r="E666" s="25">
        <v>4.6602299999999999E-2</v>
      </c>
      <c r="F666" s="27">
        <v>-1.785756712</v>
      </c>
      <c r="G666" s="27">
        <v>-1.6860818689999999</v>
      </c>
      <c r="H666" s="27">
        <v>-1.7215746199999999</v>
      </c>
      <c r="I666" s="27">
        <v>-2.0804343940000001</v>
      </c>
      <c r="J666" s="27">
        <v>-0.99561791399999999</v>
      </c>
      <c r="K666" s="27">
        <v>-0.64211680599999998</v>
      </c>
    </row>
    <row r="667" spans="1:11" x14ac:dyDescent="0.2">
      <c r="A667" s="25" t="s">
        <v>77</v>
      </c>
      <c r="B667" s="26"/>
      <c r="C667" s="25" t="s">
        <v>7715</v>
      </c>
      <c r="D667" s="25" t="s">
        <v>78</v>
      </c>
      <c r="E667" s="25">
        <v>1.9947647999999998E-2</v>
      </c>
      <c r="F667" s="27">
        <v>-0.37923384399999999</v>
      </c>
      <c r="G667" s="27">
        <v>-1.4009337049999999</v>
      </c>
      <c r="H667" s="27">
        <v>-1.1409288259999999</v>
      </c>
      <c r="I667" s="27">
        <v>-1.1270748269999999</v>
      </c>
      <c r="J667" s="27">
        <v>-1.720613036</v>
      </c>
      <c r="K667" s="27">
        <v>-2.0761159889999998</v>
      </c>
    </row>
    <row r="668" spans="1:11" x14ac:dyDescent="0.2">
      <c r="A668" s="25" t="s">
        <v>3918</v>
      </c>
      <c r="B668" s="26" t="s">
        <v>3920</v>
      </c>
      <c r="C668" s="25" t="s">
        <v>8296</v>
      </c>
      <c r="D668" s="25" t="s">
        <v>3919</v>
      </c>
      <c r="E668" s="25">
        <v>4.3610399999999998E-4</v>
      </c>
      <c r="F668" s="27">
        <v>-2.3475311099999998</v>
      </c>
      <c r="G668" s="27">
        <v>-1.97936359</v>
      </c>
      <c r="H668" s="27">
        <v>-1.4289324750000001</v>
      </c>
      <c r="I668" s="27">
        <v>-0.86205328000000003</v>
      </c>
      <c r="J668" s="27">
        <v>-0.79689001100000001</v>
      </c>
      <c r="K668" s="27">
        <v>-0.80390420500000004</v>
      </c>
    </row>
    <row r="669" spans="1:11" x14ac:dyDescent="0.2">
      <c r="A669" s="25" t="s">
        <v>3086</v>
      </c>
      <c r="B669" s="26"/>
      <c r="C669" s="25" t="s">
        <v>1441</v>
      </c>
      <c r="D669" s="25" t="s">
        <v>1443</v>
      </c>
      <c r="E669" s="25">
        <v>2.24617E-3</v>
      </c>
      <c r="F669" s="27">
        <v>7.0374457499999998</v>
      </c>
      <c r="G669" s="27">
        <v>6.9388063029999998</v>
      </c>
      <c r="H669" s="27">
        <v>7.1126196799999999</v>
      </c>
      <c r="I669" s="27">
        <v>7.5079973860000004</v>
      </c>
      <c r="J669" s="27">
        <v>6.7495979699999999</v>
      </c>
      <c r="K669" s="27">
        <v>7.0013657230000002</v>
      </c>
    </row>
    <row r="670" spans="1:11" x14ac:dyDescent="0.2">
      <c r="A670" s="25" t="s">
        <v>1442</v>
      </c>
      <c r="B670" s="26"/>
      <c r="C670" s="25" t="s">
        <v>1441</v>
      </c>
      <c r="D670" s="25" t="s">
        <v>1443</v>
      </c>
      <c r="E670" s="29">
        <v>2.73912E-5</v>
      </c>
      <c r="F670" s="27">
        <v>6.1738276900000004</v>
      </c>
      <c r="G670" s="27">
        <v>6.2590208499999997</v>
      </c>
      <c r="H670" s="27">
        <v>6.2923434729999999</v>
      </c>
      <c r="I670" s="27">
        <v>4.7516925299999997</v>
      </c>
      <c r="J670" s="27">
        <v>6.2001753480000001</v>
      </c>
      <c r="K670" s="27">
        <v>6.5192929389999996</v>
      </c>
    </row>
    <row r="671" spans="1:11" x14ac:dyDescent="0.2">
      <c r="A671" s="25" t="s">
        <v>3455</v>
      </c>
      <c r="B671" s="26"/>
      <c r="C671" s="25" t="s">
        <v>3454</v>
      </c>
      <c r="D671" s="25" t="s">
        <v>3456</v>
      </c>
      <c r="E671" s="25">
        <v>1.325054E-2</v>
      </c>
      <c r="F671" s="27">
        <v>-1.3791083390000001</v>
      </c>
      <c r="G671" s="27">
        <v>-0.685381464</v>
      </c>
      <c r="H671" s="27">
        <v>-1.0774735790000001</v>
      </c>
      <c r="I671" s="27">
        <v>-0.30618801000000001</v>
      </c>
      <c r="J671" s="27">
        <v>-0.119481769</v>
      </c>
      <c r="K671" s="27">
        <v>-0.251755907</v>
      </c>
    </row>
    <row r="672" spans="1:11" x14ac:dyDescent="0.2">
      <c r="A672" s="25" t="s">
        <v>3945</v>
      </c>
      <c r="B672" s="26"/>
      <c r="C672" s="25" t="s">
        <v>7646</v>
      </c>
      <c r="D672" s="25" t="s">
        <v>482</v>
      </c>
      <c r="E672" s="25">
        <v>2.0496740999999999E-2</v>
      </c>
      <c r="F672" s="27">
        <v>-0.39561111900000001</v>
      </c>
      <c r="G672" s="27">
        <v>-8.5007731000000003E-2</v>
      </c>
      <c r="H672" s="27">
        <v>-0.55453064100000005</v>
      </c>
      <c r="I672" s="27">
        <v>0.236780352</v>
      </c>
      <c r="J672" s="27">
        <v>0.396901801</v>
      </c>
      <c r="K672" s="27">
        <v>0.41500531299999999</v>
      </c>
    </row>
    <row r="673" spans="1:11" x14ac:dyDescent="0.2">
      <c r="A673" s="25" t="s">
        <v>3609</v>
      </c>
      <c r="B673" s="26"/>
      <c r="C673" s="25" t="s">
        <v>7646</v>
      </c>
      <c r="D673" s="25" t="s">
        <v>3610</v>
      </c>
      <c r="E673" s="25">
        <v>2.9574103000000001E-2</v>
      </c>
      <c r="F673" s="27">
        <v>-0.58762476100000005</v>
      </c>
      <c r="G673" s="27">
        <v>0.27329818299999997</v>
      </c>
      <c r="H673" s="27">
        <v>-0.85366298100000004</v>
      </c>
      <c r="I673" s="27">
        <v>-0.53116501299999996</v>
      </c>
      <c r="J673" s="27">
        <v>-0.396739707</v>
      </c>
      <c r="K673" s="27">
        <v>-0.69383671000000002</v>
      </c>
    </row>
    <row r="674" spans="1:11" x14ac:dyDescent="0.2">
      <c r="A674" s="25" t="s">
        <v>7573</v>
      </c>
      <c r="B674" s="26"/>
      <c r="C674" s="25" t="s">
        <v>7646</v>
      </c>
      <c r="D674" s="25" t="s">
        <v>7574</v>
      </c>
      <c r="E674" s="25">
        <v>4.7478897999999999E-2</v>
      </c>
      <c r="F674" s="27">
        <v>-1.253363657</v>
      </c>
      <c r="G674" s="27">
        <v>-0.78097013500000001</v>
      </c>
      <c r="H674" s="27">
        <v>-0.83487188000000001</v>
      </c>
      <c r="I674" s="27">
        <v>-0.65425175800000002</v>
      </c>
      <c r="J674" s="27">
        <v>-0.324129163</v>
      </c>
      <c r="K674" s="27">
        <v>-0.71741164499999999</v>
      </c>
    </row>
    <row r="675" spans="1:11" x14ac:dyDescent="0.2">
      <c r="A675" s="25" t="s">
        <v>4016</v>
      </c>
      <c r="B675" s="26"/>
      <c r="C675" s="25" t="s">
        <v>7646</v>
      </c>
      <c r="D675" s="25"/>
      <c r="E675" s="25">
        <v>4.5161720000000002E-2</v>
      </c>
      <c r="F675" s="27">
        <v>-1.2042241300000001</v>
      </c>
      <c r="G675" s="27">
        <v>-1.240037356</v>
      </c>
      <c r="H675" s="27">
        <v>-1.3561427429999999</v>
      </c>
      <c r="I675" s="27">
        <v>-0.70379781100000005</v>
      </c>
      <c r="J675" s="27">
        <v>-0.58114836299999995</v>
      </c>
      <c r="K675" s="27">
        <v>-0.43698290299999998</v>
      </c>
    </row>
    <row r="676" spans="1:11" x14ac:dyDescent="0.2">
      <c r="A676" s="25" t="s">
        <v>7297</v>
      </c>
      <c r="B676" s="26" t="s">
        <v>7299</v>
      </c>
      <c r="C676" s="25" t="s">
        <v>7646</v>
      </c>
      <c r="D676" s="25" t="s">
        <v>7298</v>
      </c>
      <c r="E676" s="25">
        <v>3.071598E-3</v>
      </c>
      <c r="F676" s="27">
        <v>-1.554694319</v>
      </c>
      <c r="G676" s="27">
        <v>-1.7285789970000001</v>
      </c>
      <c r="H676" s="27">
        <v>-1.2511608089999999</v>
      </c>
      <c r="I676" s="27">
        <v>-0.91053468199999998</v>
      </c>
      <c r="J676" s="27">
        <v>-0.74206712500000005</v>
      </c>
      <c r="K676" s="27">
        <v>-1.149574994</v>
      </c>
    </row>
    <row r="677" spans="1:11" x14ac:dyDescent="0.2">
      <c r="A677" s="25" t="s">
        <v>3612</v>
      </c>
      <c r="B677" s="26"/>
      <c r="C677" s="25" t="s">
        <v>7646</v>
      </c>
      <c r="D677" s="25" t="s">
        <v>3613</v>
      </c>
      <c r="E677" s="25">
        <v>4.1127233999999999E-2</v>
      </c>
      <c r="F677" s="27">
        <v>3.6470537090000001</v>
      </c>
      <c r="G677" s="27">
        <v>3.7891767569999999</v>
      </c>
      <c r="H677" s="27">
        <v>3.4063472940000001</v>
      </c>
      <c r="I677" s="27">
        <v>3.0675808670000002</v>
      </c>
      <c r="J677" s="27">
        <v>3.8713236100000001</v>
      </c>
      <c r="K677" s="27">
        <v>4.0854557360000001</v>
      </c>
    </row>
    <row r="678" spans="1:11" x14ac:dyDescent="0.2">
      <c r="A678" s="25" t="s">
        <v>605</v>
      </c>
      <c r="B678" s="26" t="s">
        <v>607</v>
      </c>
      <c r="C678" s="25" t="s">
        <v>7646</v>
      </c>
      <c r="D678" s="25" t="s">
        <v>606</v>
      </c>
      <c r="E678" s="29">
        <v>7.7620400000000006E-5</v>
      </c>
      <c r="F678" s="27">
        <v>-0.30337193000000001</v>
      </c>
      <c r="G678" s="27">
        <v>0.51749584500000001</v>
      </c>
      <c r="H678" s="27">
        <v>0.36787003299999999</v>
      </c>
      <c r="I678" s="27">
        <v>0.863766374</v>
      </c>
      <c r="J678" s="27">
        <v>1.278534201</v>
      </c>
      <c r="K678" s="27">
        <v>0.99112563499999995</v>
      </c>
    </row>
    <row r="679" spans="1:11" x14ac:dyDescent="0.2">
      <c r="A679" s="25" t="s">
        <v>4280</v>
      </c>
      <c r="B679" s="26" t="s">
        <v>4282</v>
      </c>
      <c r="C679" s="25" t="s">
        <v>7646</v>
      </c>
      <c r="D679" s="25" t="s">
        <v>4281</v>
      </c>
      <c r="E679" s="25">
        <v>6.9576150000000003E-3</v>
      </c>
      <c r="F679" s="27">
        <v>-2.2057322240000001</v>
      </c>
      <c r="G679" s="27">
        <v>-2.2330923330000001</v>
      </c>
      <c r="H679" s="27">
        <v>-2.39620319</v>
      </c>
      <c r="I679" s="27">
        <v>-2.1075432090000001</v>
      </c>
      <c r="J679" s="27">
        <v>-1.1736299809999999</v>
      </c>
      <c r="K679" s="27">
        <v>-1.501228249</v>
      </c>
    </row>
    <row r="680" spans="1:11" x14ac:dyDescent="0.2">
      <c r="A680" s="25" t="s">
        <v>4323</v>
      </c>
      <c r="B680" s="26"/>
      <c r="C680" s="25" t="s">
        <v>7646</v>
      </c>
      <c r="D680" s="25" t="s">
        <v>4324</v>
      </c>
      <c r="E680" s="29">
        <v>1.3900000000000001E-10</v>
      </c>
      <c r="F680" s="27">
        <v>-2.4136412140000001</v>
      </c>
      <c r="G680" s="27">
        <v>-2.0796714139999999</v>
      </c>
      <c r="H680" s="27">
        <v>-1.7746230190000001</v>
      </c>
      <c r="I680" s="27">
        <v>-1.196542201</v>
      </c>
      <c r="J680" s="27">
        <v>-0.81134725399999996</v>
      </c>
      <c r="K680" s="27">
        <v>-1.223708808</v>
      </c>
    </row>
    <row r="681" spans="1:11" x14ac:dyDescent="0.2">
      <c r="A681" s="25" t="s">
        <v>6030</v>
      </c>
      <c r="B681" s="26" t="s">
        <v>6032</v>
      </c>
      <c r="C681" s="25" t="s">
        <v>7646</v>
      </c>
      <c r="D681" s="25" t="s">
        <v>6031</v>
      </c>
      <c r="E681" s="25">
        <v>1.245974E-3</v>
      </c>
      <c r="F681" s="27">
        <v>2.866597536</v>
      </c>
      <c r="G681" s="27">
        <v>2.9750284100000002</v>
      </c>
      <c r="H681" s="27">
        <v>3.14449493</v>
      </c>
      <c r="I681" s="27">
        <v>2.0252423990000001</v>
      </c>
      <c r="J681" s="27">
        <v>2.701663806</v>
      </c>
      <c r="K681" s="27">
        <v>3.1938323830000002</v>
      </c>
    </row>
    <row r="682" spans="1:11" x14ac:dyDescent="0.2">
      <c r="A682" s="25" t="s">
        <v>7485</v>
      </c>
      <c r="B682" s="26" t="s">
        <v>5637</v>
      </c>
      <c r="C682" s="25" t="s">
        <v>7646</v>
      </c>
      <c r="D682" s="25" t="s">
        <v>5636</v>
      </c>
      <c r="E682" s="25">
        <v>1.1195809999999999E-3</v>
      </c>
      <c r="F682" s="27">
        <v>-1.418409553</v>
      </c>
      <c r="G682" s="27">
        <v>-1.4606086119999999</v>
      </c>
      <c r="H682" s="27">
        <v>-0.91387433200000001</v>
      </c>
      <c r="I682" s="27">
        <v>-0.30170956799999998</v>
      </c>
      <c r="J682" s="27">
        <v>-0.79863266899999996</v>
      </c>
      <c r="K682" s="27">
        <v>-0.30638849800000001</v>
      </c>
    </row>
    <row r="683" spans="1:11" x14ac:dyDescent="0.2">
      <c r="A683" s="25" t="s">
        <v>750</v>
      </c>
      <c r="B683" s="26" t="s">
        <v>752</v>
      </c>
      <c r="C683" s="25" t="s">
        <v>7646</v>
      </c>
      <c r="D683" s="25" t="s">
        <v>751</v>
      </c>
      <c r="E683" s="25">
        <v>1.1115949999999999E-3</v>
      </c>
      <c r="F683" s="27">
        <v>-1.766663369</v>
      </c>
      <c r="G683" s="27">
        <v>-1.6156266990000001</v>
      </c>
      <c r="H683" s="27">
        <v>-0.99876910500000005</v>
      </c>
      <c r="I683" s="27">
        <v>-0.450830809</v>
      </c>
      <c r="J683" s="27">
        <v>-0.82298016100000004</v>
      </c>
      <c r="K683" s="27">
        <v>-0.51159120000000002</v>
      </c>
    </row>
    <row r="684" spans="1:11" x14ac:dyDescent="0.2">
      <c r="A684" s="25" t="s">
        <v>4208</v>
      </c>
      <c r="B684" s="26" t="s">
        <v>4210</v>
      </c>
      <c r="C684" s="25" t="s">
        <v>7646</v>
      </c>
      <c r="D684" s="25" t="s">
        <v>4209</v>
      </c>
      <c r="E684" s="25">
        <v>1.7164207000000001E-2</v>
      </c>
      <c r="F684" s="27">
        <v>-1.8928618770000001</v>
      </c>
      <c r="G684" s="27">
        <v>-1.4363434209999999</v>
      </c>
      <c r="H684" s="27">
        <v>-1.644479526</v>
      </c>
      <c r="I684" s="27">
        <v>-0.76042681300000003</v>
      </c>
      <c r="J684" s="27">
        <v>-0.25615579700000002</v>
      </c>
      <c r="K684" s="27">
        <v>-1.569609719</v>
      </c>
    </row>
    <row r="685" spans="1:11" x14ac:dyDescent="0.2">
      <c r="A685" s="25" t="s">
        <v>536</v>
      </c>
      <c r="B685" s="26" t="s">
        <v>538</v>
      </c>
      <c r="C685" s="25" t="s">
        <v>7646</v>
      </c>
      <c r="D685" s="25" t="s">
        <v>537</v>
      </c>
      <c r="E685" s="25">
        <v>1.0797085E-2</v>
      </c>
      <c r="F685" s="27">
        <v>-5.4680327000000001E-2</v>
      </c>
      <c r="G685" s="27">
        <v>-6.8419095999999999E-2</v>
      </c>
      <c r="H685" s="27">
        <v>0.41409731999999999</v>
      </c>
      <c r="I685" s="27">
        <v>0.81146243600000001</v>
      </c>
      <c r="J685" s="27">
        <v>0.40362505799999998</v>
      </c>
      <c r="K685" s="27">
        <v>0.43340769200000001</v>
      </c>
    </row>
    <row r="686" spans="1:11" x14ac:dyDescent="0.2">
      <c r="A686" s="25" t="s">
        <v>4744</v>
      </c>
      <c r="B686" s="26" t="s">
        <v>4746</v>
      </c>
      <c r="C686" s="25" t="s">
        <v>7646</v>
      </c>
      <c r="D686" s="25" t="s">
        <v>4745</v>
      </c>
      <c r="E686" s="25">
        <v>4.3278780000000003E-3</v>
      </c>
      <c r="F686" s="27">
        <v>-1.987598242</v>
      </c>
      <c r="G686" s="27">
        <v>-1.7931553629999999</v>
      </c>
      <c r="H686" s="27">
        <v>-1.6428366729999999</v>
      </c>
      <c r="I686" s="27">
        <v>-1.0471123550000001</v>
      </c>
      <c r="J686" s="27">
        <v>-0.86288497500000005</v>
      </c>
      <c r="K686" s="27">
        <v>-1.3829458539999999</v>
      </c>
    </row>
    <row r="687" spans="1:11" x14ac:dyDescent="0.2">
      <c r="A687" s="25" t="s">
        <v>5918</v>
      </c>
      <c r="B687" s="26" t="s">
        <v>4746</v>
      </c>
      <c r="C687" s="25" t="s">
        <v>7646</v>
      </c>
      <c r="D687" s="25" t="s">
        <v>4745</v>
      </c>
      <c r="E687" s="25">
        <v>4.1339132000000001E-2</v>
      </c>
      <c r="F687" s="27">
        <v>-1.7683268480000001</v>
      </c>
      <c r="G687" s="27">
        <v>-2.1111738120000001</v>
      </c>
      <c r="H687" s="27">
        <v>-1.4777137039999999</v>
      </c>
      <c r="I687" s="27">
        <v>-1.895216072</v>
      </c>
      <c r="J687" s="27">
        <v>-1.139068543</v>
      </c>
      <c r="K687" s="27">
        <v>-1.8450862100000001</v>
      </c>
    </row>
    <row r="688" spans="1:11" x14ac:dyDescent="0.2">
      <c r="A688" s="25" t="s">
        <v>5505</v>
      </c>
      <c r="B688" s="26"/>
      <c r="C688" s="25" t="s">
        <v>7646</v>
      </c>
      <c r="D688" s="25" t="s">
        <v>2664</v>
      </c>
      <c r="E688" s="25">
        <v>2.7691894000000002E-2</v>
      </c>
      <c r="F688" s="27">
        <v>0.27494221899999999</v>
      </c>
      <c r="G688" s="27">
        <v>0.90025727200000005</v>
      </c>
      <c r="H688" s="27">
        <v>1.099294572</v>
      </c>
      <c r="I688" s="27">
        <v>1.6909265959999999</v>
      </c>
      <c r="J688" s="27">
        <v>1.969295274</v>
      </c>
      <c r="K688" s="27">
        <v>1.5014479970000001</v>
      </c>
    </row>
    <row r="689" spans="1:11" x14ac:dyDescent="0.2">
      <c r="A689" s="25" t="s">
        <v>223</v>
      </c>
      <c r="B689" s="26"/>
      <c r="C689" s="25" t="s">
        <v>7646</v>
      </c>
      <c r="D689" s="25" t="s">
        <v>224</v>
      </c>
      <c r="E689" s="25">
        <v>2.956953E-2</v>
      </c>
      <c r="F689" s="27">
        <v>3.4043386299999998</v>
      </c>
      <c r="G689" s="27">
        <v>3.3774130750000002</v>
      </c>
      <c r="H689" s="27">
        <v>3.8796643450000001</v>
      </c>
      <c r="I689" s="27">
        <v>4.0477460110000001</v>
      </c>
      <c r="J689" s="27">
        <v>3.7777369520000001</v>
      </c>
      <c r="K689" s="27">
        <v>3.7645638090000002</v>
      </c>
    </row>
    <row r="690" spans="1:11" x14ac:dyDescent="0.2">
      <c r="A690" s="25" t="s">
        <v>5915</v>
      </c>
      <c r="B690" s="26" t="s">
        <v>5917</v>
      </c>
      <c r="C690" s="25" t="s">
        <v>7646</v>
      </c>
      <c r="D690" s="25" t="s">
        <v>5916</v>
      </c>
      <c r="E690" s="25">
        <v>1.2280615E-2</v>
      </c>
      <c r="F690" s="27">
        <v>1.063015558</v>
      </c>
      <c r="G690" s="27">
        <v>1.0406540019999999</v>
      </c>
      <c r="H690" s="27">
        <v>1.258333025</v>
      </c>
      <c r="I690" s="27">
        <v>-2.3825095000000001E-2</v>
      </c>
      <c r="J690" s="27">
        <v>0.391195242</v>
      </c>
      <c r="K690" s="27">
        <v>-6.5915872E-2</v>
      </c>
    </row>
    <row r="691" spans="1:11" x14ac:dyDescent="0.2">
      <c r="A691" s="25" t="s">
        <v>6980</v>
      </c>
      <c r="B691" s="26" t="s">
        <v>6982</v>
      </c>
      <c r="C691" s="25" t="s">
        <v>7646</v>
      </c>
      <c r="D691" s="25" t="s">
        <v>6981</v>
      </c>
      <c r="E691" s="25">
        <v>4.7345401000000002E-2</v>
      </c>
      <c r="F691" s="27">
        <v>2.3905356040000001</v>
      </c>
      <c r="G691" s="27">
        <v>2.3435593639999999</v>
      </c>
      <c r="H691" s="27">
        <v>1.8532710999999999</v>
      </c>
      <c r="I691" s="27">
        <v>2.0037969649999998</v>
      </c>
      <c r="J691" s="27">
        <v>1.639526963</v>
      </c>
      <c r="K691" s="27">
        <v>2.520610274</v>
      </c>
    </row>
    <row r="692" spans="1:11" x14ac:dyDescent="0.2">
      <c r="A692" s="25" t="s">
        <v>3606</v>
      </c>
      <c r="B692" s="26"/>
      <c r="C692" s="25" t="s">
        <v>7646</v>
      </c>
      <c r="D692" s="25"/>
      <c r="E692" s="25">
        <v>1.0991989999999999E-3</v>
      </c>
      <c r="F692" s="27">
        <v>-3.0620678610000001</v>
      </c>
      <c r="G692" s="27">
        <v>-2.3995504190000001</v>
      </c>
      <c r="H692" s="27">
        <v>-2.1658159889999999</v>
      </c>
      <c r="I692" s="27">
        <v>-1.351044122</v>
      </c>
      <c r="J692" s="27">
        <v>-1.3364444129999999</v>
      </c>
      <c r="K692" s="27">
        <v>-1.4009486840000001</v>
      </c>
    </row>
    <row r="693" spans="1:11" x14ac:dyDescent="0.2">
      <c r="A693" s="25" t="s">
        <v>5344</v>
      </c>
      <c r="B693" s="26"/>
      <c r="C693" s="25" t="s">
        <v>7646</v>
      </c>
      <c r="D693" s="25" t="s">
        <v>5345</v>
      </c>
      <c r="E693" s="25">
        <v>1.6445400999999998E-2</v>
      </c>
      <c r="F693" s="27">
        <v>1.1801483719999999</v>
      </c>
      <c r="G693" s="27">
        <v>1.243530078</v>
      </c>
      <c r="H693" s="27">
        <v>0.99848056600000001</v>
      </c>
      <c r="I693" s="27">
        <v>0.28466802400000002</v>
      </c>
      <c r="J693" s="27">
        <v>0.49564083199999998</v>
      </c>
      <c r="K693" s="27">
        <v>0.37787980700000001</v>
      </c>
    </row>
    <row r="694" spans="1:11" x14ac:dyDescent="0.2">
      <c r="A694" s="25" t="s">
        <v>2842</v>
      </c>
      <c r="B694" s="26"/>
      <c r="C694" s="25" t="s">
        <v>7646</v>
      </c>
      <c r="D694" s="25"/>
      <c r="E694" s="25">
        <v>3.2532889999999999E-3</v>
      </c>
      <c r="F694" s="27">
        <v>-0.74671220100000002</v>
      </c>
      <c r="G694" s="27">
        <v>0.368385719</v>
      </c>
      <c r="H694" s="27">
        <v>0.42929943399999998</v>
      </c>
      <c r="I694" s="27">
        <v>0.44403501000000001</v>
      </c>
      <c r="J694" s="27">
        <v>0.92153175200000004</v>
      </c>
      <c r="K694" s="27">
        <v>0.34444296600000002</v>
      </c>
    </row>
    <row r="695" spans="1:11" x14ac:dyDescent="0.2">
      <c r="A695" s="25" t="s">
        <v>6359</v>
      </c>
      <c r="B695" s="26"/>
      <c r="C695" s="25" t="s">
        <v>7646</v>
      </c>
      <c r="D695" s="25"/>
      <c r="E695" s="25">
        <v>4.7747249999999996E-3</v>
      </c>
      <c r="F695" s="27">
        <v>5.039955945</v>
      </c>
      <c r="G695" s="27">
        <v>4.981055885</v>
      </c>
      <c r="H695" s="27">
        <v>4.7569490419999996</v>
      </c>
      <c r="I695" s="27">
        <v>5.2686229290000002</v>
      </c>
      <c r="J695" s="27">
        <v>5.4234494179999997</v>
      </c>
      <c r="K695" s="27">
        <v>5.2133810829999998</v>
      </c>
    </row>
    <row r="696" spans="1:11" x14ac:dyDescent="0.2">
      <c r="A696" s="25" t="s">
        <v>6824</v>
      </c>
      <c r="B696" s="26"/>
      <c r="C696" s="25" t="s">
        <v>6823</v>
      </c>
      <c r="D696" s="25" t="s">
        <v>6825</v>
      </c>
      <c r="E696" s="25">
        <v>4.0996460000000002E-3</v>
      </c>
      <c r="F696" s="27">
        <v>0.80394053700000001</v>
      </c>
      <c r="G696" s="27">
        <v>0.83033546000000003</v>
      </c>
      <c r="H696" s="27">
        <v>0.89341400000000004</v>
      </c>
      <c r="I696" s="27">
        <v>1.6589030419999999</v>
      </c>
      <c r="J696" s="27">
        <v>1.439246021</v>
      </c>
      <c r="K696" s="27">
        <v>1.232976302</v>
      </c>
    </row>
    <row r="697" spans="1:11" x14ac:dyDescent="0.2">
      <c r="A697" s="25" t="s">
        <v>4569</v>
      </c>
      <c r="B697" s="26" t="s">
        <v>4571</v>
      </c>
      <c r="C697" s="25" t="s">
        <v>8297</v>
      </c>
      <c r="D697" s="25" t="s">
        <v>4570</v>
      </c>
      <c r="E697" s="25">
        <v>5.6428320000000004E-3</v>
      </c>
      <c r="F697" s="27">
        <v>-1.6146104379999999</v>
      </c>
      <c r="G697" s="27">
        <v>-1.3777388829999999</v>
      </c>
      <c r="H697" s="27">
        <v>-1.4983096579999999</v>
      </c>
      <c r="I697" s="27">
        <v>-0.71221835099999997</v>
      </c>
      <c r="J697" s="27">
        <v>-0.80992113200000004</v>
      </c>
      <c r="K697" s="27">
        <v>-0.94798468800000002</v>
      </c>
    </row>
    <row r="698" spans="1:11" x14ac:dyDescent="0.2">
      <c r="A698" s="25" t="s">
        <v>213</v>
      </c>
      <c r="B698" s="26"/>
      <c r="C698" s="25" t="s">
        <v>7699</v>
      </c>
      <c r="D698" s="25" t="s">
        <v>214</v>
      </c>
      <c r="E698" s="25">
        <v>1.8907607E-2</v>
      </c>
      <c r="F698" s="27">
        <v>5.021735144</v>
      </c>
      <c r="G698" s="27">
        <v>4.9690618649999996</v>
      </c>
      <c r="H698" s="27">
        <v>5.4185559559999996</v>
      </c>
      <c r="I698" s="27">
        <v>6.0076647679999997</v>
      </c>
      <c r="J698" s="27">
        <v>5.5135630129999997</v>
      </c>
      <c r="K698" s="27">
        <v>5.4906024809999998</v>
      </c>
    </row>
    <row r="699" spans="1:11" x14ac:dyDescent="0.2">
      <c r="A699" s="25" t="s">
        <v>6250</v>
      </c>
      <c r="B699" s="26" t="s">
        <v>6252</v>
      </c>
      <c r="C699" s="25" t="s">
        <v>8298</v>
      </c>
      <c r="D699" s="25" t="s">
        <v>6251</v>
      </c>
      <c r="E699" s="25">
        <v>1.912258E-3</v>
      </c>
      <c r="F699" s="27">
        <v>6.2173794999999998</v>
      </c>
      <c r="G699" s="27">
        <v>6.28042897</v>
      </c>
      <c r="H699" s="27">
        <v>6.907350471</v>
      </c>
      <c r="I699" s="27">
        <v>7.2737016590000003</v>
      </c>
      <c r="J699" s="27">
        <v>6.6800554710000002</v>
      </c>
      <c r="K699" s="27">
        <v>6.9480129530000001</v>
      </c>
    </row>
    <row r="700" spans="1:11" x14ac:dyDescent="0.2">
      <c r="A700" s="25" t="s">
        <v>4754</v>
      </c>
      <c r="B700" s="26"/>
      <c r="C700" s="25" t="s">
        <v>8299</v>
      </c>
      <c r="D700" s="25" t="s">
        <v>4755</v>
      </c>
      <c r="E700" s="25">
        <v>2.4508268E-2</v>
      </c>
      <c r="F700" s="27">
        <v>-3.6387392539999999</v>
      </c>
      <c r="G700" s="27">
        <v>-3.588678587</v>
      </c>
      <c r="H700" s="27">
        <v>-3.3177608969999999</v>
      </c>
      <c r="I700" s="27">
        <v>-2.5823322320000002</v>
      </c>
      <c r="J700" s="27">
        <v>-2.4251740690000001</v>
      </c>
      <c r="K700" s="27">
        <v>-2.5432948390000001</v>
      </c>
    </row>
    <row r="701" spans="1:11" x14ac:dyDescent="0.2">
      <c r="A701" s="25" t="s">
        <v>3740</v>
      </c>
      <c r="B701" s="26" t="s">
        <v>3742</v>
      </c>
      <c r="C701" s="25" t="s">
        <v>8300</v>
      </c>
      <c r="D701" s="25" t="s">
        <v>3741</v>
      </c>
      <c r="E701" s="25">
        <v>7.2661399999999999E-3</v>
      </c>
      <c r="F701" s="27">
        <v>-5.0095106E-2</v>
      </c>
      <c r="G701" s="27">
        <v>0.30080526099999999</v>
      </c>
      <c r="H701" s="27">
        <v>0.21860528200000001</v>
      </c>
      <c r="I701" s="27">
        <v>0.70741296799999998</v>
      </c>
      <c r="J701" s="27">
        <v>0.79887297300000004</v>
      </c>
      <c r="K701" s="27">
        <v>0.38478124899999999</v>
      </c>
    </row>
    <row r="702" spans="1:11" x14ac:dyDescent="0.2">
      <c r="A702" s="25" t="s">
        <v>6832</v>
      </c>
      <c r="B702" s="26"/>
      <c r="C702" s="25" t="s">
        <v>8301</v>
      </c>
      <c r="D702" s="25" t="s">
        <v>6833</v>
      </c>
      <c r="E702" s="25">
        <v>3.3878677000000003E-2</v>
      </c>
      <c r="F702" s="27">
        <v>0.20794184099999999</v>
      </c>
      <c r="G702" s="27">
        <v>6.8111674999999997E-2</v>
      </c>
      <c r="H702" s="27">
        <v>0.62274379599999996</v>
      </c>
      <c r="I702" s="27">
        <v>1.275313565</v>
      </c>
      <c r="J702" s="27">
        <v>0.84184183099999998</v>
      </c>
      <c r="K702" s="27">
        <v>0.98626881300000002</v>
      </c>
    </row>
    <row r="703" spans="1:11" x14ac:dyDescent="0.2">
      <c r="A703" s="25" t="s">
        <v>185</v>
      </c>
      <c r="B703" s="26"/>
      <c r="C703" s="25" t="s">
        <v>186</v>
      </c>
      <c r="D703" s="25"/>
      <c r="E703" s="25">
        <v>7.4830899999999995E-4</v>
      </c>
      <c r="F703" s="27">
        <v>0.52404455400000005</v>
      </c>
      <c r="G703" s="27">
        <v>0.81914726000000004</v>
      </c>
      <c r="H703" s="27">
        <v>0.63915527000000005</v>
      </c>
      <c r="I703" s="27">
        <v>0.74370933500000003</v>
      </c>
      <c r="J703" s="27">
        <v>1.5679119779999999</v>
      </c>
      <c r="K703" s="27">
        <v>1.6588595129999999</v>
      </c>
    </row>
    <row r="704" spans="1:11" x14ac:dyDescent="0.2">
      <c r="A704" s="25" t="s">
        <v>5866</v>
      </c>
      <c r="B704" s="26"/>
      <c r="C704" s="25" t="s">
        <v>8302</v>
      </c>
      <c r="D704" s="25" t="s">
        <v>5867</v>
      </c>
      <c r="E704" s="25">
        <v>1.381967E-3</v>
      </c>
      <c r="F704" s="27">
        <v>-0.28198173700000001</v>
      </c>
      <c r="G704" s="27">
        <v>-0.10873445900000001</v>
      </c>
      <c r="H704" s="27">
        <v>-0.194592189</v>
      </c>
      <c r="I704" s="27">
        <v>4.0818193000000003E-2</v>
      </c>
      <c r="J704" s="27">
        <v>0.44281316100000001</v>
      </c>
      <c r="K704" s="27">
        <v>0.52236470300000004</v>
      </c>
    </row>
    <row r="705" spans="1:11" x14ac:dyDescent="0.2">
      <c r="A705" s="25" t="s">
        <v>4490</v>
      </c>
      <c r="B705" s="26" t="s">
        <v>4492</v>
      </c>
      <c r="C705" s="25" t="s">
        <v>4489</v>
      </c>
      <c r="D705" s="25" t="s">
        <v>4491</v>
      </c>
      <c r="E705" s="25">
        <v>3.1104165999999999E-2</v>
      </c>
      <c r="F705" s="27">
        <v>-1.6807270679999999</v>
      </c>
      <c r="G705" s="27">
        <v>-1.63900745</v>
      </c>
      <c r="H705" s="27">
        <v>-1.7617096189999999</v>
      </c>
      <c r="I705" s="27">
        <v>-1.150120112</v>
      </c>
      <c r="J705" s="27">
        <v>-0.78524239100000004</v>
      </c>
      <c r="K705" s="27">
        <v>-1.0561245889999999</v>
      </c>
    </row>
    <row r="706" spans="1:11" x14ac:dyDescent="0.2">
      <c r="A706" s="25" t="s">
        <v>4980</v>
      </c>
      <c r="B706" s="26" t="s">
        <v>2982</v>
      </c>
      <c r="C706" s="25" t="s">
        <v>4979</v>
      </c>
      <c r="D706" s="25" t="s">
        <v>2981</v>
      </c>
      <c r="E706" s="25">
        <v>1.7483749E-2</v>
      </c>
      <c r="F706" s="27" t="s">
        <v>2256</v>
      </c>
      <c r="G706" s="27">
        <v>2.4678718860000002</v>
      </c>
      <c r="H706" s="27" t="s">
        <v>2256</v>
      </c>
      <c r="I706" s="27" t="s">
        <v>2256</v>
      </c>
      <c r="J706" s="27">
        <v>2.1567791430000001</v>
      </c>
      <c r="K706" s="27">
        <v>2.9329725880000002</v>
      </c>
    </row>
    <row r="707" spans="1:11" x14ac:dyDescent="0.2">
      <c r="A707" s="25" t="s">
        <v>4707</v>
      </c>
      <c r="B707" s="26"/>
      <c r="C707" s="25" t="s">
        <v>8303</v>
      </c>
      <c r="D707" s="25" t="s">
        <v>4708</v>
      </c>
      <c r="E707" s="25">
        <v>5.5868250000000001E-3</v>
      </c>
      <c r="F707" s="27">
        <v>-1.399134112</v>
      </c>
      <c r="G707" s="27">
        <v>-1.1575181059999999</v>
      </c>
      <c r="H707" s="27">
        <v>-1.3587394800000001</v>
      </c>
      <c r="I707" s="27">
        <v>-0.71399856500000003</v>
      </c>
      <c r="J707" s="27">
        <v>-0.72357622600000004</v>
      </c>
      <c r="K707" s="27">
        <v>-1.2278270060000001</v>
      </c>
    </row>
    <row r="708" spans="1:11" x14ac:dyDescent="0.2">
      <c r="A708" s="25" t="s">
        <v>6275</v>
      </c>
      <c r="B708" s="26" t="s">
        <v>6277</v>
      </c>
      <c r="C708" s="25" t="s">
        <v>6274</v>
      </c>
      <c r="D708" s="25" t="s">
        <v>6276</v>
      </c>
      <c r="E708" s="25">
        <v>3.0827579000000001E-2</v>
      </c>
      <c r="F708" s="27">
        <v>4.8600792979999996</v>
      </c>
      <c r="G708" s="27">
        <v>4.5745829699999998</v>
      </c>
      <c r="H708" s="27">
        <v>4.7159788880000004</v>
      </c>
      <c r="I708" s="27">
        <v>4.6552384660000001</v>
      </c>
      <c r="J708" s="27">
        <v>4.0354961490000001</v>
      </c>
      <c r="K708" s="27">
        <v>4.2535282130000001</v>
      </c>
    </row>
    <row r="709" spans="1:11" x14ac:dyDescent="0.2">
      <c r="A709" s="25" t="s">
        <v>551</v>
      </c>
      <c r="B709" s="26" t="s">
        <v>553</v>
      </c>
      <c r="C709" s="25" t="s">
        <v>554</v>
      </c>
      <c r="D709" s="25" t="s">
        <v>552</v>
      </c>
      <c r="E709" s="25">
        <v>4.2169390000000003E-3</v>
      </c>
      <c r="F709" s="27">
        <v>-0.59959783899999997</v>
      </c>
      <c r="G709" s="27">
        <v>-0.37621604400000003</v>
      </c>
      <c r="H709" s="27">
        <v>-0.39893656700000002</v>
      </c>
      <c r="I709" s="27">
        <v>-0.27424841500000002</v>
      </c>
      <c r="J709" s="27">
        <v>0.11036106399999999</v>
      </c>
      <c r="K709" s="27">
        <v>-0.29036198000000002</v>
      </c>
    </row>
    <row r="710" spans="1:11" x14ac:dyDescent="0.2">
      <c r="A710" s="25" t="s">
        <v>624</v>
      </c>
      <c r="B710" s="26" t="s">
        <v>626</v>
      </c>
      <c r="C710" s="25" t="s">
        <v>627</v>
      </c>
      <c r="D710" s="25" t="s">
        <v>625</v>
      </c>
      <c r="E710" s="29">
        <v>1.9800000000000001E-6</v>
      </c>
      <c r="F710" s="27">
        <v>-0.29489469200000001</v>
      </c>
      <c r="G710" s="27">
        <v>0.212507099</v>
      </c>
      <c r="H710" s="27">
        <v>0.167641919</v>
      </c>
      <c r="I710" s="27">
        <v>0.85154865899999999</v>
      </c>
      <c r="J710" s="27">
        <v>1.4407787110000001</v>
      </c>
      <c r="K710" s="27">
        <v>1.1665525000000001</v>
      </c>
    </row>
    <row r="711" spans="1:11" x14ac:dyDescent="0.2">
      <c r="A711" s="25" t="s">
        <v>6411</v>
      </c>
      <c r="B711" s="26" t="s">
        <v>6413</v>
      </c>
      <c r="C711" s="25" t="s">
        <v>6410</v>
      </c>
      <c r="D711" s="25" t="s">
        <v>6412</v>
      </c>
      <c r="E711" s="29">
        <v>7.9025199999999997E-5</v>
      </c>
      <c r="F711" s="27">
        <v>0.135740313</v>
      </c>
      <c r="G711" s="27">
        <v>0.251051831</v>
      </c>
      <c r="H711" s="27">
        <v>0.30971834199999998</v>
      </c>
      <c r="I711" s="27">
        <v>1.146836773</v>
      </c>
      <c r="J711" s="27">
        <v>0.951179055</v>
      </c>
      <c r="K711" s="27">
        <v>1.0078609789999999</v>
      </c>
    </row>
    <row r="712" spans="1:11" x14ac:dyDescent="0.2">
      <c r="A712" s="25" t="s">
        <v>3560</v>
      </c>
      <c r="B712" s="26"/>
      <c r="C712" s="25" t="s">
        <v>3559</v>
      </c>
      <c r="D712" s="25" t="s">
        <v>3561</v>
      </c>
      <c r="E712" s="25">
        <v>2.8109050999999999E-2</v>
      </c>
      <c r="F712" s="27">
        <v>-0.51988590099999998</v>
      </c>
      <c r="G712" s="27">
        <v>0.11557603599999999</v>
      </c>
      <c r="H712" s="27">
        <v>-0.52187792700000002</v>
      </c>
      <c r="I712" s="27">
        <v>-1.5002830149999999</v>
      </c>
      <c r="J712" s="27">
        <v>-0.62972584300000001</v>
      </c>
      <c r="K712" s="27">
        <v>-0.97058431599999995</v>
      </c>
    </row>
    <row r="713" spans="1:11" x14ac:dyDescent="0.2">
      <c r="A713" s="25" t="s">
        <v>5847</v>
      </c>
      <c r="B713" s="26" t="s">
        <v>5849</v>
      </c>
      <c r="C713" s="25" t="s">
        <v>5846</v>
      </c>
      <c r="D713" s="25" t="s">
        <v>5848</v>
      </c>
      <c r="E713" s="25">
        <v>3.0515288000000002E-2</v>
      </c>
      <c r="F713" s="27">
        <v>3.3694494769999999</v>
      </c>
      <c r="G713" s="27">
        <v>3.2220466129999998</v>
      </c>
      <c r="H713" s="27">
        <v>2.8012265369999998</v>
      </c>
      <c r="I713" s="27">
        <v>2.1335817939999999</v>
      </c>
      <c r="J713" s="27">
        <v>2.2398181039999998</v>
      </c>
      <c r="K713" s="27">
        <v>2.448629086</v>
      </c>
    </row>
    <row r="714" spans="1:11" x14ac:dyDescent="0.2">
      <c r="A714" s="25" t="s">
        <v>3758</v>
      </c>
      <c r="B714" s="26"/>
      <c r="C714" s="25" t="s">
        <v>3757</v>
      </c>
      <c r="D714" s="25" t="s">
        <v>3759</v>
      </c>
      <c r="E714" s="25">
        <v>7.4301790000000003E-3</v>
      </c>
      <c r="F714" s="27">
        <v>-1.2013063340000001</v>
      </c>
      <c r="G714" s="27">
        <v>-1.009610984</v>
      </c>
      <c r="H714" s="27">
        <v>-0.554777034</v>
      </c>
      <c r="I714" s="27">
        <v>-0.25495720300000002</v>
      </c>
      <c r="J714" s="27">
        <v>-0.64641598600000005</v>
      </c>
      <c r="K714" s="27">
        <v>-0.59395877500000005</v>
      </c>
    </row>
    <row r="715" spans="1:11" x14ac:dyDescent="0.2">
      <c r="A715" s="25" t="s">
        <v>4807</v>
      </c>
      <c r="B715" s="26" t="s">
        <v>4809</v>
      </c>
      <c r="C715" s="25" t="s">
        <v>4806</v>
      </c>
      <c r="D715" s="25" t="s">
        <v>4808</v>
      </c>
      <c r="E715" s="25">
        <v>7.0542840000000001E-3</v>
      </c>
      <c r="F715" s="27">
        <v>-2.5172926470000001</v>
      </c>
      <c r="G715" s="27">
        <v>-2.344853214</v>
      </c>
      <c r="H715" s="27">
        <v>-2.4948115629999998</v>
      </c>
      <c r="I715" s="27">
        <v>-1.605360911</v>
      </c>
      <c r="J715" s="27">
        <v>-1.304752922</v>
      </c>
      <c r="K715" s="27">
        <v>-1.5781191859999999</v>
      </c>
    </row>
    <row r="716" spans="1:11" x14ac:dyDescent="0.2">
      <c r="A716" s="25" t="s">
        <v>2635</v>
      </c>
      <c r="B716" s="26" t="s">
        <v>1228</v>
      </c>
      <c r="C716" s="25" t="s">
        <v>1225</v>
      </c>
      <c r="D716" s="25" t="s">
        <v>1227</v>
      </c>
      <c r="E716" s="25">
        <v>2.5995326999999999E-2</v>
      </c>
      <c r="F716" s="27">
        <v>0.94707355999999998</v>
      </c>
      <c r="G716" s="27">
        <v>0.54063392799999999</v>
      </c>
      <c r="H716" s="27">
        <v>1.1261226959999999</v>
      </c>
      <c r="I716" s="27">
        <v>1.3371991409999999</v>
      </c>
      <c r="J716" s="27">
        <v>1.4403580410000001</v>
      </c>
      <c r="K716" s="27">
        <v>1.4667254679999999</v>
      </c>
    </row>
    <row r="717" spans="1:11" x14ac:dyDescent="0.2">
      <c r="A717" s="25" t="s">
        <v>1226</v>
      </c>
      <c r="B717" s="26" t="s">
        <v>1228</v>
      </c>
      <c r="C717" s="25" t="s">
        <v>1225</v>
      </c>
      <c r="D717" s="25" t="s">
        <v>1227</v>
      </c>
      <c r="E717" s="25">
        <v>1.159167E-3</v>
      </c>
      <c r="F717" s="27">
        <v>1.2919471870000001</v>
      </c>
      <c r="G717" s="27">
        <v>1.4062849740000001</v>
      </c>
      <c r="H717" s="27">
        <v>1.3174484099999999</v>
      </c>
      <c r="I717" s="27">
        <v>2.0972744990000001</v>
      </c>
      <c r="J717" s="27">
        <v>1.9835090550000001</v>
      </c>
      <c r="K717" s="27">
        <v>1.7395170230000001</v>
      </c>
    </row>
    <row r="718" spans="1:11" x14ac:dyDescent="0.2">
      <c r="A718" s="25" t="s">
        <v>2057</v>
      </c>
      <c r="B718" s="26"/>
      <c r="C718" s="25" t="s">
        <v>7763</v>
      </c>
      <c r="D718" s="25" t="s">
        <v>2058</v>
      </c>
      <c r="E718" s="25">
        <v>5.6573799999999998E-4</v>
      </c>
      <c r="F718" s="27">
        <v>-1.8074461159999999</v>
      </c>
      <c r="G718" s="27">
        <v>-1.128052405</v>
      </c>
      <c r="H718" s="27">
        <v>-1.221851791</v>
      </c>
      <c r="I718" s="27">
        <v>-1.714364346</v>
      </c>
      <c r="J718" s="27">
        <v>-0.68120358000000003</v>
      </c>
      <c r="K718" s="27">
        <v>-1.064636119</v>
      </c>
    </row>
    <row r="719" spans="1:11" x14ac:dyDescent="0.2">
      <c r="A719" s="25" t="s">
        <v>5063</v>
      </c>
      <c r="B719" s="26" t="s">
        <v>5065</v>
      </c>
      <c r="C719" s="25" t="s">
        <v>8304</v>
      </c>
      <c r="D719" s="25" t="s">
        <v>5064</v>
      </c>
      <c r="E719" s="25">
        <v>4.8223109E-2</v>
      </c>
      <c r="F719" s="27">
        <v>4.3350267970000003</v>
      </c>
      <c r="G719" s="27">
        <v>4.2532814019999998</v>
      </c>
      <c r="H719" s="27">
        <v>3.9726098570000001</v>
      </c>
      <c r="I719" s="27">
        <v>3.377508524</v>
      </c>
      <c r="J719" s="27">
        <v>3.2826059399999998</v>
      </c>
      <c r="K719" s="27">
        <v>3.2700006680000002</v>
      </c>
    </row>
    <row r="720" spans="1:11" x14ac:dyDescent="0.2">
      <c r="A720" s="25" t="s">
        <v>4588</v>
      </c>
      <c r="B720" s="26"/>
      <c r="C720" s="25" t="s">
        <v>8305</v>
      </c>
      <c r="D720" s="25" t="s">
        <v>4589</v>
      </c>
      <c r="E720" s="25">
        <v>3.3878677000000003E-2</v>
      </c>
      <c r="F720" s="27">
        <v>-2.7838686909999999</v>
      </c>
      <c r="G720" s="27">
        <v>-3.7443021949999999</v>
      </c>
      <c r="H720" s="27">
        <v>-2.8268088219999998</v>
      </c>
      <c r="I720" s="27">
        <v>-2.8750611739999998</v>
      </c>
      <c r="J720" s="27">
        <v>-1.6964579150000001</v>
      </c>
      <c r="K720" s="27">
        <v>-2.2808082590000001</v>
      </c>
    </row>
    <row r="721" spans="1:11" x14ac:dyDescent="0.2">
      <c r="A721" s="25" t="s">
        <v>5328</v>
      </c>
      <c r="B721" s="26" t="s">
        <v>5330</v>
      </c>
      <c r="C721" s="25" t="s">
        <v>8306</v>
      </c>
      <c r="D721" s="25" t="s">
        <v>5329</v>
      </c>
      <c r="E721" s="25">
        <v>2.2633473000000001E-2</v>
      </c>
      <c r="F721" s="27">
        <v>1.260842998</v>
      </c>
      <c r="G721" s="27">
        <v>1.368737154</v>
      </c>
      <c r="H721" s="27">
        <v>1.2772281750000001</v>
      </c>
      <c r="I721" s="27">
        <v>6.2649399999999994E-2</v>
      </c>
      <c r="J721" s="27">
        <v>0.31408421199999997</v>
      </c>
      <c r="K721" s="27">
        <v>0.85703294299999999</v>
      </c>
    </row>
    <row r="722" spans="1:11" x14ac:dyDescent="0.2">
      <c r="A722" s="25" t="s">
        <v>3547</v>
      </c>
      <c r="B722" s="26" t="s">
        <v>3549</v>
      </c>
      <c r="C722" s="25" t="s">
        <v>8307</v>
      </c>
      <c r="D722" s="25" t="s">
        <v>3548</v>
      </c>
      <c r="E722" s="25">
        <v>1.5775905E-2</v>
      </c>
      <c r="F722" s="27">
        <v>0.58684900799999995</v>
      </c>
      <c r="G722" s="27">
        <v>1.0820715080000001</v>
      </c>
      <c r="H722" s="27">
        <v>1.056489513</v>
      </c>
      <c r="I722" s="27">
        <v>1.3306957450000001</v>
      </c>
      <c r="J722" s="27">
        <v>1.4444626490000001</v>
      </c>
      <c r="K722" s="27">
        <v>1.35307117</v>
      </c>
    </row>
    <row r="723" spans="1:11" x14ac:dyDescent="0.2">
      <c r="A723" s="25" t="s">
        <v>5635</v>
      </c>
      <c r="B723" s="26" t="s">
        <v>5637</v>
      </c>
      <c r="C723" s="25" t="s">
        <v>8308</v>
      </c>
      <c r="D723" s="25" t="s">
        <v>5636</v>
      </c>
      <c r="E723" s="25">
        <v>4.5247330000000004E-3</v>
      </c>
      <c r="F723" s="27">
        <v>-2.27288801</v>
      </c>
      <c r="G723" s="27">
        <v>-2.0303733679999998</v>
      </c>
      <c r="H723" s="27">
        <v>-1.7746587700000001</v>
      </c>
      <c r="I723" s="27">
        <v>-1.1797587490000001</v>
      </c>
      <c r="J723" s="27">
        <v>-1.296618423</v>
      </c>
      <c r="K723" s="27">
        <v>-1.3118665620000001</v>
      </c>
    </row>
    <row r="724" spans="1:11" x14ac:dyDescent="0.2">
      <c r="A724" s="25" t="s">
        <v>5352</v>
      </c>
      <c r="B724" s="26" t="s">
        <v>5354</v>
      </c>
      <c r="C724" s="25" t="s">
        <v>8309</v>
      </c>
      <c r="D724" s="25" t="s">
        <v>5353</v>
      </c>
      <c r="E724" s="25">
        <v>1.0537111E-2</v>
      </c>
      <c r="F724" s="27">
        <v>2.9927548100000001</v>
      </c>
      <c r="G724" s="27">
        <v>2.7161918059999999</v>
      </c>
      <c r="H724" s="27">
        <v>2.6512422</v>
      </c>
      <c r="I724" s="27">
        <v>1.6094167939999999</v>
      </c>
      <c r="J724" s="27">
        <v>1.868140828</v>
      </c>
      <c r="K724" s="27">
        <v>1.741215526</v>
      </c>
    </row>
    <row r="725" spans="1:11" x14ac:dyDescent="0.2">
      <c r="A725" s="25" t="s">
        <v>1517</v>
      </c>
      <c r="B725" s="26" t="s">
        <v>1519</v>
      </c>
      <c r="C725" s="25" t="s">
        <v>7764</v>
      </c>
      <c r="D725" s="25" t="s">
        <v>1518</v>
      </c>
      <c r="E725" s="25">
        <v>9.9488709999999998E-3</v>
      </c>
      <c r="F725" s="27">
        <v>-1.0286641560000001</v>
      </c>
      <c r="G725" s="27">
        <v>-0.47584427000000001</v>
      </c>
      <c r="H725" s="27">
        <v>-0.29627798799999999</v>
      </c>
      <c r="I725" s="27">
        <v>-0.34382222499999998</v>
      </c>
      <c r="J725" s="27">
        <v>-0.57432046699999995</v>
      </c>
      <c r="K725" s="27">
        <v>-0.59620160200000005</v>
      </c>
    </row>
    <row r="726" spans="1:11" x14ac:dyDescent="0.2">
      <c r="A726" s="25" t="s">
        <v>6820</v>
      </c>
      <c r="B726" s="26" t="s">
        <v>6822</v>
      </c>
      <c r="C726" s="25" t="s">
        <v>8310</v>
      </c>
      <c r="D726" s="25" t="s">
        <v>6821</v>
      </c>
      <c r="E726" s="25">
        <v>1.5988346000000001E-2</v>
      </c>
      <c r="F726" s="27">
        <v>4.1703453689999996</v>
      </c>
      <c r="G726" s="27">
        <v>4.020978553</v>
      </c>
      <c r="H726" s="27">
        <v>4.3672467609999996</v>
      </c>
      <c r="I726" s="27">
        <v>4.6010142710000004</v>
      </c>
      <c r="J726" s="27">
        <v>3.94531806</v>
      </c>
      <c r="K726" s="27">
        <v>4.0098008790000002</v>
      </c>
    </row>
    <row r="727" spans="1:11" x14ac:dyDescent="0.2">
      <c r="A727" s="25" t="s">
        <v>5578</v>
      </c>
      <c r="B727" s="26" t="s">
        <v>5580</v>
      </c>
      <c r="C727" s="25" t="s">
        <v>8311</v>
      </c>
      <c r="D727" s="25" t="s">
        <v>5579</v>
      </c>
      <c r="E727" s="25">
        <v>2.9733849999999998E-3</v>
      </c>
      <c r="F727" s="27">
        <v>-2.0979689779999999</v>
      </c>
      <c r="G727" s="27">
        <v>-1.6822136110000001</v>
      </c>
      <c r="H727" s="27">
        <v>-1.816113769</v>
      </c>
      <c r="I727" s="27">
        <v>-0.89419765799999995</v>
      </c>
      <c r="J727" s="27">
        <v>-1.127360199</v>
      </c>
      <c r="K727" s="27">
        <v>-1.162018531</v>
      </c>
    </row>
    <row r="728" spans="1:11" x14ac:dyDescent="0.2">
      <c r="A728" s="25" t="s">
        <v>6348</v>
      </c>
      <c r="B728" s="26"/>
      <c r="C728" s="25" t="s">
        <v>8312</v>
      </c>
      <c r="D728" s="25" t="s">
        <v>6349</v>
      </c>
      <c r="E728" s="25">
        <v>7.9231639999999999E-3</v>
      </c>
      <c r="F728" s="27">
        <v>4.1361452410000004</v>
      </c>
      <c r="G728" s="27">
        <v>3.9041913610000001</v>
      </c>
      <c r="H728" s="27">
        <v>3.5067512509999998</v>
      </c>
      <c r="I728" s="27">
        <v>3.5611084659999999</v>
      </c>
      <c r="J728" s="27">
        <v>3.4717562630000001</v>
      </c>
      <c r="K728" s="27">
        <v>3.5778672789999999</v>
      </c>
    </row>
    <row r="729" spans="1:11" x14ac:dyDescent="0.2">
      <c r="A729" s="25" t="s">
        <v>7304</v>
      </c>
      <c r="B729" s="26" t="s">
        <v>7306</v>
      </c>
      <c r="C729" s="25" t="s">
        <v>8313</v>
      </c>
      <c r="D729" s="25" t="s">
        <v>7305</v>
      </c>
      <c r="E729" s="25">
        <v>2.5430646000000001E-2</v>
      </c>
      <c r="F729" s="27">
        <v>-2.0923260109999999</v>
      </c>
      <c r="G729" s="27">
        <v>-2.2505381230000001</v>
      </c>
      <c r="H729" s="27">
        <v>-1.4120307219999999</v>
      </c>
      <c r="I729" s="27">
        <v>-0.79287540199999995</v>
      </c>
      <c r="J729" s="27">
        <v>-1.2251880319999999</v>
      </c>
      <c r="K729" s="27">
        <v>-1.534258908</v>
      </c>
    </row>
    <row r="730" spans="1:11" x14ac:dyDescent="0.2">
      <c r="A730" s="25" t="s">
        <v>6606</v>
      </c>
      <c r="B730" s="26" t="s">
        <v>6608</v>
      </c>
      <c r="C730" s="25" t="s">
        <v>8314</v>
      </c>
      <c r="D730" s="25" t="s">
        <v>6607</v>
      </c>
      <c r="E730" s="29">
        <v>3.2692299999999999E-5</v>
      </c>
      <c r="F730" s="27">
        <v>-1.4510179350000001</v>
      </c>
      <c r="G730" s="27">
        <v>-0.72629629100000004</v>
      </c>
      <c r="H730" s="27">
        <v>-0.79865046900000003</v>
      </c>
      <c r="I730" s="27">
        <v>-0.24497940800000001</v>
      </c>
      <c r="J730" s="27">
        <v>-5.0244229000000001E-2</v>
      </c>
      <c r="K730" s="27">
        <v>-0.44644636399999998</v>
      </c>
    </row>
    <row r="731" spans="1:11" x14ac:dyDescent="0.2">
      <c r="A731" s="25" t="s">
        <v>6610</v>
      </c>
      <c r="B731" s="26"/>
      <c r="C731" s="25" t="s">
        <v>8315</v>
      </c>
      <c r="D731" s="25" t="s">
        <v>6611</v>
      </c>
      <c r="E731" s="25">
        <v>9.6167639999999999E-3</v>
      </c>
      <c r="F731" s="27">
        <v>-1.241390376</v>
      </c>
      <c r="G731" s="27">
        <v>-1.1661653510000001</v>
      </c>
      <c r="H731" s="27">
        <v>-0.873108781</v>
      </c>
      <c r="I731" s="27">
        <v>-1.288041336</v>
      </c>
      <c r="J731" s="27">
        <v>-1.3559212439999999</v>
      </c>
      <c r="K731" s="27">
        <v>-1.932853887</v>
      </c>
    </row>
    <row r="732" spans="1:11" x14ac:dyDescent="0.2">
      <c r="A732" s="25" t="s">
        <v>5176</v>
      </c>
      <c r="B732" s="26"/>
      <c r="C732" s="25" t="s">
        <v>8316</v>
      </c>
      <c r="D732" s="25" t="s">
        <v>5177</v>
      </c>
      <c r="E732" s="25">
        <v>3.3792033999999999E-2</v>
      </c>
      <c r="F732" s="27">
        <v>4.2973170769999998</v>
      </c>
      <c r="G732" s="27">
        <v>4.185713743</v>
      </c>
      <c r="H732" s="27">
        <v>3.9069100560000001</v>
      </c>
      <c r="I732" s="27">
        <v>3.4491636090000002</v>
      </c>
      <c r="J732" s="27">
        <v>3.2074968799999999</v>
      </c>
      <c r="K732" s="27">
        <v>4.0276294650000004</v>
      </c>
    </row>
    <row r="733" spans="1:11" x14ac:dyDescent="0.2">
      <c r="A733" s="25" t="s">
        <v>7474</v>
      </c>
      <c r="B733" s="26" t="s">
        <v>6485</v>
      </c>
      <c r="C733" s="25" t="s">
        <v>8317</v>
      </c>
      <c r="D733" s="25" t="s">
        <v>7475</v>
      </c>
      <c r="E733" s="25">
        <v>2.8043889999999998E-2</v>
      </c>
      <c r="F733" s="27">
        <v>-0.90029721699999998</v>
      </c>
      <c r="G733" s="27">
        <v>-1.022510021</v>
      </c>
      <c r="H733" s="27">
        <v>-1.1820764189999999</v>
      </c>
      <c r="I733" s="27">
        <v>-0.79390976000000002</v>
      </c>
      <c r="J733" s="27">
        <v>-0.60723296299999996</v>
      </c>
      <c r="K733" s="27">
        <v>-1.0834897699999999</v>
      </c>
    </row>
    <row r="734" spans="1:11" x14ac:dyDescent="0.2">
      <c r="A734" s="25" t="s">
        <v>5074</v>
      </c>
      <c r="B734" s="26"/>
      <c r="C734" s="25" t="s">
        <v>8318</v>
      </c>
      <c r="D734" s="25" t="s">
        <v>5075</v>
      </c>
      <c r="E734" s="25">
        <v>1.8723917E-2</v>
      </c>
      <c r="F734" s="27">
        <v>0.82191702600000005</v>
      </c>
      <c r="G734" s="27">
        <v>1.0081432180000001</v>
      </c>
      <c r="H734" s="27">
        <v>1.301170529</v>
      </c>
      <c r="I734" s="27">
        <v>1.401220004</v>
      </c>
      <c r="J734" s="27">
        <v>1.6854408190000001</v>
      </c>
      <c r="K734" s="27">
        <v>1.496015203</v>
      </c>
    </row>
    <row r="735" spans="1:11" x14ac:dyDescent="0.2">
      <c r="A735" s="25" t="s">
        <v>4651</v>
      </c>
      <c r="B735" s="26" t="s">
        <v>4653</v>
      </c>
      <c r="C735" s="25" t="s">
        <v>8319</v>
      </c>
      <c r="D735" s="25" t="s">
        <v>4652</v>
      </c>
      <c r="E735" s="29">
        <v>5.2599999999999996E-6</v>
      </c>
      <c r="F735" s="27">
        <v>-1.078616617</v>
      </c>
      <c r="G735" s="27">
        <v>-0.52137377799999995</v>
      </c>
      <c r="H735" s="27">
        <v>-0.62831844699999995</v>
      </c>
      <c r="I735" s="27">
        <v>0.62802902000000005</v>
      </c>
      <c r="J735" s="27">
        <v>0.71178325899999995</v>
      </c>
      <c r="K735" s="27">
        <v>0.58187800499999998</v>
      </c>
    </row>
    <row r="736" spans="1:11" x14ac:dyDescent="0.2">
      <c r="A736" s="25" t="s">
        <v>7181</v>
      </c>
      <c r="B736" s="26" t="s">
        <v>7183</v>
      </c>
      <c r="C736" s="25" t="s">
        <v>8320</v>
      </c>
      <c r="D736" s="25" t="s">
        <v>7182</v>
      </c>
      <c r="E736" s="25">
        <v>3.8783335000000002E-2</v>
      </c>
      <c r="F736" s="27">
        <v>-4.7690576050000004</v>
      </c>
      <c r="G736" s="27">
        <v>-5.1943631090000002</v>
      </c>
      <c r="H736" s="27">
        <v>-5.3326355090000002</v>
      </c>
      <c r="I736" s="27">
        <v>-5.6103417630000001</v>
      </c>
      <c r="J736" s="27">
        <v>-2.8878980510000001</v>
      </c>
      <c r="K736" s="27">
        <v>-4.4042153490000002</v>
      </c>
    </row>
    <row r="737" spans="1:11" x14ac:dyDescent="0.2">
      <c r="A737" s="25" t="s">
        <v>6618</v>
      </c>
      <c r="B737" s="26" t="s">
        <v>6620</v>
      </c>
      <c r="C737" s="25" t="s">
        <v>8321</v>
      </c>
      <c r="D737" s="25" t="s">
        <v>6619</v>
      </c>
      <c r="E737" s="25">
        <v>1.7627974000000001E-2</v>
      </c>
      <c r="F737" s="27">
        <v>5.9400154369999996</v>
      </c>
      <c r="G737" s="27">
        <v>5.7159807220000003</v>
      </c>
      <c r="H737" s="27">
        <v>5.9654448440000003</v>
      </c>
      <c r="I737" s="27">
        <v>5.96448935</v>
      </c>
      <c r="J737" s="27">
        <v>5.1817614289999998</v>
      </c>
      <c r="K737" s="27">
        <v>5.5107704100000001</v>
      </c>
    </row>
    <row r="738" spans="1:11" x14ac:dyDescent="0.2">
      <c r="A738" s="25" t="s">
        <v>7109</v>
      </c>
      <c r="B738" s="26" t="s">
        <v>7111</v>
      </c>
      <c r="C738" s="25" t="s">
        <v>8322</v>
      </c>
      <c r="D738" s="25" t="s">
        <v>7110</v>
      </c>
      <c r="E738" s="25">
        <v>4.2908870000000002E-3</v>
      </c>
      <c r="F738" s="27">
        <v>-0.79114355000000003</v>
      </c>
      <c r="G738" s="27">
        <v>-0.35960397500000002</v>
      </c>
      <c r="H738" s="27">
        <v>-0.33966047799999999</v>
      </c>
      <c r="I738" s="27">
        <v>-3.4955585999999997E-2</v>
      </c>
      <c r="J738" s="27">
        <v>6.8190838000000004E-2</v>
      </c>
      <c r="K738" s="27">
        <v>-6.5190920999999999E-2</v>
      </c>
    </row>
    <row r="739" spans="1:11" x14ac:dyDescent="0.2">
      <c r="A739" s="25" t="s">
        <v>6946</v>
      </c>
      <c r="B739" s="26" t="s">
        <v>6948</v>
      </c>
      <c r="C739" s="25" t="s">
        <v>8323</v>
      </c>
      <c r="D739" s="25" t="s">
        <v>6947</v>
      </c>
      <c r="E739" s="25">
        <v>2.7339425000000001E-2</v>
      </c>
      <c r="F739" s="27">
        <v>3.0234055620000002</v>
      </c>
      <c r="G739" s="27">
        <v>2.892436134</v>
      </c>
      <c r="H739" s="27">
        <v>3.35508696</v>
      </c>
      <c r="I739" s="27">
        <v>3.5203838040000002</v>
      </c>
      <c r="J739" s="27">
        <v>3.1350827630000002</v>
      </c>
      <c r="K739" s="27">
        <v>3.2047283119999999</v>
      </c>
    </row>
    <row r="740" spans="1:11" x14ac:dyDescent="0.2">
      <c r="A740" s="25" t="s">
        <v>7002</v>
      </c>
      <c r="B740" s="26"/>
      <c r="C740" s="25" t="s">
        <v>8324</v>
      </c>
      <c r="D740" s="25" t="s">
        <v>7003</v>
      </c>
      <c r="E740" s="25">
        <v>5.3880330000000004E-3</v>
      </c>
      <c r="F740" s="27">
        <v>-1.6615377920000001</v>
      </c>
      <c r="G740" s="27">
        <v>-1.540361828</v>
      </c>
      <c r="H740" s="27">
        <v>-2.0128348620000001</v>
      </c>
      <c r="I740" s="27">
        <v>-2.1244025199999998</v>
      </c>
      <c r="J740" s="27">
        <v>-1.391990673</v>
      </c>
      <c r="K740" s="27">
        <v>-1.725909023</v>
      </c>
    </row>
    <row r="741" spans="1:11" x14ac:dyDescent="0.2">
      <c r="A741" s="25" t="s">
        <v>6157</v>
      </c>
      <c r="B741" s="26" t="s">
        <v>6159</v>
      </c>
      <c r="C741" s="25" t="s">
        <v>8325</v>
      </c>
      <c r="D741" s="25" t="s">
        <v>6158</v>
      </c>
      <c r="E741" s="25">
        <v>1.1388689E-2</v>
      </c>
      <c r="F741" s="27">
        <v>-0.88239509000000005</v>
      </c>
      <c r="G741" s="27">
        <v>-1.3438992750000001</v>
      </c>
      <c r="H741" s="27">
        <v>-0.91908406300000001</v>
      </c>
      <c r="I741" s="27">
        <v>-0.617722145</v>
      </c>
      <c r="J741" s="27">
        <v>-0.76726228699999999</v>
      </c>
      <c r="K741" s="27">
        <v>-0.66477742799999995</v>
      </c>
    </row>
    <row r="742" spans="1:11" x14ac:dyDescent="0.2">
      <c r="A742" s="25" t="s">
        <v>3146</v>
      </c>
      <c r="B742" s="26" t="s">
        <v>3148</v>
      </c>
      <c r="C742" s="25" t="s">
        <v>8326</v>
      </c>
      <c r="D742" s="25" t="s">
        <v>3147</v>
      </c>
      <c r="E742" s="25">
        <v>5.7443939999999999E-3</v>
      </c>
      <c r="F742" s="27">
        <v>-1.0509947159999999</v>
      </c>
      <c r="G742" s="27">
        <v>-1.4014622940000001</v>
      </c>
      <c r="H742" s="27">
        <v>-1.3980075519999999</v>
      </c>
      <c r="I742" s="27">
        <v>-0.66563589400000001</v>
      </c>
      <c r="J742" s="27">
        <v>-0.32547947700000002</v>
      </c>
      <c r="K742" s="27">
        <v>-0.55741048299999996</v>
      </c>
    </row>
    <row r="743" spans="1:11" x14ac:dyDescent="0.2">
      <c r="A743" s="25" t="s">
        <v>6837</v>
      </c>
      <c r="B743" s="26" t="s">
        <v>6839</v>
      </c>
      <c r="C743" s="25" t="s">
        <v>8327</v>
      </c>
      <c r="D743" s="25" t="s">
        <v>6838</v>
      </c>
      <c r="E743" s="25">
        <v>1.4730651000000001E-2</v>
      </c>
      <c r="F743" s="27">
        <v>1.735385248</v>
      </c>
      <c r="G743" s="27">
        <v>1.570419547</v>
      </c>
      <c r="H743" s="27">
        <v>2.4662215949999999</v>
      </c>
      <c r="I743" s="27">
        <v>2.3182081800000001</v>
      </c>
      <c r="J743" s="27">
        <v>1.657927374</v>
      </c>
      <c r="K743" s="27">
        <v>1.852606682</v>
      </c>
    </row>
    <row r="744" spans="1:11" x14ac:dyDescent="0.2">
      <c r="A744" s="25" t="s">
        <v>7187</v>
      </c>
      <c r="B744" s="26"/>
      <c r="C744" s="25" t="s">
        <v>8328</v>
      </c>
      <c r="D744" s="25" t="s">
        <v>7188</v>
      </c>
      <c r="E744" s="25">
        <v>9.1952519999999992E-3</v>
      </c>
      <c r="F744" s="27">
        <v>2.4524967360000001</v>
      </c>
      <c r="G744" s="27">
        <v>2.3415893739999998</v>
      </c>
      <c r="H744" s="27">
        <v>2.0573393109999998</v>
      </c>
      <c r="I744" s="27">
        <v>1.4055229629999999</v>
      </c>
      <c r="J744" s="27">
        <v>1.590685584</v>
      </c>
      <c r="K744" s="27">
        <v>1.736408956</v>
      </c>
    </row>
    <row r="745" spans="1:11" x14ac:dyDescent="0.2">
      <c r="A745" s="25" t="s">
        <v>914</v>
      </c>
      <c r="B745" s="26"/>
      <c r="C745" s="25" t="s">
        <v>7860</v>
      </c>
      <c r="D745" s="25" t="s">
        <v>896</v>
      </c>
      <c r="E745" s="25">
        <v>2.5742300000000001E-4</v>
      </c>
      <c r="F745" s="27">
        <v>5.7383104999999997E-2</v>
      </c>
      <c r="G745" s="27">
        <v>0.22255715600000001</v>
      </c>
      <c r="H745" s="27">
        <v>0.64337154200000002</v>
      </c>
      <c r="I745" s="27">
        <v>1.408466303</v>
      </c>
      <c r="J745" s="27">
        <v>1.5118833039999999</v>
      </c>
      <c r="K745" s="27">
        <v>1.120784521</v>
      </c>
    </row>
    <row r="746" spans="1:11" x14ac:dyDescent="0.2">
      <c r="A746" s="25" t="s">
        <v>3942</v>
      </c>
      <c r="B746" s="26" t="s">
        <v>3944</v>
      </c>
      <c r="C746" s="25" t="s">
        <v>8329</v>
      </c>
      <c r="D746" s="25" t="s">
        <v>3943</v>
      </c>
      <c r="E746" s="25">
        <v>3.1720666000000002E-2</v>
      </c>
      <c r="F746" s="27">
        <v>-1.221377011</v>
      </c>
      <c r="G746" s="27">
        <v>-1.4371650680000001</v>
      </c>
      <c r="H746" s="27">
        <v>-1.8035216759999999</v>
      </c>
      <c r="I746" s="27">
        <v>-1.964332867</v>
      </c>
      <c r="J746" s="27">
        <v>-1.303792523</v>
      </c>
      <c r="K746" s="27">
        <v>-1.7275706340000001</v>
      </c>
    </row>
    <row r="747" spans="1:11" x14ac:dyDescent="0.2">
      <c r="A747" s="25" t="s">
        <v>4741</v>
      </c>
      <c r="B747" s="26" t="s">
        <v>4743</v>
      </c>
      <c r="C747" s="25" t="s">
        <v>8330</v>
      </c>
      <c r="D747" s="25" t="s">
        <v>4742</v>
      </c>
      <c r="E747" s="29">
        <v>3.3400000000000002E-6</v>
      </c>
      <c r="F747" s="27">
        <v>-1.9609925560000001</v>
      </c>
      <c r="G747" s="27">
        <v>-1.191155615</v>
      </c>
      <c r="H747" s="27">
        <v>-1.06926231</v>
      </c>
      <c r="I747" s="27">
        <v>-0.27963506999999999</v>
      </c>
      <c r="J747" s="27">
        <v>-6.6881470999999998E-2</v>
      </c>
      <c r="K747" s="27">
        <v>-9.6774891000000002E-2</v>
      </c>
    </row>
    <row r="748" spans="1:11" x14ac:dyDescent="0.2">
      <c r="A748" s="25" t="s">
        <v>3805</v>
      </c>
      <c r="B748" s="26" t="s">
        <v>3807</v>
      </c>
      <c r="C748" s="25" t="s">
        <v>8331</v>
      </c>
      <c r="D748" s="25" t="s">
        <v>3806</v>
      </c>
      <c r="E748" s="25">
        <v>1.92022E-4</v>
      </c>
      <c r="F748" s="27">
        <v>-0.291027914</v>
      </c>
      <c r="G748" s="27">
        <v>-2.2580046999999999E-2</v>
      </c>
      <c r="H748" s="27">
        <v>-4.8959902E-2</v>
      </c>
      <c r="I748" s="27">
        <v>0.37883777400000002</v>
      </c>
      <c r="J748" s="27">
        <v>0.47579615400000003</v>
      </c>
      <c r="K748" s="27">
        <v>0.68869846800000001</v>
      </c>
    </row>
    <row r="749" spans="1:11" x14ac:dyDescent="0.2">
      <c r="A749" s="25" t="s">
        <v>2505</v>
      </c>
      <c r="B749" s="26" t="s">
        <v>2507</v>
      </c>
      <c r="C749" s="25" t="s">
        <v>8332</v>
      </c>
      <c r="D749" s="25" t="s">
        <v>2506</v>
      </c>
      <c r="E749" s="25">
        <v>3.9459060999999997E-2</v>
      </c>
      <c r="F749" s="27">
        <v>0.322148516</v>
      </c>
      <c r="G749" s="27">
        <v>0.25447334900000002</v>
      </c>
      <c r="H749" s="27">
        <v>0.282325785</v>
      </c>
      <c r="I749" s="27">
        <v>0.72554258999999999</v>
      </c>
      <c r="J749" s="27">
        <v>0.86311174800000001</v>
      </c>
      <c r="K749" s="27">
        <v>0.78613079900000005</v>
      </c>
    </row>
    <row r="750" spans="1:11" x14ac:dyDescent="0.2">
      <c r="A750" s="25" t="s">
        <v>7058</v>
      </c>
      <c r="B750" s="26" t="s">
        <v>7060</v>
      </c>
      <c r="C750" s="25" t="s">
        <v>8333</v>
      </c>
      <c r="D750" s="25" t="s">
        <v>7059</v>
      </c>
      <c r="E750" s="25">
        <v>5.6200699999999996E-3</v>
      </c>
      <c r="F750" s="27">
        <v>-0.499324873</v>
      </c>
      <c r="G750" s="27">
        <v>-0.20211146299999999</v>
      </c>
      <c r="H750" s="27">
        <v>-0.46655128299999998</v>
      </c>
      <c r="I750" s="27">
        <v>0.32156966599999998</v>
      </c>
      <c r="J750" s="27">
        <v>0.41682315800000003</v>
      </c>
      <c r="K750" s="27">
        <v>0.11520796</v>
      </c>
    </row>
    <row r="751" spans="1:11" x14ac:dyDescent="0.2">
      <c r="A751" s="25" t="s">
        <v>4734</v>
      </c>
      <c r="B751" s="26" t="s">
        <v>4736</v>
      </c>
      <c r="C751" s="25" t="s">
        <v>8334</v>
      </c>
      <c r="D751" s="25" t="s">
        <v>4735</v>
      </c>
      <c r="E751" s="25">
        <v>1.2030232E-2</v>
      </c>
      <c r="F751" s="27">
        <v>-0.75431967</v>
      </c>
      <c r="G751" s="27">
        <v>-0.62773392299999997</v>
      </c>
      <c r="H751" s="27">
        <v>-0.65391851999999995</v>
      </c>
      <c r="I751" s="27">
        <v>-6.2915407000000007E-2</v>
      </c>
      <c r="J751" s="27">
        <v>-1.0098733E-2</v>
      </c>
      <c r="K751" s="27">
        <v>-0.166943963</v>
      </c>
    </row>
    <row r="752" spans="1:11" x14ac:dyDescent="0.2">
      <c r="A752" s="25" t="s">
        <v>5850</v>
      </c>
      <c r="B752" s="26" t="s">
        <v>5852</v>
      </c>
      <c r="C752" s="25" t="s">
        <v>8335</v>
      </c>
      <c r="D752" s="25" t="s">
        <v>5851</v>
      </c>
      <c r="E752" s="29">
        <v>7.2726399999999995E-5</v>
      </c>
      <c r="F752" s="27">
        <v>3.6097260520000001</v>
      </c>
      <c r="G752" s="27">
        <v>3.5153911820000001</v>
      </c>
      <c r="H752" s="27">
        <v>3.4966252340000001</v>
      </c>
      <c r="I752" s="27">
        <v>1.6098666100000001</v>
      </c>
      <c r="J752" s="27">
        <v>3.072396098</v>
      </c>
      <c r="K752" s="27">
        <v>3.329290979</v>
      </c>
    </row>
    <row r="753" spans="1:11" x14ac:dyDescent="0.2">
      <c r="A753" s="25" t="s">
        <v>6678</v>
      </c>
      <c r="B753" s="26"/>
      <c r="C753" s="25" t="s">
        <v>6677</v>
      </c>
      <c r="D753" s="25" t="s">
        <v>6679</v>
      </c>
      <c r="E753" s="25">
        <v>3.8378289000000003E-2</v>
      </c>
      <c r="F753" s="27">
        <v>-0.50986396700000003</v>
      </c>
      <c r="G753" s="27">
        <v>-0.41139067400000001</v>
      </c>
      <c r="H753" s="27">
        <v>-0.11497607999999999</v>
      </c>
      <c r="I753" s="27">
        <v>0.58462910899999998</v>
      </c>
      <c r="J753" s="27">
        <v>0.28074072</v>
      </c>
      <c r="K753" s="27">
        <v>0.20777014099999999</v>
      </c>
    </row>
    <row r="754" spans="1:11" x14ac:dyDescent="0.2">
      <c r="A754" s="25" t="s">
        <v>7505</v>
      </c>
      <c r="B754" s="26" t="s">
        <v>7507</v>
      </c>
      <c r="C754" s="25" t="s">
        <v>7504</v>
      </c>
      <c r="D754" s="25" t="s">
        <v>7506</v>
      </c>
      <c r="E754" s="25">
        <v>1.4891579E-2</v>
      </c>
      <c r="F754" s="27">
        <v>-2.241654542</v>
      </c>
      <c r="G754" s="27">
        <v>-2.825467502</v>
      </c>
      <c r="H754" s="27">
        <v>-2.4640439490000001</v>
      </c>
      <c r="I754" s="27">
        <v>-4.1021138380000002</v>
      </c>
      <c r="J754" s="27">
        <v>-4.666494224</v>
      </c>
      <c r="K754" s="27">
        <v>-4.4135446180000004</v>
      </c>
    </row>
    <row r="755" spans="1:11" x14ac:dyDescent="0.2">
      <c r="A755" s="25" t="s">
        <v>6483</v>
      </c>
      <c r="B755" s="26" t="s">
        <v>6485</v>
      </c>
      <c r="C755" s="25" t="s">
        <v>8336</v>
      </c>
      <c r="D755" s="25" t="s">
        <v>6484</v>
      </c>
      <c r="E755" s="25">
        <v>2.3082228999999999E-2</v>
      </c>
      <c r="F755" s="27">
        <v>-0.85075416800000003</v>
      </c>
      <c r="G755" s="27">
        <v>-1.316603534</v>
      </c>
      <c r="H755" s="27">
        <v>-0.388289826</v>
      </c>
      <c r="I755" s="27">
        <v>-0.58232576999999996</v>
      </c>
      <c r="J755" s="27">
        <v>-4.1480897000000003E-2</v>
      </c>
      <c r="K755" s="27">
        <v>-0.27084349600000002</v>
      </c>
    </row>
    <row r="756" spans="1:11" x14ac:dyDescent="0.2">
      <c r="A756" s="25" t="s">
        <v>7010</v>
      </c>
      <c r="B756" s="26" t="s">
        <v>7012</v>
      </c>
      <c r="C756" s="25" t="s">
        <v>8337</v>
      </c>
      <c r="D756" s="25" t="s">
        <v>7011</v>
      </c>
      <c r="E756" s="25">
        <v>1.6350106999999999E-2</v>
      </c>
      <c r="F756" s="27">
        <v>4.042239081</v>
      </c>
      <c r="G756" s="27">
        <v>3.7847767910000001</v>
      </c>
      <c r="H756" s="27">
        <v>4.1156983</v>
      </c>
      <c r="I756" s="27">
        <v>4.2128251509999997</v>
      </c>
      <c r="J756" s="27">
        <v>3.6589517379999998</v>
      </c>
      <c r="K756" s="27">
        <v>3.733352242</v>
      </c>
    </row>
    <row r="757" spans="1:11" x14ac:dyDescent="0.2">
      <c r="A757" s="25" t="s">
        <v>4114</v>
      </c>
      <c r="B757" s="26" t="s">
        <v>4116</v>
      </c>
      <c r="C757" s="25" t="s">
        <v>8338</v>
      </c>
      <c r="D757" s="25" t="s">
        <v>4115</v>
      </c>
      <c r="E757" s="25">
        <v>4.5552101999999997E-2</v>
      </c>
      <c r="F757" s="27">
        <v>-3.1710039760000002</v>
      </c>
      <c r="G757" s="27">
        <v>-2.772808521</v>
      </c>
      <c r="H757" s="27">
        <v>-2.6051337889999999</v>
      </c>
      <c r="I757" s="27">
        <v>-2.0836118259999998</v>
      </c>
      <c r="J757" s="27">
        <v>-1.982536085</v>
      </c>
      <c r="K757" s="27">
        <v>-2.3850200090000002</v>
      </c>
    </row>
    <row r="758" spans="1:11" x14ac:dyDescent="0.2">
      <c r="A758" s="25" t="s">
        <v>6516</v>
      </c>
      <c r="B758" s="26" t="s">
        <v>4116</v>
      </c>
      <c r="C758" s="25" t="s">
        <v>8338</v>
      </c>
      <c r="D758" s="25" t="s">
        <v>4115</v>
      </c>
      <c r="E758" s="25">
        <v>2.8829291999999999E-2</v>
      </c>
      <c r="F758" s="27">
        <v>5.3319914739999996</v>
      </c>
      <c r="G758" s="27">
        <v>4.9972659430000004</v>
      </c>
      <c r="H758" s="27">
        <v>4.5254618789999999</v>
      </c>
      <c r="I758" s="27">
        <v>4.8922083299999999</v>
      </c>
      <c r="J758" s="27">
        <v>4.3586236280000001</v>
      </c>
      <c r="K758" s="27">
        <v>4.4737359239999996</v>
      </c>
    </row>
    <row r="759" spans="1:11" x14ac:dyDescent="0.2">
      <c r="A759" s="25" t="s">
        <v>5518</v>
      </c>
      <c r="B759" s="26" t="s">
        <v>5520</v>
      </c>
      <c r="C759" s="25" t="s">
        <v>8339</v>
      </c>
      <c r="D759" s="25" t="s">
        <v>5519</v>
      </c>
      <c r="E759" s="29">
        <v>3.1499999999999998E-8</v>
      </c>
      <c r="F759" s="27">
        <v>-0.89804979900000004</v>
      </c>
      <c r="G759" s="27">
        <v>0.21747933699999999</v>
      </c>
      <c r="H759" s="27">
        <v>0.68318712000000004</v>
      </c>
      <c r="I759" s="27">
        <v>1.2513375579999999</v>
      </c>
      <c r="J759" s="27">
        <v>1.155973342</v>
      </c>
      <c r="K759" s="27">
        <v>1.3098871089999999</v>
      </c>
    </row>
    <row r="760" spans="1:11" x14ac:dyDescent="0.2">
      <c r="A760" s="25" t="s">
        <v>6624</v>
      </c>
      <c r="B760" s="26" t="s">
        <v>6626</v>
      </c>
      <c r="C760" s="25" t="s">
        <v>8340</v>
      </c>
      <c r="D760" s="25" t="s">
        <v>6625</v>
      </c>
      <c r="E760" s="25">
        <v>4.3889180000000003E-3</v>
      </c>
      <c r="F760" s="27">
        <v>5.4718933359999999</v>
      </c>
      <c r="G760" s="27">
        <v>5.2469744800000004</v>
      </c>
      <c r="H760" s="27">
        <v>5.6797091220000002</v>
      </c>
      <c r="I760" s="27">
        <v>5.6216543200000002</v>
      </c>
      <c r="J760" s="27">
        <v>4.8662746649999997</v>
      </c>
      <c r="K760" s="27">
        <v>5.1044964330000004</v>
      </c>
    </row>
    <row r="761" spans="1:11" x14ac:dyDescent="0.2">
      <c r="A761" s="25" t="s">
        <v>2895</v>
      </c>
      <c r="B761" s="26" t="s">
        <v>2897</v>
      </c>
      <c r="C761" s="25" t="s">
        <v>8341</v>
      </c>
      <c r="D761" s="25" t="s">
        <v>2896</v>
      </c>
      <c r="E761" s="25">
        <v>2.7764562999999999E-2</v>
      </c>
      <c r="F761" s="27">
        <v>-0.21641988600000001</v>
      </c>
      <c r="G761" s="27">
        <v>-4.5251877000000003E-2</v>
      </c>
      <c r="H761" s="27">
        <v>-0.33027001299999997</v>
      </c>
      <c r="I761" s="27">
        <v>9.0374975999999996E-2</v>
      </c>
      <c r="J761" s="27">
        <v>0.29504097899999998</v>
      </c>
      <c r="K761" s="27">
        <v>0.27069778700000002</v>
      </c>
    </row>
    <row r="762" spans="1:11" x14ac:dyDescent="0.2">
      <c r="A762" s="25" t="s">
        <v>5116</v>
      </c>
      <c r="B762" s="26"/>
      <c r="C762" s="25" t="s">
        <v>8342</v>
      </c>
      <c r="D762" s="25" t="s">
        <v>5117</v>
      </c>
      <c r="E762" s="25">
        <v>4.2113272E-2</v>
      </c>
      <c r="F762" s="27">
        <v>1.0765160090000001</v>
      </c>
      <c r="G762" s="27">
        <v>1.210935501</v>
      </c>
      <c r="H762" s="27">
        <v>1.68276553</v>
      </c>
      <c r="I762" s="27">
        <v>1.8864856160000001</v>
      </c>
      <c r="J762" s="27">
        <v>1.9300142790000001</v>
      </c>
      <c r="K762" s="27">
        <v>1.8674799989999999</v>
      </c>
    </row>
    <row r="763" spans="1:11" x14ac:dyDescent="0.2">
      <c r="A763" s="25" t="s">
        <v>3459</v>
      </c>
      <c r="B763" s="26" t="s">
        <v>3461</v>
      </c>
      <c r="C763" s="25" t="s">
        <v>8343</v>
      </c>
      <c r="D763" s="25" t="s">
        <v>3460</v>
      </c>
      <c r="E763" s="25">
        <v>1.4053072999999999E-2</v>
      </c>
      <c r="F763" s="27">
        <v>0.24300227499999999</v>
      </c>
      <c r="G763" s="27">
        <v>0.25108583200000001</v>
      </c>
      <c r="H763" s="27">
        <v>0.182484391</v>
      </c>
      <c r="I763" s="27">
        <v>-1.1333237469999999</v>
      </c>
      <c r="J763" s="27">
        <v>-0.151888723</v>
      </c>
      <c r="K763" s="27">
        <v>-7.2939648999999995E-2</v>
      </c>
    </row>
    <row r="764" spans="1:11" x14ac:dyDescent="0.2">
      <c r="A764" s="25" t="s">
        <v>4581</v>
      </c>
      <c r="B764" s="26"/>
      <c r="C764" s="25" t="s">
        <v>8344</v>
      </c>
      <c r="D764" s="25" t="s">
        <v>4582</v>
      </c>
      <c r="E764" s="25">
        <v>8.9318000000000004E-4</v>
      </c>
      <c r="F764" s="27">
        <v>-0.24835966500000001</v>
      </c>
      <c r="G764" s="27">
        <v>3.3251068000000002E-2</v>
      </c>
      <c r="H764" s="27">
        <v>7.3292458000000005E-2</v>
      </c>
      <c r="I764" s="27">
        <v>0.65841406300000005</v>
      </c>
      <c r="J764" s="27">
        <v>0.60837944300000002</v>
      </c>
      <c r="K764" s="27">
        <v>0.43751671399999997</v>
      </c>
    </row>
    <row r="765" spans="1:11" x14ac:dyDescent="0.2">
      <c r="A765" s="25" t="s">
        <v>3027</v>
      </c>
      <c r="B765" s="26" t="s">
        <v>3029</v>
      </c>
      <c r="C765" s="25" t="s">
        <v>8345</v>
      </c>
      <c r="D765" s="25" t="s">
        <v>3028</v>
      </c>
      <c r="E765" s="25">
        <v>3.7365279999999998E-3</v>
      </c>
      <c r="F765" s="27">
        <v>-0.73669498499999997</v>
      </c>
      <c r="G765" s="27">
        <v>-0.51258351899999999</v>
      </c>
      <c r="H765" s="27">
        <v>-0.55152287</v>
      </c>
      <c r="I765" s="27">
        <v>0.300434804</v>
      </c>
      <c r="J765" s="27">
        <v>0.243396374</v>
      </c>
      <c r="K765" s="27">
        <v>2.9458806000000001E-2</v>
      </c>
    </row>
    <row r="766" spans="1:11" x14ac:dyDescent="0.2">
      <c r="A766" s="25" t="s">
        <v>2273</v>
      </c>
      <c r="B766" s="26"/>
      <c r="C766" s="25" t="s">
        <v>8346</v>
      </c>
      <c r="D766" s="25" t="s">
        <v>2274</v>
      </c>
      <c r="E766" s="25">
        <v>3.7103926000000002E-2</v>
      </c>
      <c r="F766" s="27">
        <v>-1.39512265</v>
      </c>
      <c r="G766" s="27">
        <v>-1.176371649</v>
      </c>
      <c r="H766" s="27">
        <v>-1.186426022</v>
      </c>
      <c r="I766" s="27">
        <v>-0.997263754</v>
      </c>
      <c r="J766" s="27">
        <v>-0.31979412600000001</v>
      </c>
      <c r="K766" s="27">
        <v>-1.0794821059999999</v>
      </c>
    </row>
    <row r="767" spans="1:11" x14ac:dyDescent="0.2">
      <c r="A767" s="25" t="s">
        <v>6829</v>
      </c>
      <c r="B767" s="26" t="s">
        <v>6831</v>
      </c>
      <c r="C767" s="25" t="s">
        <v>8347</v>
      </c>
      <c r="D767" s="25" t="s">
        <v>6830</v>
      </c>
      <c r="E767" s="25">
        <v>1.6414688E-2</v>
      </c>
      <c r="F767" s="27">
        <v>4.2774834139999998</v>
      </c>
      <c r="G767" s="27">
        <v>4.0165795849999997</v>
      </c>
      <c r="H767" s="27">
        <v>4.5612517290000003</v>
      </c>
      <c r="I767" s="27">
        <v>4.5153178560000002</v>
      </c>
      <c r="J767" s="27">
        <v>3.6006545679999999</v>
      </c>
      <c r="K767" s="27">
        <v>3.881476401</v>
      </c>
    </row>
    <row r="768" spans="1:11" x14ac:dyDescent="0.2">
      <c r="A768" s="25" t="s">
        <v>3978</v>
      </c>
      <c r="B768" s="26" t="s">
        <v>3980</v>
      </c>
      <c r="C768" s="25" t="s">
        <v>8348</v>
      </c>
      <c r="D768" s="25" t="s">
        <v>3979</v>
      </c>
      <c r="E768" s="25">
        <v>2.9024900000000002E-3</v>
      </c>
      <c r="F768" s="27">
        <v>-3.1264579590000001</v>
      </c>
      <c r="G768" s="27">
        <v>-3.4531695930000001</v>
      </c>
      <c r="H768" s="27">
        <v>-3.622540291</v>
      </c>
      <c r="I768" s="27">
        <v>-3.7355879220000001</v>
      </c>
      <c r="J768" s="27">
        <v>-4.9284122679999998</v>
      </c>
      <c r="K768" s="27">
        <v>-5.4614725049999997</v>
      </c>
    </row>
    <row r="769" spans="1:11" x14ac:dyDescent="0.2">
      <c r="A769" s="25" t="s">
        <v>5041</v>
      </c>
      <c r="B769" s="26" t="s">
        <v>5043</v>
      </c>
      <c r="C769" s="25" t="s">
        <v>8349</v>
      </c>
      <c r="D769" s="25" t="s">
        <v>5042</v>
      </c>
      <c r="E769" s="25">
        <v>3.6881700000000002E-3</v>
      </c>
      <c r="F769" s="27">
        <v>3.3052895150000001</v>
      </c>
      <c r="G769" s="27">
        <v>3.3662145250000002</v>
      </c>
      <c r="H769" s="27">
        <v>3.0941815510000001</v>
      </c>
      <c r="I769" s="27">
        <v>2.663772738</v>
      </c>
      <c r="J769" s="27">
        <v>2.6954202509999998</v>
      </c>
      <c r="K769" s="27">
        <v>3.0611347609999999</v>
      </c>
    </row>
    <row r="770" spans="1:11" x14ac:dyDescent="0.2">
      <c r="A770" s="25" t="s">
        <v>5759</v>
      </c>
      <c r="B770" s="26" t="s">
        <v>5761</v>
      </c>
      <c r="C770" s="25" t="s">
        <v>8350</v>
      </c>
      <c r="D770" s="25" t="s">
        <v>5760</v>
      </c>
      <c r="E770" s="25">
        <v>5.7181389999999997E-3</v>
      </c>
      <c r="F770" s="27">
        <v>3.6165092759999999</v>
      </c>
      <c r="G770" s="27">
        <v>3.3769132040000001</v>
      </c>
      <c r="H770" s="27">
        <v>3.295219903</v>
      </c>
      <c r="I770" s="27">
        <v>3.512730914</v>
      </c>
      <c r="J770" s="27">
        <v>3.090801114</v>
      </c>
      <c r="K770" s="27">
        <v>3.2523918900000002</v>
      </c>
    </row>
    <row r="771" spans="1:11" x14ac:dyDescent="0.2">
      <c r="A771" s="25" t="s">
        <v>1159</v>
      </c>
      <c r="B771" s="26" t="s">
        <v>1161</v>
      </c>
      <c r="C771" s="25" t="s">
        <v>7861</v>
      </c>
      <c r="D771" s="25" t="s">
        <v>1160</v>
      </c>
      <c r="E771" s="25">
        <v>1.125853E-3</v>
      </c>
      <c r="F771" s="27">
        <v>-5.1289063690000001</v>
      </c>
      <c r="G771" s="27">
        <v>-4.8239005949999996</v>
      </c>
      <c r="H771" s="27">
        <v>-5.5258089410000002</v>
      </c>
      <c r="I771" s="27">
        <v>-3.3233535970000001</v>
      </c>
      <c r="J771" s="27">
        <v>-2.403107001</v>
      </c>
      <c r="K771" s="27">
        <v>-2.7356694620000002</v>
      </c>
    </row>
    <row r="772" spans="1:11" x14ac:dyDescent="0.2">
      <c r="A772" s="25" t="s">
        <v>6932</v>
      </c>
      <c r="B772" s="26" t="s">
        <v>6934</v>
      </c>
      <c r="C772" s="25" t="s">
        <v>8351</v>
      </c>
      <c r="D772" s="25" t="s">
        <v>6933</v>
      </c>
      <c r="E772" s="25">
        <v>5.7709299999999999E-4</v>
      </c>
      <c r="F772" s="27">
        <v>1.4197695420000001</v>
      </c>
      <c r="G772" s="27">
        <v>1.640506749</v>
      </c>
      <c r="H772" s="27">
        <v>1.3514823520000001</v>
      </c>
      <c r="I772" s="27">
        <v>1.8834286920000001</v>
      </c>
      <c r="J772" s="27">
        <v>2.000472453</v>
      </c>
      <c r="K772" s="27">
        <v>1.8554015150000001</v>
      </c>
    </row>
    <row r="773" spans="1:11" x14ac:dyDescent="0.2">
      <c r="A773" s="25" t="s">
        <v>3679</v>
      </c>
      <c r="B773" s="26" t="s">
        <v>3681</v>
      </c>
      <c r="C773" s="25" t="s">
        <v>8352</v>
      </c>
      <c r="D773" s="25" t="s">
        <v>3680</v>
      </c>
      <c r="E773" s="25">
        <v>2.459363E-3</v>
      </c>
      <c r="F773" s="27">
        <v>-1.4761134890000001</v>
      </c>
      <c r="G773" s="27">
        <v>-1.0873048409999999</v>
      </c>
      <c r="H773" s="27">
        <v>-1.382667651</v>
      </c>
      <c r="I773" s="27">
        <v>-0.70609444799999999</v>
      </c>
      <c r="J773" s="27">
        <v>-0.20405768899999999</v>
      </c>
      <c r="K773" s="27">
        <v>-0.60005514800000004</v>
      </c>
    </row>
    <row r="774" spans="1:11" x14ac:dyDescent="0.2">
      <c r="A774" s="25" t="s">
        <v>6720</v>
      </c>
      <c r="B774" s="26"/>
      <c r="C774" s="25" t="s">
        <v>8353</v>
      </c>
      <c r="D774" s="25" t="s">
        <v>6721</v>
      </c>
      <c r="E774" s="25">
        <v>1.0153572E-2</v>
      </c>
      <c r="F774" s="27">
        <v>-1.9850831920000001</v>
      </c>
      <c r="G774" s="27">
        <v>-2.0919518309999998</v>
      </c>
      <c r="H774" s="27">
        <v>-1.8234721920000001</v>
      </c>
      <c r="I774" s="27">
        <v>-1.584241477</v>
      </c>
      <c r="J774" s="27">
        <v>-1.175139468</v>
      </c>
      <c r="K774" s="27">
        <v>-1.466995383</v>
      </c>
    </row>
    <row r="775" spans="1:11" x14ac:dyDescent="0.2">
      <c r="A775" s="25" t="s">
        <v>3699</v>
      </c>
      <c r="B775" s="26" t="s">
        <v>623</v>
      </c>
      <c r="C775" s="25" t="s">
        <v>8354</v>
      </c>
      <c r="D775" s="25" t="s">
        <v>622</v>
      </c>
      <c r="E775" s="25">
        <v>1.6334050000000001E-3</v>
      </c>
      <c r="F775" s="27">
        <v>-0.144486431</v>
      </c>
      <c r="G775" s="27">
        <v>0.47251162800000002</v>
      </c>
      <c r="H775" s="27">
        <v>0.73964229199999998</v>
      </c>
      <c r="I775" s="27">
        <v>0.93329391500000003</v>
      </c>
      <c r="J775" s="27">
        <v>1.0049166380000001</v>
      </c>
      <c r="K775" s="27">
        <v>0.79393156499999995</v>
      </c>
    </row>
    <row r="776" spans="1:11" x14ac:dyDescent="0.2">
      <c r="A776" s="25" t="s">
        <v>2587</v>
      </c>
      <c r="B776" s="26" t="s">
        <v>2589</v>
      </c>
      <c r="C776" s="25" t="s">
        <v>8355</v>
      </c>
      <c r="D776" s="25" t="s">
        <v>2588</v>
      </c>
      <c r="E776" s="25">
        <v>1.7663680000000001E-2</v>
      </c>
      <c r="F776" s="27">
        <v>2.0352977170000002</v>
      </c>
      <c r="G776" s="27">
        <v>2.0531264020000002</v>
      </c>
      <c r="H776" s="27">
        <v>1.8427548170000001</v>
      </c>
      <c r="I776" s="27">
        <v>1.146049009</v>
      </c>
      <c r="J776" s="27">
        <v>1.37554285</v>
      </c>
      <c r="K776" s="27">
        <v>1.4406870759999999</v>
      </c>
    </row>
    <row r="777" spans="1:11" x14ac:dyDescent="0.2">
      <c r="A777" s="25" t="s">
        <v>6536</v>
      </c>
      <c r="B777" s="26" t="s">
        <v>6538</v>
      </c>
      <c r="C777" s="25" t="s">
        <v>8356</v>
      </c>
      <c r="D777" s="25" t="s">
        <v>6537</v>
      </c>
      <c r="E777" s="25">
        <v>3.3949683000000001E-2</v>
      </c>
      <c r="F777" s="27">
        <v>-3.3189773410000001</v>
      </c>
      <c r="G777" s="27">
        <v>-0.64915917999999995</v>
      </c>
      <c r="H777" s="27">
        <v>-1.202075569</v>
      </c>
      <c r="I777" s="27">
        <v>-1.226547016</v>
      </c>
      <c r="J777" s="27">
        <v>-1.505386584</v>
      </c>
      <c r="K777" s="27">
        <v>-1.526679055</v>
      </c>
    </row>
    <row r="778" spans="1:11" x14ac:dyDescent="0.2">
      <c r="A778" s="25" t="s">
        <v>4767</v>
      </c>
      <c r="B778" s="26" t="s">
        <v>4769</v>
      </c>
      <c r="C778" s="25" t="s">
        <v>8357</v>
      </c>
      <c r="D778" s="25" t="s">
        <v>4768</v>
      </c>
      <c r="E778" s="25">
        <v>1.4518500000000001E-4</v>
      </c>
      <c r="F778" s="27">
        <v>-0.82534633400000001</v>
      </c>
      <c r="G778" s="27">
        <v>-0.43365126999999998</v>
      </c>
      <c r="H778" s="27">
        <v>-0.59634347300000001</v>
      </c>
      <c r="I778" s="27">
        <v>0.22170525399999999</v>
      </c>
      <c r="J778" s="27">
        <v>0.47277983600000001</v>
      </c>
      <c r="K778" s="27">
        <v>-0.10105363000000001</v>
      </c>
    </row>
    <row r="779" spans="1:11" x14ac:dyDescent="0.2">
      <c r="A779" s="25" t="s">
        <v>1043</v>
      </c>
      <c r="B779" s="26" t="s">
        <v>1045</v>
      </c>
      <c r="C779" s="25" t="s">
        <v>7862</v>
      </c>
      <c r="D779" s="25" t="s">
        <v>1044</v>
      </c>
      <c r="E779" s="25">
        <v>1.1662350000000001E-3</v>
      </c>
      <c r="F779" s="27">
        <v>-1.3627461030000001</v>
      </c>
      <c r="G779" s="27">
        <v>-1.4428988700000001</v>
      </c>
      <c r="H779" s="27">
        <v>-1.020751051</v>
      </c>
      <c r="I779" s="27">
        <v>-1.031639508</v>
      </c>
      <c r="J779" s="27">
        <v>-0.88106889399999999</v>
      </c>
      <c r="K779" s="27">
        <v>-0.79424039499999999</v>
      </c>
    </row>
    <row r="780" spans="1:11" x14ac:dyDescent="0.2">
      <c r="A780" s="25" t="s">
        <v>2223</v>
      </c>
      <c r="B780" s="26"/>
      <c r="C780" s="25" t="s">
        <v>2222</v>
      </c>
      <c r="D780" s="25" t="s">
        <v>2224</v>
      </c>
      <c r="E780" s="25">
        <v>1.1195809999999999E-3</v>
      </c>
      <c r="F780" s="27">
        <v>-0.95550963200000005</v>
      </c>
      <c r="G780" s="27">
        <v>-0.31669166300000001</v>
      </c>
      <c r="H780" s="27">
        <v>-0.64135160099999999</v>
      </c>
      <c r="I780" s="27">
        <v>-5.5420147000000003E-2</v>
      </c>
      <c r="J780" s="27">
        <v>-7.2264617000000003E-2</v>
      </c>
      <c r="K780" s="27">
        <v>0.16241635300000001</v>
      </c>
    </row>
    <row r="781" spans="1:11" x14ac:dyDescent="0.2">
      <c r="A781" s="25" t="s">
        <v>7524</v>
      </c>
      <c r="B781" s="26"/>
      <c r="C781" s="25" t="s">
        <v>2222</v>
      </c>
      <c r="D781" s="25" t="s">
        <v>2224</v>
      </c>
      <c r="E781" s="25">
        <v>3.691036E-3</v>
      </c>
      <c r="F781" s="27">
        <v>-0.82221559200000005</v>
      </c>
      <c r="G781" s="27">
        <v>-0.35160543999999999</v>
      </c>
      <c r="H781" s="27">
        <v>-0.47656853700000001</v>
      </c>
      <c r="I781" s="27">
        <v>0.27398887399999999</v>
      </c>
      <c r="J781" s="27">
        <v>0.29321412099999999</v>
      </c>
      <c r="K781" s="27">
        <v>0.20534524700000001</v>
      </c>
    </row>
    <row r="782" spans="1:11" x14ac:dyDescent="0.2">
      <c r="A782" s="25" t="s">
        <v>2518</v>
      </c>
      <c r="B782" s="26"/>
      <c r="C782" s="25" t="s">
        <v>8358</v>
      </c>
      <c r="D782" s="25" t="s">
        <v>2519</v>
      </c>
      <c r="E782" s="25">
        <v>2.1840380000000001E-3</v>
      </c>
      <c r="F782" s="27">
        <v>-0.17620662400000001</v>
      </c>
      <c r="G782" s="27">
        <v>-9.4518209999999991E-3</v>
      </c>
      <c r="H782" s="27">
        <v>0.194966161</v>
      </c>
      <c r="I782" s="27">
        <v>1.0074523099999999</v>
      </c>
      <c r="J782" s="27">
        <v>1.0059639359999999</v>
      </c>
      <c r="K782" s="27">
        <v>1.102908701</v>
      </c>
    </row>
    <row r="783" spans="1:11" x14ac:dyDescent="0.2">
      <c r="A783" s="25" t="s">
        <v>6033</v>
      </c>
      <c r="B783" s="26" t="s">
        <v>6035</v>
      </c>
      <c r="C783" s="25" t="s">
        <v>8359</v>
      </c>
      <c r="D783" s="25" t="s">
        <v>6034</v>
      </c>
      <c r="E783" s="25">
        <v>2.2952932999999998E-2</v>
      </c>
      <c r="F783" s="27">
        <v>3.879900117</v>
      </c>
      <c r="G783" s="27">
        <v>3.906086052</v>
      </c>
      <c r="H783" s="27">
        <v>3.6612846509999999</v>
      </c>
      <c r="I783" s="27">
        <v>3.380933637</v>
      </c>
      <c r="J783" s="27">
        <v>3.0016270170000001</v>
      </c>
      <c r="K783" s="27">
        <v>4.1384967660000003</v>
      </c>
    </row>
    <row r="784" spans="1:11" x14ac:dyDescent="0.2">
      <c r="A784" s="25" t="s">
        <v>977</v>
      </c>
      <c r="B784" s="26" t="s">
        <v>979</v>
      </c>
      <c r="C784" s="25" t="s">
        <v>7863</v>
      </c>
      <c r="D784" s="25" t="s">
        <v>978</v>
      </c>
      <c r="E784" s="25">
        <v>9.8893000000000003E-5</v>
      </c>
      <c r="F784" s="27">
        <v>5.0712168159999997</v>
      </c>
      <c r="G784" s="27">
        <v>4.9575407020000002</v>
      </c>
      <c r="H784" s="27">
        <v>4.5070808070000004</v>
      </c>
      <c r="I784" s="27">
        <v>4.9319117349999999</v>
      </c>
      <c r="J784" s="27">
        <v>4.9742611910000001</v>
      </c>
      <c r="K784" s="27">
        <v>4.855899795</v>
      </c>
    </row>
    <row r="785" spans="1:11" x14ac:dyDescent="0.2">
      <c r="A785" s="25" t="s">
        <v>3071</v>
      </c>
      <c r="B785" s="26"/>
      <c r="C785" s="25" t="s">
        <v>8360</v>
      </c>
      <c r="D785" s="25" t="s">
        <v>3072</v>
      </c>
      <c r="E785" s="25">
        <v>6.5504090000000001E-3</v>
      </c>
      <c r="F785" s="27">
        <v>-2.6602537370000001</v>
      </c>
      <c r="G785" s="27">
        <v>-1.4315718589999999</v>
      </c>
      <c r="H785" s="27">
        <v>-2.0033704229999998</v>
      </c>
      <c r="I785" s="27">
        <v>-1.355830458</v>
      </c>
      <c r="J785" s="27">
        <v>-1.1478258020000001</v>
      </c>
      <c r="K785" s="27">
        <v>-1.638193024</v>
      </c>
    </row>
    <row r="786" spans="1:11" x14ac:dyDescent="0.2">
      <c r="A786" s="25" t="s">
        <v>7122</v>
      </c>
      <c r="B786" s="26" t="s">
        <v>7124</v>
      </c>
      <c r="C786" s="25" t="s">
        <v>8361</v>
      </c>
      <c r="D786" s="25" t="s">
        <v>7123</v>
      </c>
      <c r="E786" s="25">
        <v>5.3164889999999998E-3</v>
      </c>
      <c r="F786" s="27">
        <v>-1.57525632</v>
      </c>
      <c r="G786" s="27">
        <v>-2.2045557480000002</v>
      </c>
      <c r="H786" s="27">
        <v>-1.1203513300000001</v>
      </c>
      <c r="I786" s="27">
        <v>-0.68181042300000005</v>
      </c>
      <c r="J786" s="27">
        <v>-1.1384619359999999</v>
      </c>
      <c r="K786" s="27">
        <v>-1.215127759</v>
      </c>
    </row>
    <row r="787" spans="1:11" x14ac:dyDescent="0.2">
      <c r="A787" s="25" t="s">
        <v>3643</v>
      </c>
      <c r="B787" s="26" t="s">
        <v>3645</v>
      </c>
      <c r="C787" s="25" t="s">
        <v>8362</v>
      </c>
      <c r="D787" s="25" t="s">
        <v>3644</v>
      </c>
      <c r="E787" s="25">
        <v>1.5081666000000001E-2</v>
      </c>
      <c r="F787" s="27">
        <v>-1.7575316270000001</v>
      </c>
      <c r="G787" s="27">
        <v>-1.436917695</v>
      </c>
      <c r="H787" s="27">
        <v>-1.2443404170000001</v>
      </c>
      <c r="I787" s="27">
        <v>-0.287671012</v>
      </c>
      <c r="J787" s="27">
        <v>-0.65970806900000001</v>
      </c>
      <c r="K787" s="27">
        <v>-0.53762769899999996</v>
      </c>
    </row>
    <row r="788" spans="1:11" x14ac:dyDescent="0.2">
      <c r="A788" s="25" t="s">
        <v>7177</v>
      </c>
      <c r="B788" s="26"/>
      <c r="C788" s="25" t="s">
        <v>8363</v>
      </c>
      <c r="D788" s="25" t="s">
        <v>7178</v>
      </c>
      <c r="E788" s="25">
        <v>1.3642600000000001E-4</v>
      </c>
      <c r="F788" s="27">
        <v>-2.159612241</v>
      </c>
      <c r="G788" s="27">
        <v>-1.1571095069999999</v>
      </c>
      <c r="H788" s="27">
        <v>-2.3072045819999998</v>
      </c>
      <c r="I788" s="27">
        <v>-1.6285159339999999</v>
      </c>
      <c r="J788" s="27">
        <v>-0.63592857300000005</v>
      </c>
      <c r="K788" s="27">
        <v>-0.84332770499999998</v>
      </c>
    </row>
    <row r="789" spans="1:11" x14ac:dyDescent="0.2">
      <c r="A789" s="25" t="s">
        <v>6945</v>
      </c>
      <c r="B789" s="26"/>
      <c r="C789" s="25" t="s">
        <v>8364</v>
      </c>
      <c r="D789" s="25" t="s">
        <v>298</v>
      </c>
      <c r="E789" s="25">
        <v>2.5134473000000001E-2</v>
      </c>
      <c r="F789" s="27">
        <v>-0.22978796100000001</v>
      </c>
      <c r="G789" s="27">
        <v>-2.6962E-2</v>
      </c>
      <c r="H789" s="27">
        <v>-0.12879068099999999</v>
      </c>
      <c r="I789" s="27">
        <v>0.39144431099999999</v>
      </c>
      <c r="J789" s="27">
        <v>0.58152390200000004</v>
      </c>
      <c r="K789" s="27">
        <v>0.52088411499999998</v>
      </c>
    </row>
    <row r="790" spans="1:11" x14ac:dyDescent="0.2">
      <c r="A790" s="25" t="s">
        <v>2089</v>
      </c>
      <c r="B790" s="26"/>
      <c r="C790" s="25" t="s">
        <v>7765</v>
      </c>
      <c r="D790" s="25" t="s">
        <v>2090</v>
      </c>
      <c r="E790" s="25">
        <v>1.8364732000000002E-2</v>
      </c>
      <c r="F790" s="27">
        <v>-0.96736578900000003</v>
      </c>
      <c r="G790" s="27">
        <v>-0.83822376499999995</v>
      </c>
      <c r="H790" s="27">
        <v>-0.91017758500000001</v>
      </c>
      <c r="I790" s="27">
        <v>-0.26992077799999997</v>
      </c>
      <c r="J790" s="27">
        <v>-1.0748775429999999</v>
      </c>
      <c r="K790" s="27">
        <v>-0.690172699</v>
      </c>
    </row>
    <row r="791" spans="1:11" x14ac:dyDescent="0.2">
      <c r="A791" s="25" t="s">
        <v>5795</v>
      </c>
      <c r="B791" s="26"/>
      <c r="C791" s="25" t="s">
        <v>8365</v>
      </c>
      <c r="D791" s="25"/>
      <c r="E791" s="25">
        <v>2.9094860000000002E-3</v>
      </c>
      <c r="F791" s="27">
        <v>5.9348198170000002</v>
      </c>
      <c r="G791" s="27">
        <v>6.6538076530000003</v>
      </c>
      <c r="H791" s="27">
        <v>6.4446391800000002</v>
      </c>
      <c r="I791" s="27">
        <v>6.9574687009999998</v>
      </c>
      <c r="J791" s="27">
        <v>6.506477383</v>
      </c>
      <c r="K791" s="27">
        <v>6.8896797899999997</v>
      </c>
    </row>
    <row r="792" spans="1:11" x14ac:dyDescent="0.2">
      <c r="A792" s="25" t="s">
        <v>3258</v>
      </c>
      <c r="B792" s="26"/>
      <c r="C792" s="25" t="s">
        <v>8366</v>
      </c>
      <c r="D792" s="25"/>
      <c r="E792" s="25">
        <v>1.7221920000000002E-2</v>
      </c>
      <c r="F792" s="27">
        <v>4.5077738869999999</v>
      </c>
      <c r="G792" s="27">
        <v>4.3775885170000004</v>
      </c>
      <c r="H792" s="27">
        <v>4.1556834379999996</v>
      </c>
      <c r="I792" s="27">
        <v>3.3622228600000001</v>
      </c>
      <c r="J792" s="27">
        <v>3.4094150769999998</v>
      </c>
      <c r="K792" s="27">
        <v>3.9124190250000002</v>
      </c>
    </row>
    <row r="793" spans="1:11" x14ac:dyDescent="0.2">
      <c r="A793" s="25" t="s">
        <v>5220</v>
      </c>
      <c r="B793" s="26"/>
      <c r="C793" s="25" t="s">
        <v>8367</v>
      </c>
      <c r="D793" s="25" t="s">
        <v>5221</v>
      </c>
      <c r="E793" s="25">
        <v>3.3848793000000002E-2</v>
      </c>
      <c r="F793" s="27">
        <v>1.7450833750000001</v>
      </c>
      <c r="G793" s="27">
        <v>1.4049228199999999</v>
      </c>
      <c r="H793" s="27">
        <v>1.8654818179999999</v>
      </c>
      <c r="I793" s="27">
        <v>0.96988801700000005</v>
      </c>
      <c r="J793" s="27">
        <v>1.3682115260000001</v>
      </c>
      <c r="K793" s="27">
        <v>0.93619946499999995</v>
      </c>
    </row>
    <row r="794" spans="1:11" x14ac:dyDescent="0.2">
      <c r="A794" s="25" t="s">
        <v>2873</v>
      </c>
      <c r="B794" s="26"/>
      <c r="C794" s="25" t="s">
        <v>2872</v>
      </c>
      <c r="D794" s="25" t="s">
        <v>2874</v>
      </c>
      <c r="E794" s="25">
        <v>2.6375177999999999E-2</v>
      </c>
      <c r="F794" s="27">
        <v>-1.504404971</v>
      </c>
      <c r="G794" s="27">
        <v>-1.5060675939999999</v>
      </c>
      <c r="H794" s="27">
        <v>-1.588635257</v>
      </c>
      <c r="I794" s="27">
        <v>-1.3168516139999999</v>
      </c>
      <c r="J794" s="27">
        <v>-1.445216982</v>
      </c>
      <c r="K794" s="27">
        <v>-0.39133730500000002</v>
      </c>
    </row>
    <row r="795" spans="1:11" x14ac:dyDescent="0.2">
      <c r="A795" s="25" t="s">
        <v>5006</v>
      </c>
      <c r="B795" s="26"/>
      <c r="C795" s="25" t="s">
        <v>2872</v>
      </c>
      <c r="D795" s="25" t="s">
        <v>5007</v>
      </c>
      <c r="E795" s="25">
        <v>8.8127750000000001E-3</v>
      </c>
      <c r="F795" s="27">
        <v>-0.81570413399999997</v>
      </c>
      <c r="G795" s="27">
        <v>-1.0349794290000001</v>
      </c>
      <c r="H795" s="27">
        <v>-1.0710562219999999</v>
      </c>
      <c r="I795" s="27">
        <v>-1.8180226719999999</v>
      </c>
      <c r="J795" s="27">
        <v>-1.681566125</v>
      </c>
      <c r="K795" s="27">
        <v>-1.8120055370000001</v>
      </c>
    </row>
    <row r="796" spans="1:11" x14ac:dyDescent="0.2">
      <c r="A796" s="25" t="s">
        <v>5044</v>
      </c>
      <c r="B796" s="26"/>
      <c r="C796" s="25" t="s">
        <v>2872</v>
      </c>
      <c r="D796" s="25" t="s">
        <v>5045</v>
      </c>
      <c r="E796" s="25">
        <v>9.4249799999999995E-4</v>
      </c>
      <c r="F796" s="27">
        <v>2.8132095100000001</v>
      </c>
      <c r="G796" s="27">
        <v>2.9010534099999998</v>
      </c>
      <c r="H796" s="27">
        <v>2.7713556640000001</v>
      </c>
      <c r="I796" s="27">
        <v>2.3699221420000001</v>
      </c>
      <c r="J796" s="27">
        <v>2.2184641520000001</v>
      </c>
      <c r="K796" s="27">
        <v>2.8020371260000001</v>
      </c>
    </row>
    <row r="797" spans="1:11" x14ac:dyDescent="0.2">
      <c r="A797" s="25" t="s">
        <v>3580</v>
      </c>
      <c r="B797" s="26" t="s">
        <v>3582</v>
      </c>
      <c r="C797" s="25" t="s">
        <v>8368</v>
      </c>
      <c r="D797" s="25" t="s">
        <v>3581</v>
      </c>
      <c r="E797" s="25">
        <v>2.887213E-3</v>
      </c>
      <c r="F797" s="27">
        <v>-0.24451866</v>
      </c>
      <c r="G797" s="27">
        <v>-9.8816849999999998E-2</v>
      </c>
      <c r="H797" s="27">
        <v>-0.27807502000000001</v>
      </c>
      <c r="I797" s="27">
        <v>0.416377736</v>
      </c>
      <c r="J797" s="27">
        <v>0.71459967499999999</v>
      </c>
      <c r="K797" s="27">
        <v>4.1552407E-2</v>
      </c>
    </row>
    <row r="798" spans="1:11" x14ac:dyDescent="0.2">
      <c r="A798" s="25" t="s">
        <v>6246</v>
      </c>
      <c r="B798" s="26" t="s">
        <v>3582</v>
      </c>
      <c r="C798" s="25" t="s">
        <v>8368</v>
      </c>
      <c r="D798" s="25" t="s">
        <v>3581</v>
      </c>
      <c r="E798" s="25">
        <v>1.7534335000000002E-2</v>
      </c>
      <c r="F798" s="27">
        <v>-2.76626694</v>
      </c>
      <c r="G798" s="27">
        <v>-1.9478625599999999</v>
      </c>
      <c r="H798" s="27">
        <v>-2.2584688719999999</v>
      </c>
      <c r="I798" s="27">
        <v>-1.0088519970000001</v>
      </c>
      <c r="J798" s="27">
        <v>-1.5745343220000001</v>
      </c>
      <c r="K798" s="27">
        <v>-2.3680193900000002</v>
      </c>
    </row>
    <row r="799" spans="1:11" x14ac:dyDescent="0.2">
      <c r="A799" s="25" t="s">
        <v>5748</v>
      </c>
      <c r="B799" s="26" t="s">
        <v>5387</v>
      </c>
      <c r="C799" s="25" t="s">
        <v>8369</v>
      </c>
      <c r="D799" s="25" t="s">
        <v>5386</v>
      </c>
      <c r="E799" s="25">
        <v>9.9994739999999995E-3</v>
      </c>
      <c r="F799" s="27">
        <v>5.2456183970000003</v>
      </c>
      <c r="G799" s="27">
        <v>5.0958261079999998</v>
      </c>
      <c r="H799" s="27">
        <v>4.8943636110000002</v>
      </c>
      <c r="I799" s="27">
        <v>4.6989965549999999</v>
      </c>
      <c r="J799" s="27">
        <v>4.5311456550000004</v>
      </c>
      <c r="K799" s="27">
        <v>4.6988280070000004</v>
      </c>
    </row>
    <row r="800" spans="1:11" x14ac:dyDescent="0.2">
      <c r="A800" s="25" t="s">
        <v>5009</v>
      </c>
      <c r="B800" s="26" t="s">
        <v>5011</v>
      </c>
      <c r="C800" s="25" t="s">
        <v>5008</v>
      </c>
      <c r="D800" s="25" t="s">
        <v>5010</v>
      </c>
      <c r="E800" s="25">
        <v>1.7527310000000001E-2</v>
      </c>
      <c r="F800" s="27">
        <v>4.4117122919999998</v>
      </c>
      <c r="G800" s="27">
        <v>4.0965181660000001</v>
      </c>
      <c r="H800" s="27">
        <v>3.8579372580000002</v>
      </c>
      <c r="I800" s="27">
        <v>3.6656682150000002</v>
      </c>
      <c r="J800" s="27">
        <v>3.4733689760000002</v>
      </c>
      <c r="K800" s="27">
        <v>3.7628397630000001</v>
      </c>
    </row>
    <row r="801" spans="1:11" x14ac:dyDescent="0.2">
      <c r="A801" s="25" t="s">
        <v>6955</v>
      </c>
      <c r="B801" s="26" t="s">
        <v>5011</v>
      </c>
      <c r="C801" s="25" t="s">
        <v>5008</v>
      </c>
      <c r="D801" s="25" t="s">
        <v>5010</v>
      </c>
      <c r="E801" s="29">
        <v>2.1621199999999999E-5</v>
      </c>
      <c r="F801" s="27">
        <v>-1.072015986</v>
      </c>
      <c r="G801" s="27">
        <v>-1.4527751849999999</v>
      </c>
      <c r="H801" s="27">
        <v>-0.63413133499999996</v>
      </c>
      <c r="I801" s="27">
        <v>9.7722588999999999E-2</v>
      </c>
      <c r="J801" s="27">
        <v>-0.36780713900000001</v>
      </c>
      <c r="K801" s="27">
        <v>-0.120536537</v>
      </c>
    </row>
    <row r="802" spans="1:11" x14ac:dyDescent="0.2">
      <c r="A802" s="25" t="s">
        <v>6578</v>
      </c>
      <c r="B802" s="26" t="s">
        <v>6580</v>
      </c>
      <c r="C802" s="25" t="s">
        <v>8370</v>
      </c>
      <c r="D802" s="25" t="s">
        <v>6579</v>
      </c>
      <c r="E802" s="25">
        <v>7.1115880000000003E-3</v>
      </c>
      <c r="F802" s="27">
        <v>4.3547692639999998</v>
      </c>
      <c r="G802" s="27">
        <v>4.3804119459999997</v>
      </c>
      <c r="H802" s="27">
        <v>3.755219495</v>
      </c>
      <c r="I802" s="27">
        <v>3.9638597020000002</v>
      </c>
      <c r="J802" s="27">
        <v>3.7793171120000002</v>
      </c>
      <c r="K802" s="27">
        <v>3.9535426359999999</v>
      </c>
    </row>
    <row r="803" spans="1:11" x14ac:dyDescent="0.2">
      <c r="A803" s="25" t="s">
        <v>2246</v>
      </c>
      <c r="B803" s="26" t="s">
        <v>2248</v>
      </c>
      <c r="C803" s="25" t="s">
        <v>8371</v>
      </c>
      <c r="D803" s="25" t="s">
        <v>2247</v>
      </c>
      <c r="E803" s="25">
        <v>3.0767629000000001E-2</v>
      </c>
      <c r="F803" s="27">
        <v>-4.0907606689999998</v>
      </c>
      <c r="G803" s="27">
        <v>-3.8245564129999998</v>
      </c>
      <c r="H803" s="27">
        <v>-3.6650726050000002</v>
      </c>
      <c r="I803" s="27">
        <v>-3.1700100999999998</v>
      </c>
      <c r="J803" s="27">
        <v>-3.50717905</v>
      </c>
      <c r="K803" s="27">
        <v>-2.7568165630000001</v>
      </c>
    </row>
    <row r="804" spans="1:11" x14ac:dyDescent="0.2">
      <c r="A804" s="25" t="s">
        <v>5482</v>
      </c>
      <c r="B804" s="26" t="s">
        <v>5484</v>
      </c>
      <c r="C804" s="25" t="s">
        <v>8372</v>
      </c>
      <c r="D804" s="25" t="s">
        <v>5483</v>
      </c>
      <c r="E804" s="25">
        <v>1.6414688E-2</v>
      </c>
      <c r="F804" s="27">
        <v>-2.0787634009999998</v>
      </c>
      <c r="G804" s="27">
        <v>-1.178054344</v>
      </c>
      <c r="H804" s="27">
        <v>-1.490291577</v>
      </c>
      <c r="I804" s="27">
        <v>-0.88060614400000004</v>
      </c>
      <c r="J804" s="27">
        <v>-0.68015620600000004</v>
      </c>
      <c r="K804" s="27">
        <v>-1.121474104</v>
      </c>
    </row>
    <row r="805" spans="1:11" x14ac:dyDescent="0.2">
      <c r="A805" s="25" t="s">
        <v>7273</v>
      </c>
      <c r="B805" s="26" t="s">
        <v>7275</v>
      </c>
      <c r="C805" s="25" t="s">
        <v>8373</v>
      </c>
      <c r="D805" s="25" t="s">
        <v>7274</v>
      </c>
      <c r="E805" s="25">
        <v>8.6927900000000004E-4</v>
      </c>
      <c r="F805" s="27">
        <v>-0.64426237900000005</v>
      </c>
      <c r="G805" s="27">
        <v>-0.18186811</v>
      </c>
      <c r="H805" s="27">
        <v>-0.524423101</v>
      </c>
      <c r="I805" s="27">
        <v>0.51521102900000004</v>
      </c>
      <c r="J805" s="27">
        <v>0.66374154500000004</v>
      </c>
      <c r="K805" s="27">
        <v>0.57556299</v>
      </c>
    </row>
    <row r="806" spans="1:11" x14ac:dyDescent="0.2">
      <c r="A806" s="25" t="s">
        <v>3082</v>
      </c>
      <c r="B806" s="26"/>
      <c r="C806" s="25" t="s">
        <v>697</v>
      </c>
      <c r="D806" s="25" t="s">
        <v>699</v>
      </c>
      <c r="E806" s="25">
        <v>1.9832702000000001E-2</v>
      </c>
      <c r="F806" s="27">
        <v>3.3835432700000001</v>
      </c>
      <c r="G806" s="27">
        <v>3.706122497</v>
      </c>
      <c r="H806" s="27">
        <v>3.3945854889999998</v>
      </c>
      <c r="I806" s="27">
        <v>2.9149019100000002</v>
      </c>
      <c r="J806" s="27">
        <v>2.6936306569999999</v>
      </c>
      <c r="K806" s="27">
        <v>3.0861764890000001</v>
      </c>
    </row>
    <row r="807" spans="1:11" x14ac:dyDescent="0.2">
      <c r="A807" s="25" t="s">
        <v>698</v>
      </c>
      <c r="B807" s="26"/>
      <c r="C807" s="25" t="s">
        <v>697</v>
      </c>
      <c r="D807" s="25" t="s">
        <v>699</v>
      </c>
      <c r="E807" s="29">
        <v>1.4800000000000001E-10</v>
      </c>
      <c r="F807" s="27">
        <v>-2.5410026970000001</v>
      </c>
      <c r="G807" s="27">
        <v>2.205759783</v>
      </c>
      <c r="H807" s="27">
        <v>0.62306086000000005</v>
      </c>
      <c r="I807" s="27">
        <v>1.5901544649999999</v>
      </c>
      <c r="J807" s="27">
        <v>0.75750289000000004</v>
      </c>
      <c r="K807" s="27">
        <v>0.692421124</v>
      </c>
    </row>
    <row r="808" spans="1:11" x14ac:dyDescent="0.2">
      <c r="A808" s="25" t="s">
        <v>2150</v>
      </c>
      <c r="B808" s="26"/>
      <c r="C808" s="25" t="s">
        <v>2149</v>
      </c>
      <c r="D808" s="25" t="s">
        <v>1128</v>
      </c>
      <c r="E808" s="29">
        <v>3.5499999999999999E-6</v>
      </c>
      <c r="F808" s="27">
        <v>-1.1404135</v>
      </c>
      <c r="G808" s="27">
        <v>1.285854652</v>
      </c>
      <c r="H808" s="27">
        <v>0.18308912999999999</v>
      </c>
      <c r="I808" s="27">
        <v>1.0408614270000001</v>
      </c>
      <c r="J808" s="27">
        <v>1.468959619</v>
      </c>
      <c r="K808" s="27">
        <v>0.93688702099999999</v>
      </c>
    </row>
    <row r="809" spans="1:11" x14ac:dyDescent="0.2">
      <c r="A809" s="25" t="s">
        <v>1235</v>
      </c>
      <c r="B809" s="26"/>
      <c r="C809" s="25" t="s">
        <v>770</v>
      </c>
      <c r="D809" s="25" t="s">
        <v>772</v>
      </c>
      <c r="E809" s="25">
        <v>3.5214702000000001E-2</v>
      </c>
      <c r="F809" s="27">
        <v>4.1868841640000003</v>
      </c>
      <c r="G809" s="27">
        <v>4.4073261449999999</v>
      </c>
      <c r="H809" s="27">
        <v>4.024642482</v>
      </c>
      <c r="I809" s="27">
        <v>3.9729738019999998</v>
      </c>
      <c r="J809" s="27">
        <v>3.8495561600000001</v>
      </c>
      <c r="K809" s="27">
        <v>4.1462394250000001</v>
      </c>
    </row>
    <row r="810" spans="1:11" x14ac:dyDescent="0.2">
      <c r="A810" s="25" t="s">
        <v>917</v>
      </c>
      <c r="B810" s="26"/>
      <c r="C810" s="25" t="s">
        <v>770</v>
      </c>
      <c r="D810" s="25" t="s">
        <v>772</v>
      </c>
      <c r="E810" s="29">
        <v>6.6100000000000002E-6</v>
      </c>
      <c r="F810" s="27">
        <v>1.000646208</v>
      </c>
      <c r="G810" s="27">
        <v>2.8589040689999998</v>
      </c>
      <c r="H810" s="27">
        <v>2.3051756989999999</v>
      </c>
      <c r="I810" s="27">
        <v>2.694840814</v>
      </c>
      <c r="J810" s="27">
        <v>2.5639660069999999</v>
      </c>
      <c r="K810" s="27">
        <v>2.4969080149999998</v>
      </c>
    </row>
    <row r="811" spans="1:11" x14ac:dyDescent="0.2">
      <c r="A811" s="25" t="s">
        <v>925</v>
      </c>
      <c r="B811" s="26"/>
      <c r="C811" s="25" t="s">
        <v>770</v>
      </c>
      <c r="D811" s="25" t="s">
        <v>772</v>
      </c>
      <c r="E811" s="29">
        <v>5.8584900000000002E-5</v>
      </c>
      <c r="F811" s="27">
        <v>1.9208160869999999</v>
      </c>
      <c r="G811" s="27">
        <v>3.2442377119999999</v>
      </c>
      <c r="H811" s="27">
        <v>3.1108529649999999</v>
      </c>
      <c r="I811" s="27">
        <v>2.6629514300000001</v>
      </c>
      <c r="J811" s="27">
        <v>2.69822161</v>
      </c>
      <c r="K811" s="27">
        <v>2.7968745830000001</v>
      </c>
    </row>
    <row r="812" spans="1:11" x14ac:dyDescent="0.2">
      <c r="A812" s="25" t="s">
        <v>771</v>
      </c>
      <c r="B812" s="26"/>
      <c r="C812" s="25" t="s">
        <v>770</v>
      </c>
      <c r="D812" s="25" t="s">
        <v>772</v>
      </c>
      <c r="E812" s="25">
        <v>0</v>
      </c>
      <c r="F812" s="27">
        <v>-1.6248531639999999</v>
      </c>
      <c r="G812" s="27">
        <v>3.0114142670000001</v>
      </c>
      <c r="H812" s="27">
        <v>2.0803180239999999</v>
      </c>
      <c r="I812" s="27">
        <v>2.1134379289999998</v>
      </c>
      <c r="J812" s="27">
        <v>1.8956866539999999</v>
      </c>
      <c r="K812" s="27">
        <v>1.8228477380000001</v>
      </c>
    </row>
    <row r="813" spans="1:11" x14ac:dyDescent="0.2">
      <c r="A813" s="25" t="s">
        <v>4516</v>
      </c>
      <c r="B813" s="26"/>
      <c r="C813" s="25" t="s">
        <v>4515</v>
      </c>
      <c r="D813" s="25" t="s">
        <v>4517</v>
      </c>
      <c r="E813" s="25">
        <v>1.4721312E-2</v>
      </c>
      <c r="F813" s="27">
        <v>-1.670114946</v>
      </c>
      <c r="G813" s="27">
        <v>-1.3055104749999999</v>
      </c>
      <c r="H813" s="27">
        <v>-1.262515045</v>
      </c>
      <c r="I813" s="27">
        <v>-0.35925411400000001</v>
      </c>
      <c r="J813" s="27">
        <v>-0.52350510900000002</v>
      </c>
      <c r="K813" s="27">
        <v>-0.86902659100000001</v>
      </c>
    </row>
    <row r="814" spans="1:11" x14ac:dyDescent="0.2">
      <c r="A814" s="25" t="s">
        <v>92</v>
      </c>
      <c r="B814" s="26" t="s">
        <v>94</v>
      </c>
      <c r="C814" s="25" t="s">
        <v>7713</v>
      </c>
      <c r="D814" s="25" t="s">
        <v>93</v>
      </c>
      <c r="E814" s="25">
        <v>6.2251169999999996E-3</v>
      </c>
      <c r="F814" s="27">
        <v>1.14813331</v>
      </c>
      <c r="G814" s="27">
        <v>1.18916961</v>
      </c>
      <c r="H814" s="27">
        <v>1.5679621180000001</v>
      </c>
      <c r="I814" s="27">
        <v>1.904294301</v>
      </c>
      <c r="J814" s="27">
        <v>1.8130325119999999</v>
      </c>
      <c r="K814" s="27">
        <v>2.0756698930000002</v>
      </c>
    </row>
    <row r="815" spans="1:11" x14ac:dyDescent="0.2">
      <c r="A815" s="25" t="s">
        <v>3975</v>
      </c>
      <c r="B815" s="26" t="s">
        <v>3977</v>
      </c>
      <c r="C815" s="25" t="s">
        <v>8374</v>
      </c>
      <c r="D815" s="25" t="s">
        <v>3976</v>
      </c>
      <c r="E815" s="25">
        <v>9.8583430000000003E-3</v>
      </c>
      <c r="F815" s="27">
        <v>1.9265527</v>
      </c>
      <c r="G815" s="27">
        <v>1.9000388509999999</v>
      </c>
      <c r="H815" s="27">
        <v>1.714945816</v>
      </c>
      <c r="I815" s="27">
        <v>0.60520067099999997</v>
      </c>
      <c r="J815" s="27">
        <v>1.338864257</v>
      </c>
      <c r="K815" s="27">
        <v>1.0182385279999999</v>
      </c>
    </row>
    <row r="816" spans="1:11" x14ac:dyDescent="0.2">
      <c r="A816" s="25" t="s">
        <v>801</v>
      </c>
      <c r="B816" s="26"/>
      <c r="C816" s="25" t="s">
        <v>7864</v>
      </c>
      <c r="D816" s="25" t="s">
        <v>691</v>
      </c>
      <c r="E816" s="29">
        <v>9.3499999999999997E-8</v>
      </c>
      <c r="F816" s="27">
        <v>-4.1841815919999998</v>
      </c>
      <c r="G816" s="27">
        <v>-0.92132900200000001</v>
      </c>
      <c r="H816" s="27">
        <v>-1.551785253</v>
      </c>
      <c r="I816" s="27">
        <v>-0.70112722699999996</v>
      </c>
      <c r="J816" s="27">
        <v>-0.87870397099999997</v>
      </c>
      <c r="K816" s="27">
        <v>-0.77896304299999997</v>
      </c>
    </row>
    <row r="817" spans="1:11" x14ac:dyDescent="0.2">
      <c r="A817" s="25" t="s">
        <v>6464</v>
      </c>
      <c r="B817" s="26"/>
      <c r="C817" s="25" t="s">
        <v>7864</v>
      </c>
      <c r="D817" s="25" t="s">
        <v>691</v>
      </c>
      <c r="E817" s="29">
        <v>3.0199999999999998E-7</v>
      </c>
      <c r="F817" s="27">
        <v>0.46344391499999998</v>
      </c>
      <c r="G817" s="27">
        <v>2.216501348</v>
      </c>
      <c r="H817" s="27">
        <v>1.462095744</v>
      </c>
      <c r="I817" s="27">
        <v>2.2384192079999998</v>
      </c>
      <c r="J817" s="27">
        <v>1.9812268529999999</v>
      </c>
      <c r="K817" s="27">
        <v>2.0343825849999999</v>
      </c>
    </row>
    <row r="818" spans="1:11" x14ac:dyDescent="0.2">
      <c r="A818" s="25" t="s">
        <v>690</v>
      </c>
      <c r="B818" s="26"/>
      <c r="C818" s="25" t="s">
        <v>7864</v>
      </c>
      <c r="D818" s="25" t="s">
        <v>691</v>
      </c>
      <c r="E818" s="29">
        <v>7.2099999999999997E-9</v>
      </c>
      <c r="F818" s="27">
        <v>-1.726051435</v>
      </c>
      <c r="G818" s="27">
        <v>2.0390025660000002</v>
      </c>
      <c r="H818" s="27">
        <v>0.95076078799999997</v>
      </c>
      <c r="I818" s="27">
        <v>1.5577217059999999</v>
      </c>
      <c r="J818" s="27">
        <v>1.0022103979999999</v>
      </c>
      <c r="K818" s="27">
        <v>0.87846961599999995</v>
      </c>
    </row>
    <row r="819" spans="1:11" x14ac:dyDescent="0.2">
      <c r="A819" s="25" t="s">
        <v>1162</v>
      </c>
      <c r="B819" s="26" t="s">
        <v>1164</v>
      </c>
      <c r="C819" s="25" t="s">
        <v>7865</v>
      </c>
      <c r="D819" s="25" t="s">
        <v>1163</v>
      </c>
      <c r="E819" s="25">
        <v>1.8608710000000001E-3</v>
      </c>
      <c r="F819" s="27">
        <v>1.3087669529999999</v>
      </c>
      <c r="G819" s="27">
        <v>2.574222765</v>
      </c>
      <c r="H819" s="27">
        <v>2.9563701189999998</v>
      </c>
      <c r="I819" s="27">
        <v>2.488020562</v>
      </c>
      <c r="J819" s="27">
        <v>2.31963001</v>
      </c>
      <c r="K819" s="27">
        <v>2.7899682179999998</v>
      </c>
    </row>
    <row r="820" spans="1:11" x14ac:dyDescent="0.2">
      <c r="A820" s="25" t="s">
        <v>5490</v>
      </c>
      <c r="B820" s="26"/>
      <c r="C820" s="25" t="s">
        <v>8375</v>
      </c>
      <c r="D820" s="25" t="s">
        <v>5491</v>
      </c>
      <c r="E820" s="25">
        <v>3.4604719999999999E-2</v>
      </c>
      <c r="F820" s="27">
        <v>-1.3523856599999999</v>
      </c>
      <c r="G820" s="27">
        <v>-1.2379419949999999</v>
      </c>
      <c r="H820" s="27">
        <v>-1.5388506710000001</v>
      </c>
      <c r="I820" s="27">
        <v>-1.416333045</v>
      </c>
      <c r="J820" s="27">
        <v>-0.61266526099999996</v>
      </c>
      <c r="K820" s="27">
        <v>-1.2726080879999999</v>
      </c>
    </row>
    <row r="821" spans="1:11" x14ac:dyDescent="0.2">
      <c r="A821" s="25" t="s">
        <v>4423</v>
      </c>
      <c r="B821" s="26" t="s">
        <v>4425</v>
      </c>
      <c r="C821" s="25" t="s">
        <v>8376</v>
      </c>
      <c r="D821" s="25" t="s">
        <v>4424</v>
      </c>
      <c r="E821" s="25">
        <v>1.609985E-3</v>
      </c>
      <c r="F821" s="27">
        <v>0.40823624600000002</v>
      </c>
      <c r="G821" s="27">
        <v>0.82622514300000005</v>
      </c>
      <c r="H821" s="27">
        <v>0.53740943699999999</v>
      </c>
      <c r="I821" s="27">
        <v>1.460331775</v>
      </c>
      <c r="J821" s="27">
        <v>1.550520194</v>
      </c>
      <c r="K821" s="27">
        <v>1.4160934270000001</v>
      </c>
    </row>
    <row r="822" spans="1:11" x14ac:dyDescent="0.2">
      <c r="A822" s="25" t="s">
        <v>4380</v>
      </c>
      <c r="B822" s="26" t="s">
        <v>4382</v>
      </c>
      <c r="C822" s="25" t="s">
        <v>8377</v>
      </c>
      <c r="D822" s="25" t="s">
        <v>4381</v>
      </c>
      <c r="E822" s="25">
        <v>3.8783335000000002E-2</v>
      </c>
      <c r="F822" s="27">
        <v>-3.1844996810000001</v>
      </c>
      <c r="G822" s="27">
        <v>-3.527575659</v>
      </c>
      <c r="H822" s="27">
        <v>-3.6307215610000001</v>
      </c>
      <c r="I822" s="27">
        <v>-2.7525065949999998</v>
      </c>
      <c r="J822" s="27">
        <v>-2.4774676580000001</v>
      </c>
      <c r="K822" s="27">
        <v>-2.7895390149999999</v>
      </c>
    </row>
    <row r="823" spans="1:11" x14ac:dyDescent="0.2">
      <c r="A823" s="25" t="s">
        <v>2784</v>
      </c>
      <c r="B823" s="26" t="s">
        <v>2786</v>
      </c>
      <c r="C823" s="25" t="s">
        <v>2783</v>
      </c>
      <c r="D823" s="25" t="s">
        <v>2785</v>
      </c>
      <c r="E823" s="25">
        <v>2.5583839999999999E-3</v>
      </c>
      <c r="F823" s="27">
        <v>-2.0474084330000002</v>
      </c>
      <c r="G823" s="27">
        <v>-1.7039512080000001</v>
      </c>
      <c r="H823" s="27">
        <v>-1.9147110190000001</v>
      </c>
      <c r="I823" s="27">
        <v>-1.297313632</v>
      </c>
      <c r="J823" s="27">
        <v>-0.87364821100000001</v>
      </c>
      <c r="K823" s="27">
        <v>-1.3935874559999999</v>
      </c>
    </row>
    <row r="824" spans="1:11" x14ac:dyDescent="0.2">
      <c r="A824" s="25" t="s">
        <v>6177</v>
      </c>
      <c r="B824" s="26" t="s">
        <v>6179</v>
      </c>
      <c r="C824" s="25" t="s">
        <v>8378</v>
      </c>
      <c r="D824" s="25" t="s">
        <v>6178</v>
      </c>
      <c r="E824" s="25">
        <v>3.3914376000000003E-2</v>
      </c>
      <c r="F824" s="27">
        <v>-1.4560892919999999</v>
      </c>
      <c r="G824" s="27">
        <v>-1.4103759220000001</v>
      </c>
      <c r="H824" s="27">
        <v>-1.365958607</v>
      </c>
      <c r="I824" s="27">
        <v>-1.75663923</v>
      </c>
      <c r="J824" s="27">
        <v>-0.89963542900000004</v>
      </c>
      <c r="K824" s="27">
        <v>-0.85956510699999999</v>
      </c>
    </row>
    <row r="825" spans="1:11" x14ac:dyDescent="0.2">
      <c r="A825" s="25" t="s">
        <v>6990</v>
      </c>
      <c r="B825" s="26" t="s">
        <v>6992</v>
      </c>
      <c r="C825" s="25" t="s">
        <v>8379</v>
      </c>
      <c r="D825" s="25" t="s">
        <v>6991</v>
      </c>
      <c r="E825" s="25">
        <v>7.9004020000000008E-3</v>
      </c>
      <c r="F825" s="27">
        <v>5.4959518660000004</v>
      </c>
      <c r="G825" s="27">
        <v>5.4004955609999996</v>
      </c>
      <c r="H825" s="27">
        <v>5.2682691679999998</v>
      </c>
      <c r="I825" s="27">
        <v>5.3645643420000004</v>
      </c>
      <c r="J825" s="27">
        <v>4.7863108949999997</v>
      </c>
      <c r="K825" s="27">
        <v>4.9798569370000001</v>
      </c>
    </row>
    <row r="826" spans="1:11" x14ac:dyDescent="0.2">
      <c r="A826" s="25" t="s">
        <v>2073</v>
      </c>
      <c r="B826" s="26" t="s">
        <v>2074</v>
      </c>
      <c r="C826" s="25" t="s">
        <v>2072</v>
      </c>
      <c r="D826" s="25" t="s">
        <v>2075</v>
      </c>
      <c r="E826" s="25">
        <v>1.4312477000000001E-2</v>
      </c>
      <c r="F826" s="27">
        <v>1.9775362869999999</v>
      </c>
      <c r="G826" s="27">
        <v>2.589970423</v>
      </c>
      <c r="H826" s="27">
        <v>2.1849605460000001</v>
      </c>
      <c r="I826" s="27">
        <v>2.9175302790000002</v>
      </c>
      <c r="J826" s="27">
        <v>3.026936627</v>
      </c>
      <c r="K826" s="27">
        <v>2.6812274409999999</v>
      </c>
    </row>
    <row r="827" spans="1:11" x14ac:dyDescent="0.2">
      <c r="A827" s="25" t="s">
        <v>6469</v>
      </c>
      <c r="B827" s="26" t="s">
        <v>6471</v>
      </c>
      <c r="C827" s="25" t="s">
        <v>6468</v>
      </c>
      <c r="D827" s="25" t="s">
        <v>6470</v>
      </c>
      <c r="E827" s="25">
        <v>4.0416954999999997E-2</v>
      </c>
      <c r="F827" s="27">
        <v>-1.168696782</v>
      </c>
      <c r="G827" s="27">
        <v>-0.828873682</v>
      </c>
      <c r="H827" s="27">
        <v>-1.173853885</v>
      </c>
      <c r="I827" s="27">
        <v>-0.499489236</v>
      </c>
      <c r="J827" s="27">
        <v>-0.654579307</v>
      </c>
      <c r="K827" s="27">
        <v>-0.98823681100000005</v>
      </c>
    </row>
    <row r="828" spans="1:11" x14ac:dyDescent="0.2">
      <c r="A828" s="25" t="s">
        <v>6566</v>
      </c>
      <c r="B828" s="26" t="s">
        <v>6568</v>
      </c>
      <c r="C828" s="25" t="s">
        <v>6565</v>
      </c>
      <c r="D828" s="25" t="s">
        <v>6567</v>
      </c>
      <c r="E828" s="25">
        <v>1.4518500000000001E-4</v>
      </c>
      <c r="F828" s="27">
        <v>3.3679992030000001</v>
      </c>
      <c r="G828" s="27">
        <v>3.2371662799999998</v>
      </c>
      <c r="H828" s="27">
        <v>2.985086366</v>
      </c>
      <c r="I828" s="27">
        <v>2.8235392579999998</v>
      </c>
      <c r="J828" s="27">
        <v>2.586182177</v>
      </c>
      <c r="K828" s="27">
        <v>2.9810172810000002</v>
      </c>
    </row>
    <row r="829" spans="1:11" x14ac:dyDescent="0.2">
      <c r="A829" s="25" t="s">
        <v>6826</v>
      </c>
      <c r="B829" s="26"/>
      <c r="C829" s="25" t="s">
        <v>8380</v>
      </c>
      <c r="D829" s="25" t="s">
        <v>6827</v>
      </c>
      <c r="E829" s="25">
        <v>1.6515722E-2</v>
      </c>
      <c r="F829" s="27">
        <v>-0.93144321100000005</v>
      </c>
      <c r="G829" s="27">
        <v>-0.93187292899999996</v>
      </c>
      <c r="H829" s="27">
        <v>-1.3450342239999999</v>
      </c>
      <c r="I829" s="27">
        <v>-0.204863819</v>
      </c>
      <c r="J829" s="27">
        <v>-0.57753122199999996</v>
      </c>
      <c r="K829" s="27">
        <v>-0.56935492600000004</v>
      </c>
    </row>
    <row r="830" spans="1:11" x14ac:dyDescent="0.2">
      <c r="A830" s="25" t="s">
        <v>1782</v>
      </c>
      <c r="B830" s="26" t="s">
        <v>1784</v>
      </c>
      <c r="C830" s="25" t="s">
        <v>1781</v>
      </c>
      <c r="D830" s="25" t="s">
        <v>1783</v>
      </c>
      <c r="E830" s="29">
        <v>3.34E-9</v>
      </c>
      <c r="F830" s="27">
        <v>4.6637768419999999</v>
      </c>
      <c r="G830" s="27">
        <v>4.2894136410000003</v>
      </c>
      <c r="H830" s="27">
        <v>4.4895729839999996</v>
      </c>
      <c r="I830" s="27">
        <v>2.392521178</v>
      </c>
      <c r="J830" s="27">
        <v>4.3238822529999998</v>
      </c>
      <c r="K830" s="27">
        <v>4.367212458</v>
      </c>
    </row>
    <row r="831" spans="1:11" x14ac:dyDescent="0.2">
      <c r="A831" s="25" t="s">
        <v>4712</v>
      </c>
      <c r="B831" s="26" t="s">
        <v>4714</v>
      </c>
      <c r="C831" s="25" t="s">
        <v>8381</v>
      </c>
      <c r="D831" s="25" t="s">
        <v>4713</v>
      </c>
      <c r="E831" s="25">
        <v>1.353342E-3</v>
      </c>
      <c r="F831" s="27">
        <v>-0.92048509099999998</v>
      </c>
      <c r="G831" s="27">
        <v>-0.31272361599999998</v>
      </c>
      <c r="H831" s="27">
        <v>-0.43100249000000002</v>
      </c>
      <c r="I831" s="27">
        <v>7.9624310000000004E-2</v>
      </c>
      <c r="J831" s="27">
        <v>0.55785240999999997</v>
      </c>
      <c r="K831" s="27">
        <v>4.0067111000000002E-2</v>
      </c>
    </row>
    <row r="832" spans="1:11" x14ac:dyDescent="0.2">
      <c r="A832" s="25" t="s">
        <v>1869</v>
      </c>
      <c r="B832" s="26" t="s">
        <v>1871</v>
      </c>
      <c r="C832" s="25" t="s">
        <v>7766</v>
      </c>
      <c r="D832" s="25" t="s">
        <v>1870</v>
      </c>
      <c r="E832" s="29">
        <v>7.7643899999999997E-5</v>
      </c>
      <c r="F832" s="27">
        <v>4.4198276390000002</v>
      </c>
      <c r="G832" s="27">
        <v>4.4615460459999996</v>
      </c>
      <c r="H832" s="27">
        <v>4.0764135440000002</v>
      </c>
      <c r="I832" s="27">
        <v>3.305946439</v>
      </c>
      <c r="J832" s="27">
        <v>3.8793500230000002</v>
      </c>
      <c r="K832" s="27">
        <v>4.2655850270000002</v>
      </c>
    </row>
    <row r="833" spans="1:11" x14ac:dyDescent="0.2">
      <c r="A833" s="25" t="s">
        <v>3443</v>
      </c>
      <c r="B833" s="26" t="s">
        <v>3445</v>
      </c>
      <c r="C833" s="25" t="s">
        <v>3442</v>
      </c>
      <c r="D833" s="25" t="s">
        <v>3444</v>
      </c>
      <c r="E833" s="25">
        <v>7.4749040000000001E-3</v>
      </c>
      <c r="F833" s="27">
        <v>1.6531126229999999</v>
      </c>
      <c r="G833" s="27">
        <v>2.3018043069999998</v>
      </c>
      <c r="H833" s="27">
        <v>2.3702071259999999</v>
      </c>
      <c r="I833" s="27">
        <v>3.2656908979999999</v>
      </c>
      <c r="J833" s="27">
        <v>3.2649391410000002</v>
      </c>
      <c r="K833" s="27">
        <v>3.0683400280000002</v>
      </c>
    </row>
    <row r="834" spans="1:11" x14ac:dyDescent="0.2">
      <c r="A834" s="25" t="s">
        <v>3583</v>
      </c>
      <c r="B834" s="26" t="s">
        <v>3585</v>
      </c>
      <c r="C834" s="25" t="s">
        <v>8382</v>
      </c>
      <c r="D834" s="25" t="s">
        <v>3584</v>
      </c>
      <c r="E834" s="25">
        <v>2.3080661999999998E-2</v>
      </c>
      <c r="F834" s="27">
        <v>-1.0505987649999999</v>
      </c>
      <c r="G834" s="27">
        <v>-0.91409102200000003</v>
      </c>
      <c r="H834" s="27">
        <v>-0.96905737400000003</v>
      </c>
      <c r="I834" s="27">
        <v>-6.6922282999999999E-2</v>
      </c>
      <c r="J834" s="27">
        <v>-0.29837454000000002</v>
      </c>
      <c r="K834" s="27">
        <v>8.6690930999999999E-2</v>
      </c>
    </row>
    <row r="835" spans="1:11" x14ac:dyDescent="0.2">
      <c r="A835" s="25" t="s">
        <v>6875</v>
      </c>
      <c r="B835" s="26" t="s">
        <v>3585</v>
      </c>
      <c r="C835" s="25" t="s">
        <v>8382</v>
      </c>
      <c r="D835" s="25" t="s">
        <v>3584</v>
      </c>
      <c r="E835" s="29">
        <v>1.0118200000000001E-5</v>
      </c>
      <c r="F835" s="27">
        <v>-1.625671898</v>
      </c>
      <c r="G835" s="27">
        <v>-1.179229123</v>
      </c>
      <c r="H835" s="27">
        <v>-1.425032686</v>
      </c>
      <c r="I835" s="27">
        <v>-0.10355666199999999</v>
      </c>
      <c r="J835" s="27">
        <v>-6.3747497E-2</v>
      </c>
      <c r="K835" s="27">
        <v>-0.37773592700000003</v>
      </c>
    </row>
    <row r="836" spans="1:11" x14ac:dyDescent="0.2">
      <c r="A836" s="25" t="s">
        <v>2204</v>
      </c>
      <c r="B836" s="26" t="s">
        <v>2206</v>
      </c>
      <c r="C836" s="25" t="s">
        <v>2203</v>
      </c>
      <c r="D836" s="25" t="s">
        <v>2205</v>
      </c>
      <c r="E836" s="25">
        <v>3.8061779999999999E-3</v>
      </c>
      <c r="F836" s="27">
        <v>1.115776646</v>
      </c>
      <c r="G836" s="27">
        <v>1.692948245</v>
      </c>
      <c r="H836" s="27">
        <v>1.6042941770000001</v>
      </c>
      <c r="I836" s="27">
        <v>1.957326594</v>
      </c>
      <c r="J836" s="27">
        <v>2.2763239639999999</v>
      </c>
      <c r="K836" s="27">
        <v>2.386835279</v>
      </c>
    </row>
    <row r="837" spans="1:11" x14ac:dyDescent="0.2">
      <c r="A837" s="25" t="s">
        <v>3594</v>
      </c>
      <c r="B837" s="26"/>
      <c r="C837" s="25" t="s">
        <v>8383</v>
      </c>
      <c r="D837" s="25" t="s">
        <v>3595</v>
      </c>
      <c r="E837" s="25">
        <v>1.0378439999999999E-2</v>
      </c>
      <c r="F837" s="27">
        <v>-0.60143341500000003</v>
      </c>
      <c r="G837" s="27">
        <v>-0.27720619800000001</v>
      </c>
      <c r="H837" s="27">
        <v>-0.39535252300000001</v>
      </c>
      <c r="I837" s="27">
        <v>0.66196825800000003</v>
      </c>
      <c r="J837" s="27">
        <v>0.43333465599999998</v>
      </c>
      <c r="K837" s="27">
        <v>3.2953015000000002E-2</v>
      </c>
    </row>
    <row r="838" spans="1:11" x14ac:dyDescent="0.2">
      <c r="A838" s="25" t="s">
        <v>1619</v>
      </c>
      <c r="B838" s="26" t="s">
        <v>1621</v>
      </c>
      <c r="C838" s="25" t="s">
        <v>7767</v>
      </c>
      <c r="D838" s="25" t="s">
        <v>1620</v>
      </c>
      <c r="E838" s="25">
        <v>1.5651343000000002E-2</v>
      </c>
      <c r="F838" s="27">
        <v>3.3291166599999999</v>
      </c>
      <c r="G838" s="27">
        <v>3.6659632489999998</v>
      </c>
      <c r="H838" s="27">
        <v>3.4164102729999999</v>
      </c>
      <c r="I838" s="27">
        <v>3.8465498089999999</v>
      </c>
      <c r="J838" s="27">
        <v>3.9313436199999998</v>
      </c>
      <c r="K838" s="27">
        <v>3.9122986329999998</v>
      </c>
    </row>
    <row r="839" spans="1:11" x14ac:dyDescent="0.2">
      <c r="A839" s="25" t="s">
        <v>2532</v>
      </c>
      <c r="B839" s="26" t="s">
        <v>2534</v>
      </c>
      <c r="C839" s="25" t="s">
        <v>8384</v>
      </c>
      <c r="D839" s="25" t="s">
        <v>2533</v>
      </c>
      <c r="E839" s="25">
        <v>2.7601399999999999E-3</v>
      </c>
      <c r="F839" s="27">
        <v>0.210592058</v>
      </c>
      <c r="G839" s="27">
        <v>0.44007555399999998</v>
      </c>
      <c r="H839" s="27">
        <v>0.64292858799999997</v>
      </c>
      <c r="I839" s="27">
        <v>1.3052455119999999</v>
      </c>
      <c r="J839" s="27">
        <v>1.418137164</v>
      </c>
      <c r="K839" s="27">
        <v>1.2118622569999999</v>
      </c>
    </row>
    <row r="840" spans="1:11" x14ac:dyDescent="0.2">
      <c r="A840" s="25" t="s">
        <v>4151</v>
      </c>
      <c r="B840" s="26"/>
      <c r="C840" s="25" t="s">
        <v>8385</v>
      </c>
      <c r="D840" s="25" t="s">
        <v>4152</v>
      </c>
      <c r="E840" s="25">
        <v>1.1264158E-2</v>
      </c>
      <c r="F840" s="27">
        <v>2.7859454920000002</v>
      </c>
      <c r="G840" s="27">
        <v>1.937839965</v>
      </c>
      <c r="H840" s="27">
        <v>1.7367416410000001</v>
      </c>
      <c r="I840" s="27">
        <v>2.2447823659999999</v>
      </c>
      <c r="J840" s="27">
        <v>2.197550621</v>
      </c>
      <c r="K840" s="27">
        <v>1.881087357</v>
      </c>
    </row>
    <row r="841" spans="1:11" x14ac:dyDescent="0.2">
      <c r="A841" s="25" t="s">
        <v>2329</v>
      </c>
      <c r="B841" s="26" t="s">
        <v>2331</v>
      </c>
      <c r="C841" s="25" t="s">
        <v>8386</v>
      </c>
      <c r="D841" s="25" t="s">
        <v>2330</v>
      </c>
      <c r="E841" s="25">
        <v>3.1372079999999998E-3</v>
      </c>
      <c r="F841" s="27">
        <v>-3.7591046719999999</v>
      </c>
      <c r="G841" s="27">
        <v>-3.4868318359999999</v>
      </c>
      <c r="H841" s="27">
        <v>-3.118328456</v>
      </c>
      <c r="I841" s="27">
        <v>-2.2877647040000002</v>
      </c>
      <c r="J841" s="27">
        <v>-2.3902560890000002</v>
      </c>
      <c r="K841" s="27">
        <v>-2.4264328430000002</v>
      </c>
    </row>
    <row r="842" spans="1:11" x14ac:dyDescent="0.2">
      <c r="A842" s="25" t="s">
        <v>3664</v>
      </c>
      <c r="B842" s="26"/>
      <c r="C842" s="25" t="s">
        <v>8387</v>
      </c>
      <c r="D842" s="25" t="s">
        <v>3665</v>
      </c>
      <c r="E842" s="29">
        <v>2.6000000000000001E-6</v>
      </c>
      <c r="F842" s="27">
        <v>-0.54169762799999999</v>
      </c>
      <c r="G842" s="27">
        <v>0.14091258200000001</v>
      </c>
      <c r="H842" s="27">
        <v>-4.7122857999999997E-2</v>
      </c>
      <c r="I842" s="27">
        <v>1.064811926</v>
      </c>
      <c r="J842" s="27">
        <v>1.0828767100000001</v>
      </c>
      <c r="K842" s="27">
        <v>1.201512685</v>
      </c>
    </row>
    <row r="843" spans="1:11" x14ac:dyDescent="0.2">
      <c r="A843" s="25" t="s">
        <v>5259</v>
      </c>
      <c r="B843" s="26" t="s">
        <v>5261</v>
      </c>
      <c r="C843" s="25" t="s">
        <v>8388</v>
      </c>
      <c r="D843" s="25" t="s">
        <v>5260</v>
      </c>
      <c r="E843" s="25">
        <v>1.4655802000000001E-2</v>
      </c>
      <c r="F843" s="27">
        <v>-1.20655406</v>
      </c>
      <c r="G843" s="27">
        <v>-1.199190693</v>
      </c>
      <c r="H843" s="27">
        <v>-1.4677144150000001</v>
      </c>
      <c r="I843" s="27">
        <v>-2.4801058550000001</v>
      </c>
      <c r="J843" s="27">
        <v>-1.758403283</v>
      </c>
      <c r="K843" s="27">
        <v>-1.520996298</v>
      </c>
    </row>
    <row r="844" spans="1:11" x14ac:dyDescent="0.2">
      <c r="A844" s="25" t="s">
        <v>4000</v>
      </c>
      <c r="B844" s="26"/>
      <c r="C844" s="25" t="s">
        <v>3999</v>
      </c>
      <c r="D844" s="25" t="s">
        <v>4001</v>
      </c>
      <c r="E844" s="25">
        <v>1.81628E-3</v>
      </c>
      <c r="F844" s="27">
        <v>-0.70713359799999997</v>
      </c>
      <c r="G844" s="27">
        <v>-0.65137862300000005</v>
      </c>
      <c r="H844" s="27">
        <v>-0.67599944700000003</v>
      </c>
      <c r="I844" s="27">
        <v>-7.3855869999999999E-3</v>
      </c>
      <c r="J844" s="27">
        <v>0.164764517</v>
      </c>
      <c r="K844" s="27">
        <v>0.112690919</v>
      </c>
    </row>
    <row r="845" spans="1:11" x14ac:dyDescent="0.2">
      <c r="A845" s="25" t="s">
        <v>5739</v>
      </c>
      <c r="B845" s="26" t="s">
        <v>5740</v>
      </c>
      <c r="C845" s="25" t="s">
        <v>8389</v>
      </c>
      <c r="D845" s="25" t="s">
        <v>798</v>
      </c>
      <c r="E845" s="25">
        <v>3.2360589000000002E-2</v>
      </c>
      <c r="F845" s="27">
        <v>5.524657489</v>
      </c>
      <c r="G845" s="27">
        <v>5.4321852699999997</v>
      </c>
      <c r="H845" s="27">
        <v>5.0133969580000004</v>
      </c>
      <c r="I845" s="27">
        <v>4.7232278340000002</v>
      </c>
      <c r="J845" s="27">
        <v>4.5726752260000003</v>
      </c>
      <c r="K845" s="27">
        <v>4.646580524</v>
      </c>
    </row>
    <row r="846" spans="1:11" x14ac:dyDescent="0.2">
      <c r="A846" s="25" t="s">
        <v>4590</v>
      </c>
      <c r="B846" s="26"/>
      <c r="C846" s="25" t="s">
        <v>8390</v>
      </c>
      <c r="D846" s="25" t="s">
        <v>4591</v>
      </c>
      <c r="E846" s="25">
        <v>2.099821E-3</v>
      </c>
      <c r="F846" s="27">
        <v>-2.9698184940000001</v>
      </c>
      <c r="G846" s="27">
        <v>-3.3492181140000001</v>
      </c>
      <c r="H846" s="27">
        <v>-2.7002863819999998</v>
      </c>
      <c r="I846" s="27">
        <v>-3.1025078189999999</v>
      </c>
      <c r="J846" s="27">
        <v>-1.6480924029999999</v>
      </c>
      <c r="K846" s="27">
        <v>-2.7208484670000002</v>
      </c>
    </row>
    <row r="847" spans="1:11" x14ac:dyDescent="0.2">
      <c r="A847" s="25" t="s">
        <v>1580</v>
      </c>
      <c r="B847" s="26"/>
      <c r="C847" s="25" t="s">
        <v>1579</v>
      </c>
      <c r="D847" s="25"/>
      <c r="E847" s="25">
        <v>2.8436049000000001E-2</v>
      </c>
      <c r="F847" s="27">
        <v>3.5804854079999999</v>
      </c>
      <c r="G847" s="27">
        <v>3.262004712</v>
      </c>
      <c r="H847" s="27">
        <v>3.554199213</v>
      </c>
      <c r="I847" s="27">
        <v>2.773857547</v>
      </c>
      <c r="J847" s="27">
        <v>2.9028282179999998</v>
      </c>
      <c r="K847" s="27">
        <v>3.1579035019999999</v>
      </c>
    </row>
    <row r="848" spans="1:11" x14ac:dyDescent="0.2">
      <c r="A848" s="25" t="s">
        <v>6621</v>
      </c>
      <c r="B848" s="26" t="s">
        <v>6623</v>
      </c>
      <c r="C848" s="25" t="s">
        <v>8391</v>
      </c>
      <c r="D848" s="25" t="s">
        <v>6622</v>
      </c>
      <c r="E848" s="25">
        <v>6.796056E-3</v>
      </c>
      <c r="F848" s="27">
        <v>0.18964344999999999</v>
      </c>
      <c r="G848" s="27">
        <v>0.27909608200000002</v>
      </c>
      <c r="H848" s="27">
        <v>0.98821581700000005</v>
      </c>
      <c r="I848" s="27">
        <v>0.91256196199999995</v>
      </c>
      <c r="J848" s="27">
        <v>0.318349675</v>
      </c>
      <c r="K848" s="27">
        <v>0.28337251000000002</v>
      </c>
    </row>
    <row r="849" spans="1:11" x14ac:dyDescent="0.2">
      <c r="A849" s="25" t="s">
        <v>7015</v>
      </c>
      <c r="B849" s="26" t="s">
        <v>7017</v>
      </c>
      <c r="C849" s="25" t="s">
        <v>8392</v>
      </c>
      <c r="D849" s="25" t="s">
        <v>7016</v>
      </c>
      <c r="E849" s="25">
        <v>7.8925720000000005E-3</v>
      </c>
      <c r="F849" s="27">
        <v>3.6171687189999999</v>
      </c>
      <c r="G849" s="27">
        <v>3.4950340309999999</v>
      </c>
      <c r="H849" s="27">
        <v>3.1419145190000002</v>
      </c>
      <c r="I849" s="27">
        <v>3.5293031880000001</v>
      </c>
      <c r="J849" s="27">
        <v>3.195493114</v>
      </c>
      <c r="K849" s="27">
        <v>3.3899481520000001</v>
      </c>
    </row>
    <row r="850" spans="1:11" x14ac:dyDescent="0.2">
      <c r="A850" s="25" t="s">
        <v>6191</v>
      </c>
      <c r="B850" s="26" t="s">
        <v>6193</v>
      </c>
      <c r="C850" s="25" t="s">
        <v>8393</v>
      </c>
      <c r="D850" s="25" t="s">
        <v>6192</v>
      </c>
      <c r="E850" s="29">
        <v>2.2199999999999999E-6</v>
      </c>
      <c r="F850" s="27">
        <v>-0.208112466</v>
      </c>
      <c r="G850" s="27">
        <v>0.171250124</v>
      </c>
      <c r="H850" s="27">
        <v>0.13254152</v>
      </c>
      <c r="I850" s="27">
        <v>1.006905495</v>
      </c>
      <c r="J850" s="27">
        <v>1.0009901370000001</v>
      </c>
      <c r="K850" s="27">
        <v>0.61935805700000002</v>
      </c>
    </row>
    <row r="851" spans="1:11" x14ac:dyDescent="0.2">
      <c r="A851" s="25" t="s">
        <v>3417</v>
      </c>
      <c r="B851" s="26"/>
      <c r="C851" s="25" t="s">
        <v>8394</v>
      </c>
      <c r="D851" s="25" t="s">
        <v>3418</v>
      </c>
      <c r="E851" s="29">
        <v>3.6899999999999998E-7</v>
      </c>
      <c r="F851" s="27">
        <v>2.1911269849999999</v>
      </c>
      <c r="G851" s="27">
        <v>2.3997959560000002</v>
      </c>
      <c r="H851" s="27">
        <v>2.4906744550000002</v>
      </c>
      <c r="I851" s="27">
        <v>3.1508487540000001</v>
      </c>
      <c r="J851" s="27">
        <v>3.1970365059999999</v>
      </c>
      <c r="K851" s="27">
        <v>3.3243922260000001</v>
      </c>
    </row>
    <row r="852" spans="1:11" x14ac:dyDescent="0.2">
      <c r="A852" s="25" t="s">
        <v>3933</v>
      </c>
      <c r="B852" s="26" t="s">
        <v>3935</v>
      </c>
      <c r="C852" s="25" t="s">
        <v>8395</v>
      </c>
      <c r="D852" s="25" t="s">
        <v>3934</v>
      </c>
      <c r="E852" s="25">
        <v>3.9514477999999999E-2</v>
      </c>
      <c r="F852" s="27">
        <v>-2.4879045190000002</v>
      </c>
      <c r="G852" s="27">
        <v>-2.8818350860000002</v>
      </c>
      <c r="H852" s="27">
        <v>-2.3955088830000002</v>
      </c>
      <c r="I852" s="27">
        <v>-1.727964638</v>
      </c>
      <c r="J852" s="27">
        <v>-2.323390023</v>
      </c>
      <c r="K852" s="27">
        <v>-2.103993231</v>
      </c>
    </row>
    <row r="853" spans="1:11" x14ac:dyDescent="0.2">
      <c r="A853" s="25" t="s">
        <v>1816</v>
      </c>
      <c r="B853" s="26" t="s">
        <v>1818</v>
      </c>
      <c r="C853" s="25" t="s">
        <v>7768</v>
      </c>
      <c r="D853" s="25" t="s">
        <v>1817</v>
      </c>
      <c r="E853" s="29">
        <v>1.79E-6</v>
      </c>
      <c r="F853" s="27">
        <v>3.1602307789999999</v>
      </c>
      <c r="G853" s="27">
        <v>4.778246008</v>
      </c>
      <c r="H853" s="27">
        <v>4.7345722349999999</v>
      </c>
      <c r="I853" s="27">
        <v>5.0902897810000001</v>
      </c>
      <c r="J853" s="27">
        <v>4.4383007030000003</v>
      </c>
      <c r="K853" s="27">
        <v>4.8494968979999999</v>
      </c>
    </row>
    <row r="854" spans="1:11" x14ac:dyDescent="0.2">
      <c r="A854" s="25" t="s">
        <v>4136</v>
      </c>
      <c r="B854" s="26"/>
      <c r="C854" s="25" t="s">
        <v>8396</v>
      </c>
      <c r="D854" s="25" t="s">
        <v>4137</v>
      </c>
      <c r="E854" s="25">
        <v>3.8950360000000002E-3</v>
      </c>
      <c r="F854" s="27">
        <v>-2.037613044</v>
      </c>
      <c r="G854" s="27">
        <v>-1.7142125180000001</v>
      </c>
      <c r="H854" s="27">
        <v>-2.097184822</v>
      </c>
      <c r="I854" s="27">
        <v>-1.259742761</v>
      </c>
      <c r="J854" s="27">
        <v>-1.079086014</v>
      </c>
      <c r="K854" s="27">
        <v>-1.2058669799999999</v>
      </c>
    </row>
    <row r="855" spans="1:11" x14ac:dyDescent="0.2">
      <c r="A855" s="25" t="s">
        <v>7039</v>
      </c>
      <c r="B855" s="26"/>
      <c r="C855" s="25" t="s">
        <v>8397</v>
      </c>
      <c r="D855" s="25" t="s">
        <v>7040</v>
      </c>
      <c r="E855" s="25">
        <v>4.8223109E-2</v>
      </c>
      <c r="F855" s="27">
        <v>2.8480160080000001</v>
      </c>
      <c r="G855" s="27">
        <v>2.7042455219999999</v>
      </c>
      <c r="H855" s="27">
        <v>2.368502672</v>
      </c>
      <c r="I855" s="27">
        <v>2.1358483420000001</v>
      </c>
      <c r="J855" s="27">
        <v>1.878268271</v>
      </c>
      <c r="K855" s="27">
        <v>2.9277086699999999</v>
      </c>
    </row>
    <row r="856" spans="1:11" x14ac:dyDescent="0.2">
      <c r="A856" s="25" t="s">
        <v>5131</v>
      </c>
      <c r="B856" s="26" t="s">
        <v>5133</v>
      </c>
      <c r="C856" s="25" t="s">
        <v>8398</v>
      </c>
      <c r="D856" s="25" t="s">
        <v>5132</v>
      </c>
      <c r="E856" s="29">
        <v>3.92444E-5</v>
      </c>
      <c r="F856" s="27">
        <v>-0.14588965200000001</v>
      </c>
      <c r="G856" s="27">
        <v>-0.21635659300000001</v>
      </c>
      <c r="H856" s="27">
        <v>0.215524935</v>
      </c>
      <c r="I856" s="27">
        <v>0.67749561999999997</v>
      </c>
      <c r="J856" s="27">
        <v>0.61803929000000002</v>
      </c>
      <c r="K856" s="27">
        <v>0.228230194</v>
      </c>
    </row>
    <row r="857" spans="1:11" x14ac:dyDescent="0.2">
      <c r="A857" s="25" t="s">
        <v>173</v>
      </c>
      <c r="B857" s="26" t="s">
        <v>175</v>
      </c>
      <c r="C857" s="25" t="s">
        <v>7703</v>
      </c>
      <c r="D857" s="25" t="s">
        <v>174</v>
      </c>
      <c r="E857" s="25">
        <v>4.1430494999999998E-2</v>
      </c>
      <c r="F857" s="27">
        <v>5.5508145239999998</v>
      </c>
      <c r="G857" s="27">
        <v>5.6447927800000004</v>
      </c>
      <c r="H857" s="27">
        <v>5.4490737960000004</v>
      </c>
      <c r="I857" s="27">
        <v>5.9443563780000002</v>
      </c>
      <c r="J857" s="27">
        <v>5.9321836389999998</v>
      </c>
      <c r="K857" s="27">
        <v>5.9809111570000004</v>
      </c>
    </row>
    <row r="858" spans="1:11" x14ac:dyDescent="0.2">
      <c r="A858" s="25" t="s">
        <v>3511</v>
      </c>
      <c r="B858" s="26" t="s">
        <v>3513</v>
      </c>
      <c r="C858" s="25" t="s">
        <v>8399</v>
      </c>
      <c r="D858" s="25" t="s">
        <v>3512</v>
      </c>
      <c r="E858" s="25">
        <v>4.4156312000000003E-2</v>
      </c>
      <c r="F858" s="27">
        <v>3.7883079E-2</v>
      </c>
      <c r="G858" s="27">
        <v>0.23163176899999999</v>
      </c>
      <c r="H858" s="27">
        <v>0.34491670899999999</v>
      </c>
      <c r="I858" s="27">
        <v>0.64772992100000004</v>
      </c>
      <c r="J858" s="27">
        <v>1.0321157999999999</v>
      </c>
      <c r="K858" s="27">
        <v>0.97958609100000005</v>
      </c>
    </row>
    <row r="859" spans="1:11" x14ac:dyDescent="0.2">
      <c r="A859" s="25" t="s">
        <v>6050</v>
      </c>
      <c r="B859" s="26"/>
      <c r="C859" s="25" t="s">
        <v>8400</v>
      </c>
      <c r="D859" s="25" t="s">
        <v>6051</v>
      </c>
      <c r="E859" s="25">
        <v>9.8583430000000003E-3</v>
      </c>
      <c r="F859" s="27">
        <v>5.4720525220000003</v>
      </c>
      <c r="G859" s="27">
        <v>5.3473919600000004</v>
      </c>
      <c r="H859" s="27">
        <v>5.2993560840000002</v>
      </c>
      <c r="I859" s="27">
        <v>5.1214663729999996</v>
      </c>
      <c r="J859" s="27">
        <v>4.5810668059999999</v>
      </c>
      <c r="K859" s="27">
        <v>4.9130181190000002</v>
      </c>
    </row>
    <row r="860" spans="1:11" x14ac:dyDescent="0.2">
      <c r="A860" s="25" t="s">
        <v>2106</v>
      </c>
      <c r="B860" s="26" t="s">
        <v>2108</v>
      </c>
      <c r="C860" s="25" t="s">
        <v>7769</v>
      </c>
      <c r="D860" s="25" t="s">
        <v>2107</v>
      </c>
      <c r="E860" s="29">
        <v>3.4E-8</v>
      </c>
      <c r="F860" s="27">
        <v>-2.8564894970000001</v>
      </c>
      <c r="G860" s="27">
        <v>-3.5630656260000002</v>
      </c>
      <c r="H860" s="27">
        <v>-2.0186998319999998</v>
      </c>
      <c r="I860" s="27">
        <v>-2.1467188780000002</v>
      </c>
      <c r="J860" s="27">
        <v>-1.163622674</v>
      </c>
      <c r="K860" s="27">
        <v>-1.067858642</v>
      </c>
    </row>
    <row r="861" spans="1:11" x14ac:dyDescent="0.2">
      <c r="A861" s="25" t="s">
        <v>5676</v>
      </c>
      <c r="B861" s="26" t="s">
        <v>2108</v>
      </c>
      <c r="C861" s="25" t="s">
        <v>7769</v>
      </c>
      <c r="D861" s="25" t="s">
        <v>2107</v>
      </c>
      <c r="E861" s="29">
        <v>3.9265499999999999E-5</v>
      </c>
      <c r="F861" s="27">
        <v>-0.60820295300000005</v>
      </c>
      <c r="G861" s="27">
        <v>-0.22637285600000001</v>
      </c>
      <c r="H861" s="27">
        <v>-0.34575117</v>
      </c>
      <c r="I861" s="27">
        <v>0.10212540000000001</v>
      </c>
      <c r="J861" s="27">
        <v>0.47471302799999998</v>
      </c>
      <c r="K861" s="27">
        <v>0.35332667899999998</v>
      </c>
    </row>
    <row r="862" spans="1:11" x14ac:dyDescent="0.2">
      <c r="A862" s="25" t="s">
        <v>7383</v>
      </c>
      <c r="B862" s="26"/>
      <c r="C862" s="25" t="s">
        <v>8401</v>
      </c>
      <c r="D862" s="25" t="s">
        <v>7384</v>
      </c>
      <c r="E862" s="25">
        <v>3.1792867000000002E-2</v>
      </c>
      <c r="F862" s="27">
        <v>1.6236513130000001</v>
      </c>
      <c r="G862" s="27">
        <v>1.854493897</v>
      </c>
      <c r="H862" s="27">
        <v>1.7542905419999999</v>
      </c>
      <c r="I862" s="27">
        <v>1.0283944629999999</v>
      </c>
      <c r="J862" s="27">
        <v>1.747972318</v>
      </c>
      <c r="K862" s="27">
        <v>1.984494582</v>
      </c>
    </row>
    <row r="863" spans="1:11" x14ac:dyDescent="0.2">
      <c r="A863" s="25" t="s">
        <v>6663</v>
      </c>
      <c r="B863" s="26" t="s">
        <v>6665</v>
      </c>
      <c r="C863" s="25" t="s">
        <v>8402</v>
      </c>
      <c r="D863" s="25" t="s">
        <v>6664</v>
      </c>
      <c r="E863" s="25">
        <v>2.3339921999999999E-2</v>
      </c>
      <c r="F863" s="27">
        <v>5.1646343789999998</v>
      </c>
      <c r="G863" s="27">
        <v>4.9133759990000003</v>
      </c>
      <c r="H863" s="27">
        <v>4.6299673300000004</v>
      </c>
      <c r="I863" s="27">
        <v>4.5517070200000003</v>
      </c>
      <c r="J863" s="27">
        <v>4.4631412539999999</v>
      </c>
      <c r="K863" s="27">
        <v>4.6482955219999997</v>
      </c>
    </row>
    <row r="864" spans="1:11" x14ac:dyDescent="0.2">
      <c r="A864" s="25" t="s">
        <v>7291</v>
      </c>
      <c r="B864" s="26"/>
      <c r="C864" s="25" t="s">
        <v>8403</v>
      </c>
      <c r="D864" s="25" t="s">
        <v>4595</v>
      </c>
      <c r="E864" s="25">
        <v>9.1952519999999992E-3</v>
      </c>
      <c r="F864" s="27">
        <v>2.4406028329999998</v>
      </c>
      <c r="G864" s="27">
        <v>2.6060552879999999</v>
      </c>
      <c r="H864" s="27">
        <v>2.3220903060000002</v>
      </c>
      <c r="I864" s="27">
        <v>1.2468296160000001</v>
      </c>
      <c r="J864" s="27">
        <v>2.444788102</v>
      </c>
      <c r="K864" s="27">
        <v>2.3742768000000001</v>
      </c>
    </row>
    <row r="865" spans="1:11" x14ac:dyDescent="0.2">
      <c r="A865" s="25" t="s">
        <v>4666</v>
      </c>
      <c r="B865" s="26" t="s">
        <v>4188</v>
      </c>
      <c r="C865" s="25" t="s">
        <v>8404</v>
      </c>
      <c r="D865" s="25" t="s">
        <v>4667</v>
      </c>
      <c r="E865" s="25">
        <v>6.8196949999999998E-3</v>
      </c>
      <c r="F865" s="27">
        <v>-1.5974081630000001</v>
      </c>
      <c r="G865" s="27">
        <v>-2.302764636</v>
      </c>
      <c r="H865" s="27">
        <v>-1.7944410019999999</v>
      </c>
      <c r="I865" s="27">
        <v>-1.914316796</v>
      </c>
      <c r="J865" s="27">
        <v>-0.97003669999999997</v>
      </c>
      <c r="K865" s="27">
        <v>-2.1958447840000002</v>
      </c>
    </row>
    <row r="866" spans="1:11" x14ac:dyDescent="0.2">
      <c r="A866" s="25" t="s">
        <v>6654</v>
      </c>
      <c r="B866" s="26"/>
      <c r="C866" s="25" t="s">
        <v>8405</v>
      </c>
      <c r="D866" s="25" t="s">
        <v>6655</v>
      </c>
      <c r="E866" s="25">
        <v>8.2907980000000003E-3</v>
      </c>
      <c r="F866" s="27">
        <v>-0.64858193399999997</v>
      </c>
      <c r="G866" s="27">
        <v>-0.35576347200000003</v>
      </c>
      <c r="H866" s="27">
        <v>-0.48362481699999998</v>
      </c>
      <c r="I866" s="27">
        <v>0.148855239</v>
      </c>
      <c r="J866" s="27">
        <v>0.29177030199999998</v>
      </c>
      <c r="K866" s="27">
        <v>-0.13275161799999999</v>
      </c>
    </row>
    <row r="867" spans="1:11" x14ac:dyDescent="0.2">
      <c r="A867" s="25" t="s">
        <v>5203</v>
      </c>
      <c r="B867" s="26" t="s">
        <v>5205</v>
      </c>
      <c r="C867" s="25" t="s">
        <v>8406</v>
      </c>
      <c r="D867" s="25" t="s">
        <v>5204</v>
      </c>
      <c r="E867" s="25">
        <v>8.9679700000000005E-3</v>
      </c>
      <c r="F867" s="27" t="s">
        <v>2256</v>
      </c>
      <c r="G867" s="27">
        <v>-3.5741365630000002</v>
      </c>
      <c r="H867" s="27" t="s">
        <v>2256</v>
      </c>
      <c r="I867" s="27" t="s">
        <v>2256</v>
      </c>
      <c r="J867" s="27">
        <v>-6.1316347330000003</v>
      </c>
      <c r="K867" s="27">
        <v>-2.2517813000000002</v>
      </c>
    </row>
    <row r="868" spans="1:11" x14ac:dyDescent="0.2">
      <c r="A868" s="25" t="s">
        <v>5457</v>
      </c>
      <c r="B868" s="26"/>
      <c r="C868" s="25" t="s">
        <v>8407</v>
      </c>
      <c r="D868" s="25" t="s">
        <v>5458</v>
      </c>
      <c r="E868" s="25">
        <v>1.5208378E-2</v>
      </c>
      <c r="F868" s="27">
        <v>-1.5956662450000001</v>
      </c>
      <c r="G868" s="27">
        <v>-1.548062324</v>
      </c>
      <c r="H868" s="27">
        <v>-1.5759941099999999</v>
      </c>
      <c r="I868" s="27">
        <v>-1.263141208</v>
      </c>
      <c r="J868" s="27">
        <v>-0.77913898400000003</v>
      </c>
      <c r="K868" s="27">
        <v>-1.0180323179999999</v>
      </c>
    </row>
    <row r="869" spans="1:11" x14ac:dyDescent="0.2">
      <c r="A869" s="25" t="s">
        <v>744</v>
      </c>
      <c r="B869" s="26" t="s">
        <v>746</v>
      </c>
      <c r="C869" s="25" t="s">
        <v>7866</v>
      </c>
      <c r="D869" s="25" t="s">
        <v>745</v>
      </c>
      <c r="E869" s="25">
        <v>3.827904E-3</v>
      </c>
      <c r="F869" s="27">
        <v>-2.474174927</v>
      </c>
      <c r="G869" s="27">
        <v>-2.1724755509999998</v>
      </c>
      <c r="H869" s="27">
        <v>-1.942182533</v>
      </c>
      <c r="I869" s="27">
        <v>-1.238598834</v>
      </c>
      <c r="J869" s="27">
        <v>-1.14012275</v>
      </c>
      <c r="K869" s="27">
        <v>-1.312137669</v>
      </c>
    </row>
    <row r="870" spans="1:11" x14ac:dyDescent="0.2">
      <c r="A870" s="25" t="s">
        <v>5741</v>
      </c>
      <c r="B870" s="26"/>
      <c r="C870" s="25" t="s">
        <v>8408</v>
      </c>
      <c r="D870" s="25" t="s">
        <v>5742</v>
      </c>
      <c r="E870" s="25">
        <v>3.7310263000000003E-2</v>
      </c>
      <c r="F870" s="27">
        <v>4.2551045670000001</v>
      </c>
      <c r="G870" s="27">
        <v>4.219775748</v>
      </c>
      <c r="H870" s="27">
        <v>3.7828359740000002</v>
      </c>
      <c r="I870" s="27">
        <v>3.530434654</v>
      </c>
      <c r="J870" s="27">
        <v>3.1669859690000002</v>
      </c>
      <c r="K870" s="27">
        <v>3.4596498069999999</v>
      </c>
    </row>
    <row r="871" spans="1:11" x14ac:dyDescent="0.2">
      <c r="A871" s="25" t="s">
        <v>5604</v>
      </c>
      <c r="B871" s="26" t="s">
        <v>5606</v>
      </c>
      <c r="C871" s="25" t="s">
        <v>8409</v>
      </c>
      <c r="D871" s="25" t="s">
        <v>5605</v>
      </c>
      <c r="E871" s="25">
        <v>4.0117539000000001E-2</v>
      </c>
      <c r="F871" s="27">
        <v>2.1056130139999998</v>
      </c>
      <c r="G871" s="27">
        <v>3.3355291290000002</v>
      </c>
      <c r="H871" s="27">
        <v>3.2411423300000002</v>
      </c>
      <c r="I871" s="27">
        <v>3.4183683939999998</v>
      </c>
      <c r="J871" s="27">
        <v>2.8301389729999999</v>
      </c>
      <c r="K871" s="27">
        <v>3.2518488830000001</v>
      </c>
    </row>
    <row r="872" spans="1:11" x14ac:dyDescent="0.2">
      <c r="A872" s="25" t="s">
        <v>3045</v>
      </c>
      <c r="B872" s="26" t="s">
        <v>3047</v>
      </c>
      <c r="C872" s="25" t="s">
        <v>8410</v>
      </c>
      <c r="D872" s="25" t="s">
        <v>3046</v>
      </c>
      <c r="E872" s="29">
        <v>9.73E-6</v>
      </c>
      <c r="F872" s="27">
        <v>-0.62646845200000001</v>
      </c>
      <c r="G872" s="27">
        <v>-0.836384397</v>
      </c>
      <c r="H872" s="27">
        <v>-5.1898119999999999E-2</v>
      </c>
      <c r="I872" s="27">
        <v>0.77918883299999997</v>
      </c>
      <c r="J872" s="27">
        <v>0.85602295299999998</v>
      </c>
      <c r="K872" s="27">
        <v>0.95404467199999998</v>
      </c>
    </row>
    <row r="873" spans="1:11" x14ac:dyDescent="0.2">
      <c r="A873" s="25" t="s">
        <v>7285</v>
      </c>
      <c r="B873" s="26" t="s">
        <v>7287</v>
      </c>
      <c r="C873" s="25" t="s">
        <v>8411</v>
      </c>
      <c r="D873" s="25" t="s">
        <v>7286</v>
      </c>
      <c r="E873" s="25">
        <v>1.870123E-3</v>
      </c>
      <c r="F873" s="27">
        <v>-4.2688441939999997</v>
      </c>
      <c r="G873" s="27">
        <v>-3.8603434750000001</v>
      </c>
      <c r="H873" s="27">
        <v>-5.6219147319999996</v>
      </c>
      <c r="I873" s="27">
        <v>-4.9243892499999999</v>
      </c>
      <c r="J873" s="27">
        <v>-4.6953410099999999</v>
      </c>
      <c r="K873" s="27">
        <v>-5.3663031290000003</v>
      </c>
    </row>
    <row r="874" spans="1:11" x14ac:dyDescent="0.2">
      <c r="A874" s="25" t="s">
        <v>4820</v>
      </c>
      <c r="B874" s="26" t="s">
        <v>1195</v>
      </c>
      <c r="C874" s="25" t="s">
        <v>7867</v>
      </c>
      <c r="D874" s="25" t="s">
        <v>1194</v>
      </c>
      <c r="E874" s="25">
        <v>1.5003826E-2</v>
      </c>
      <c r="F874" s="27">
        <v>3.0514794680000001</v>
      </c>
      <c r="G874" s="27">
        <v>3.0884439669999999</v>
      </c>
      <c r="H874" s="27">
        <v>3.0574432159999998</v>
      </c>
      <c r="I874" s="27">
        <v>3.7058541169999999</v>
      </c>
      <c r="J874" s="27">
        <v>3.9179546090000001</v>
      </c>
      <c r="K874" s="27">
        <v>3.5644207520000002</v>
      </c>
    </row>
    <row r="875" spans="1:11" x14ac:dyDescent="0.2">
      <c r="A875" s="25" t="s">
        <v>1193</v>
      </c>
      <c r="B875" s="26" t="s">
        <v>1195</v>
      </c>
      <c r="C875" s="25" t="s">
        <v>7867</v>
      </c>
      <c r="D875" s="25" t="s">
        <v>1194</v>
      </c>
      <c r="E875" s="25">
        <v>9.6479589999999994E-3</v>
      </c>
      <c r="F875" s="27">
        <v>2.0929288719999999</v>
      </c>
      <c r="G875" s="27">
        <v>2.3048023230000001</v>
      </c>
      <c r="H875" s="27">
        <v>2.3316656180000002</v>
      </c>
      <c r="I875" s="27">
        <v>2.6192110419999999</v>
      </c>
      <c r="J875" s="27">
        <v>2.3606659699999999</v>
      </c>
      <c r="K875" s="27">
        <v>2.5135466470000001</v>
      </c>
    </row>
    <row r="876" spans="1:11" x14ac:dyDescent="0.2">
      <c r="A876" s="25" t="s">
        <v>4598</v>
      </c>
      <c r="B876" s="26" t="s">
        <v>4600</v>
      </c>
      <c r="C876" s="25" t="s">
        <v>8412</v>
      </c>
      <c r="D876" s="25" t="s">
        <v>4599</v>
      </c>
      <c r="E876" s="29">
        <v>1.3600000000000001E-9</v>
      </c>
      <c r="F876" s="27">
        <v>0.28489077200000001</v>
      </c>
      <c r="G876" s="27">
        <v>0.78380038799999996</v>
      </c>
      <c r="H876" s="27">
        <v>0.98299603499999999</v>
      </c>
      <c r="I876" s="27">
        <v>2.1604760989999998</v>
      </c>
      <c r="J876" s="27">
        <v>2.0955424269999998</v>
      </c>
      <c r="K876" s="27">
        <v>2.1874680359999998</v>
      </c>
    </row>
    <row r="877" spans="1:11" x14ac:dyDescent="0.2">
      <c r="A877" s="25" t="s">
        <v>817</v>
      </c>
      <c r="B877" s="26" t="s">
        <v>819</v>
      </c>
      <c r="C877" s="25" t="s">
        <v>7868</v>
      </c>
      <c r="D877" s="25" t="s">
        <v>818</v>
      </c>
      <c r="E877" s="25">
        <v>6.1805230000000003E-3</v>
      </c>
      <c r="F877" s="27">
        <v>-8.3446642000000001E-2</v>
      </c>
      <c r="G877" s="27">
        <v>-0.841938195</v>
      </c>
      <c r="H877" s="27">
        <v>-0.27027575999999998</v>
      </c>
      <c r="I877" s="27">
        <v>0.194872717</v>
      </c>
      <c r="J877" s="27">
        <v>0.121326885</v>
      </c>
      <c r="K877" s="27">
        <v>-0.106867095</v>
      </c>
    </row>
    <row r="878" spans="1:11" x14ac:dyDescent="0.2">
      <c r="A878" s="25" t="s">
        <v>5061</v>
      </c>
      <c r="B878" s="26"/>
      <c r="C878" s="25" t="s">
        <v>8413</v>
      </c>
      <c r="D878" s="25" t="s">
        <v>5062</v>
      </c>
      <c r="E878" s="25">
        <v>1.3192875999999999E-2</v>
      </c>
      <c r="F878" s="27">
        <v>2.3902230950000001</v>
      </c>
      <c r="G878" s="27">
        <v>2.2114811209999998</v>
      </c>
      <c r="H878" s="27">
        <v>2.4434024810000001</v>
      </c>
      <c r="I878" s="27">
        <v>1.5502009590000001</v>
      </c>
      <c r="J878" s="27">
        <v>1.8319173310000001</v>
      </c>
      <c r="K878" s="27">
        <v>1.9480652780000001</v>
      </c>
    </row>
    <row r="879" spans="1:11" x14ac:dyDescent="0.2">
      <c r="A879" s="25" t="s">
        <v>3903</v>
      </c>
      <c r="B879" s="26" t="s">
        <v>3905</v>
      </c>
      <c r="C879" s="25" t="s">
        <v>8414</v>
      </c>
      <c r="D879" s="25" t="s">
        <v>3904</v>
      </c>
      <c r="E879" s="25">
        <v>3.2750100000000001E-4</v>
      </c>
      <c r="F879" s="27">
        <v>-1.9836103410000001</v>
      </c>
      <c r="G879" s="27">
        <v>-2.4961906819999999</v>
      </c>
      <c r="H879" s="27">
        <v>-1.533415706</v>
      </c>
      <c r="I879" s="27">
        <v>-1.4967435140000001</v>
      </c>
      <c r="J879" s="27">
        <v>-0.70696499899999998</v>
      </c>
      <c r="K879" s="27">
        <v>-1.0308734989999999</v>
      </c>
    </row>
    <row r="880" spans="1:11" x14ac:dyDescent="0.2">
      <c r="A880" s="25" t="s">
        <v>2336</v>
      </c>
      <c r="B880" s="26" t="s">
        <v>2338</v>
      </c>
      <c r="C880" s="25" t="s">
        <v>8415</v>
      </c>
      <c r="D880" s="25" t="s">
        <v>2337</v>
      </c>
      <c r="E880" s="25">
        <v>3.3065000000000003E-5</v>
      </c>
      <c r="F880" s="27">
        <v>-0.77940790699999996</v>
      </c>
      <c r="G880" s="27">
        <v>-0.33217802899999999</v>
      </c>
      <c r="H880" s="27">
        <v>-0.58841088699999999</v>
      </c>
      <c r="I880" s="27">
        <v>0.143459327</v>
      </c>
      <c r="J880" s="27">
        <v>0.39093676799999999</v>
      </c>
      <c r="K880" s="27">
        <v>7.2546418000000001E-2</v>
      </c>
    </row>
    <row r="881" spans="1:11" x14ac:dyDescent="0.2">
      <c r="A881" s="25" t="s">
        <v>3941</v>
      </c>
      <c r="B881" s="26" t="s">
        <v>2338</v>
      </c>
      <c r="C881" s="25" t="s">
        <v>8415</v>
      </c>
      <c r="D881" s="25" t="s">
        <v>2337</v>
      </c>
      <c r="E881" s="25">
        <v>2.5759818E-2</v>
      </c>
      <c r="F881" s="27">
        <v>2.1325809019999999</v>
      </c>
      <c r="G881" s="27">
        <v>2.2068392970000001</v>
      </c>
      <c r="H881" s="27">
        <v>1.820614146</v>
      </c>
      <c r="I881" s="27">
        <v>1.568330553</v>
      </c>
      <c r="J881" s="27">
        <v>1.592049917</v>
      </c>
      <c r="K881" s="27">
        <v>1.6748152730000001</v>
      </c>
    </row>
    <row r="882" spans="1:11" x14ac:dyDescent="0.2">
      <c r="A882" s="25" t="s">
        <v>4978</v>
      </c>
      <c r="B882" s="26" t="s">
        <v>2338</v>
      </c>
      <c r="C882" s="25" t="s">
        <v>8415</v>
      </c>
      <c r="D882" s="25" t="s">
        <v>2337</v>
      </c>
      <c r="E882" s="25">
        <v>1.3942397E-2</v>
      </c>
      <c r="F882" s="27">
        <v>1.9916870390000001</v>
      </c>
      <c r="G882" s="27">
        <v>2.1855172270000001</v>
      </c>
      <c r="H882" s="27">
        <v>2.0672697150000001</v>
      </c>
      <c r="I882" s="27">
        <v>1.60148746</v>
      </c>
      <c r="J882" s="27">
        <v>1.5991912779999999</v>
      </c>
      <c r="K882" s="27">
        <v>2.017016216</v>
      </c>
    </row>
    <row r="883" spans="1:11" x14ac:dyDescent="0.2">
      <c r="A883" s="25" t="s">
        <v>4938</v>
      </c>
      <c r="B883" s="26" t="s">
        <v>4940</v>
      </c>
      <c r="C883" s="25" t="s">
        <v>8416</v>
      </c>
      <c r="D883" s="25" t="s">
        <v>4939</v>
      </c>
      <c r="E883" s="25">
        <v>1.2427337E-2</v>
      </c>
      <c r="F883" s="27">
        <v>3.5177257709999998</v>
      </c>
      <c r="G883" s="27">
        <v>3.201634764</v>
      </c>
      <c r="H883" s="27">
        <v>3.1211880000000001</v>
      </c>
      <c r="I883" s="27">
        <v>2.8979281019999998</v>
      </c>
      <c r="J883" s="27">
        <v>2.8026494249999998</v>
      </c>
      <c r="K883" s="27">
        <v>2.8878607999999999</v>
      </c>
    </row>
    <row r="884" spans="1:11" x14ac:dyDescent="0.2">
      <c r="A884" s="25" t="s">
        <v>2626</v>
      </c>
      <c r="B884" s="26" t="s">
        <v>2628</v>
      </c>
      <c r="C884" s="25" t="s">
        <v>8417</v>
      </c>
      <c r="D884" s="25" t="s">
        <v>2627</v>
      </c>
      <c r="E884" s="29">
        <v>2.0284599999999999E-5</v>
      </c>
      <c r="F884" s="27">
        <v>-1.784058597</v>
      </c>
      <c r="G884" s="27">
        <v>-2.4620699429999999</v>
      </c>
      <c r="H884" s="27">
        <v>-1.2105060409999999</v>
      </c>
      <c r="I884" s="27">
        <v>-1.010189301</v>
      </c>
      <c r="J884" s="27">
        <v>-0.34773257600000002</v>
      </c>
      <c r="K884" s="27">
        <v>-0.48887658000000001</v>
      </c>
    </row>
    <row r="885" spans="1:11" x14ac:dyDescent="0.2">
      <c r="A885" s="25" t="s">
        <v>1911</v>
      </c>
      <c r="B885" s="26"/>
      <c r="C885" s="25" t="s">
        <v>7770</v>
      </c>
      <c r="D885" s="25" t="s">
        <v>1912</v>
      </c>
      <c r="E885" s="29">
        <v>4.1108500000000001E-5</v>
      </c>
      <c r="F885" s="27">
        <v>-2.788380466</v>
      </c>
      <c r="G885" s="27">
        <v>-2.7404238919999999</v>
      </c>
      <c r="H885" s="27">
        <v>-2.7472126389999998</v>
      </c>
      <c r="I885" s="27">
        <v>-1.6782593159999999</v>
      </c>
      <c r="J885" s="27">
        <v>-1.314066186</v>
      </c>
      <c r="K885" s="27">
        <v>-1.742214618</v>
      </c>
    </row>
    <row r="886" spans="1:11" x14ac:dyDescent="0.2">
      <c r="A886" s="25" t="s">
        <v>5646</v>
      </c>
      <c r="B886" s="26" t="s">
        <v>5648</v>
      </c>
      <c r="C886" s="25" t="s">
        <v>8418</v>
      </c>
      <c r="D886" s="25" t="s">
        <v>5647</v>
      </c>
      <c r="E886" s="25">
        <v>2.0685317000000002E-2</v>
      </c>
      <c r="F886" s="27">
        <v>5.0092527880000004</v>
      </c>
      <c r="G886" s="27">
        <v>4.879624798</v>
      </c>
      <c r="H886" s="27">
        <v>4.9280255019999997</v>
      </c>
      <c r="I886" s="27">
        <v>4.6637681510000002</v>
      </c>
      <c r="J886" s="27">
        <v>4.2955505289999998</v>
      </c>
      <c r="K886" s="27">
        <v>4.6298303819999997</v>
      </c>
    </row>
    <row r="887" spans="1:11" x14ac:dyDescent="0.2">
      <c r="A887" s="25" t="s">
        <v>1481</v>
      </c>
      <c r="B887" s="26" t="s">
        <v>1483</v>
      </c>
      <c r="C887" s="25" t="s">
        <v>7771</v>
      </c>
      <c r="D887" s="25" t="s">
        <v>1482</v>
      </c>
      <c r="E887" s="25">
        <v>4.0021105000000001E-2</v>
      </c>
      <c r="F887" s="27">
        <v>0.42755516100000002</v>
      </c>
      <c r="G887" s="27">
        <v>0.49139472499999998</v>
      </c>
      <c r="H887" s="27">
        <v>0.49292581499999999</v>
      </c>
      <c r="I887" s="27">
        <v>-0.41008293099999998</v>
      </c>
      <c r="J887" s="27">
        <v>-0.89936207499999998</v>
      </c>
      <c r="K887" s="27">
        <v>-0.14860308</v>
      </c>
    </row>
    <row r="888" spans="1:11" x14ac:dyDescent="0.2">
      <c r="A888" s="25" t="s">
        <v>5893</v>
      </c>
      <c r="B888" s="26" t="s">
        <v>5895</v>
      </c>
      <c r="C888" s="25" t="s">
        <v>8419</v>
      </c>
      <c r="D888" s="25" t="s">
        <v>5894</v>
      </c>
      <c r="E888" s="25">
        <v>3.3982658999999998E-2</v>
      </c>
      <c r="F888" s="27">
        <v>-3.5135809299999998</v>
      </c>
      <c r="G888" s="27">
        <v>-2.8684913339999998</v>
      </c>
      <c r="H888" s="27">
        <v>-3.2276833730000001</v>
      </c>
      <c r="I888" s="27">
        <v>-2.7211961869999999</v>
      </c>
      <c r="J888" s="27">
        <v>-2.2077210940000001</v>
      </c>
      <c r="K888" s="27">
        <v>-2.6696548679999998</v>
      </c>
    </row>
    <row r="889" spans="1:11" x14ac:dyDescent="0.2">
      <c r="A889" s="25" t="s">
        <v>5502</v>
      </c>
      <c r="B889" s="26" t="s">
        <v>5504</v>
      </c>
      <c r="C889" s="25" t="s">
        <v>8420</v>
      </c>
      <c r="D889" s="25" t="s">
        <v>5503</v>
      </c>
      <c r="E889" s="29">
        <v>1.31595E-5</v>
      </c>
      <c r="F889" s="27">
        <v>-1.717882726</v>
      </c>
      <c r="G889" s="27">
        <v>-1.3891449920000001</v>
      </c>
      <c r="H889" s="27">
        <v>-1.343412678</v>
      </c>
      <c r="I889" s="27">
        <v>-0.80952440299999995</v>
      </c>
      <c r="J889" s="27">
        <v>-0.50503109000000002</v>
      </c>
      <c r="K889" s="27">
        <v>-0.53267478300000004</v>
      </c>
    </row>
    <row r="890" spans="1:11" x14ac:dyDescent="0.2">
      <c r="A890" s="25" t="s">
        <v>7070</v>
      </c>
      <c r="B890" s="26"/>
      <c r="C890" s="25" t="s">
        <v>8421</v>
      </c>
      <c r="D890" s="25" t="s">
        <v>7071</v>
      </c>
      <c r="E890" s="25">
        <v>5.5220379999999999E-3</v>
      </c>
      <c r="F890" s="27">
        <v>-0.47067555700000002</v>
      </c>
      <c r="G890" s="27">
        <v>-7.6315024999999995E-2</v>
      </c>
      <c r="H890" s="27">
        <v>0.32200811400000001</v>
      </c>
      <c r="I890" s="27">
        <v>0.93338990600000005</v>
      </c>
      <c r="J890" s="27">
        <v>0.80816879500000005</v>
      </c>
      <c r="K890" s="27">
        <v>0.75356612700000003</v>
      </c>
    </row>
    <row r="891" spans="1:11" x14ac:dyDescent="0.2">
      <c r="A891" s="25" t="s">
        <v>3344</v>
      </c>
      <c r="B891" s="26" t="s">
        <v>3023</v>
      </c>
      <c r="C891" s="25" t="s">
        <v>8422</v>
      </c>
      <c r="D891" s="25" t="s">
        <v>3022</v>
      </c>
      <c r="E891" s="25">
        <v>1.3487485E-2</v>
      </c>
      <c r="F891" s="27">
        <v>-0.32926962100000001</v>
      </c>
      <c r="G891" s="27">
        <v>0.25672424300000002</v>
      </c>
      <c r="H891" s="27">
        <v>0.19372019600000001</v>
      </c>
      <c r="I891" s="27">
        <v>0.60404601400000002</v>
      </c>
      <c r="J891" s="27">
        <v>1.000952702</v>
      </c>
      <c r="K891" s="27">
        <v>1.017246836</v>
      </c>
    </row>
    <row r="892" spans="1:11" x14ac:dyDescent="0.2">
      <c r="A892" s="25" t="s">
        <v>799</v>
      </c>
      <c r="B892" s="26"/>
      <c r="C892" s="25" t="s">
        <v>7869</v>
      </c>
      <c r="D892" s="25" t="s">
        <v>800</v>
      </c>
      <c r="E892" s="29">
        <v>1.0600000000000001E-8</v>
      </c>
      <c r="F892" s="27">
        <v>0.33168882199999999</v>
      </c>
      <c r="G892" s="27">
        <v>1.2059927319999999</v>
      </c>
      <c r="H892" s="27">
        <v>1.6419128220000001</v>
      </c>
      <c r="I892" s="27">
        <v>2.203706693</v>
      </c>
      <c r="J892" s="27">
        <v>2.0580742509999999</v>
      </c>
      <c r="K892" s="27">
        <v>2.0001843080000001</v>
      </c>
    </row>
    <row r="893" spans="1:11" x14ac:dyDescent="0.2">
      <c r="A893" s="25" t="s">
        <v>6906</v>
      </c>
      <c r="B893" s="26" t="s">
        <v>4685</v>
      </c>
      <c r="C893" s="25" t="s">
        <v>8423</v>
      </c>
      <c r="D893" s="25" t="s">
        <v>6907</v>
      </c>
      <c r="E893" s="25">
        <v>3.2227599999999998E-4</v>
      </c>
      <c r="F893" s="27">
        <v>0.36571861999999999</v>
      </c>
      <c r="G893" s="27">
        <v>0.56056649800000002</v>
      </c>
      <c r="H893" s="27">
        <v>0.97140515500000002</v>
      </c>
      <c r="I893" s="27">
        <v>1.560718271</v>
      </c>
      <c r="J893" s="27">
        <v>1.7672919410000001</v>
      </c>
      <c r="K893" s="27">
        <v>1.365564239</v>
      </c>
    </row>
    <row r="894" spans="1:11" x14ac:dyDescent="0.2">
      <c r="A894" s="25" t="s">
        <v>6063</v>
      </c>
      <c r="B894" s="26"/>
      <c r="C894" s="25" t="s">
        <v>8424</v>
      </c>
      <c r="D894" s="25" t="s">
        <v>6064</v>
      </c>
      <c r="E894" s="25">
        <v>4.5553829999999997E-3</v>
      </c>
      <c r="F894" s="27">
        <v>4.1507125760000001</v>
      </c>
      <c r="G894" s="27">
        <v>3.978016963</v>
      </c>
      <c r="H894" s="27">
        <v>4.0982601829999998</v>
      </c>
      <c r="I894" s="27">
        <v>4.2252518940000003</v>
      </c>
      <c r="J894" s="27">
        <v>3.6232654449999999</v>
      </c>
      <c r="K894" s="27">
        <v>3.9273485899999998</v>
      </c>
    </row>
    <row r="895" spans="1:11" x14ac:dyDescent="0.2">
      <c r="A895" s="25" t="s">
        <v>5164</v>
      </c>
      <c r="B895" s="26"/>
      <c r="C895" s="25" t="s">
        <v>8424</v>
      </c>
      <c r="D895" s="25" t="s">
        <v>5165</v>
      </c>
      <c r="E895" s="25">
        <v>3.3703269000000001E-2</v>
      </c>
      <c r="F895" s="27">
        <v>-4.2828234439999999</v>
      </c>
      <c r="G895" s="27">
        <v>-3.4652760749999998</v>
      </c>
      <c r="H895" s="27">
        <v>-3.5461963710000002</v>
      </c>
      <c r="I895" s="27">
        <v>-4.5481404640000003</v>
      </c>
      <c r="J895" s="27">
        <v>-4.7082874600000002</v>
      </c>
      <c r="K895" s="27">
        <v>-3.6537347969999998</v>
      </c>
    </row>
    <row r="896" spans="1:11" x14ac:dyDescent="0.2">
      <c r="A896" s="25" t="s">
        <v>7575</v>
      </c>
      <c r="B896" s="26" t="s">
        <v>7577</v>
      </c>
      <c r="C896" s="25" t="s">
        <v>8425</v>
      </c>
      <c r="D896" s="25" t="s">
        <v>7576</v>
      </c>
      <c r="E896" s="25">
        <v>1.4797878E-2</v>
      </c>
      <c r="F896" s="27">
        <v>2.2483854189999999</v>
      </c>
      <c r="G896" s="27">
        <v>2.1909091360000001</v>
      </c>
      <c r="H896" s="27">
        <v>1.841305408</v>
      </c>
      <c r="I896" s="27">
        <v>1.3298265170000001</v>
      </c>
      <c r="J896" s="27">
        <v>1.120034331</v>
      </c>
      <c r="K896" s="27">
        <v>1.6233412279999999</v>
      </c>
    </row>
    <row r="897" spans="1:11" x14ac:dyDescent="0.2">
      <c r="A897" s="25" t="s">
        <v>5206</v>
      </c>
      <c r="B897" s="26" t="s">
        <v>5208</v>
      </c>
      <c r="C897" s="25" t="s">
        <v>8426</v>
      </c>
      <c r="D897" s="25" t="s">
        <v>5207</v>
      </c>
      <c r="E897" s="25">
        <v>4.7220710000000004E-3</v>
      </c>
      <c r="F897" s="27">
        <v>1.4765241309999999</v>
      </c>
      <c r="G897" s="27">
        <v>1.4126440119999999</v>
      </c>
      <c r="H897" s="27">
        <v>1.3574932500000001</v>
      </c>
      <c r="I897" s="27">
        <v>0.71286424900000001</v>
      </c>
      <c r="J897" s="27">
        <v>0.61672766499999998</v>
      </c>
      <c r="K897" s="27">
        <v>1.1223781909999999</v>
      </c>
    </row>
    <row r="898" spans="1:11" x14ac:dyDescent="0.2">
      <c r="A898" s="25" t="s">
        <v>1094</v>
      </c>
      <c r="B898" s="26"/>
      <c r="C898" s="25" t="s">
        <v>7870</v>
      </c>
      <c r="D898" s="25" t="s">
        <v>1095</v>
      </c>
      <c r="E898" s="29">
        <v>3.4399999999999999E-12</v>
      </c>
      <c r="F898" s="27">
        <v>0.85154135799999997</v>
      </c>
      <c r="G898" s="27">
        <v>2.0665948709999999</v>
      </c>
      <c r="H898" s="27">
        <v>2.2317738710000001</v>
      </c>
      <c r="I898" s="27">
        <v>0.85635049699999999</v>
      </c>
      <c r="J898" s="27">
        <v>2.2731203459999998</v>
      </c>
      <c r="K898" s="27">
        <v>2.2738398559999999</v>
      </c>
    </row>
    <row r="899" spans="1:11" x14ac:dyDescent="0.2">
      <c r="A899" s="25" t="s">
        <v>5576</v>
      </c>
      <c r="B899" s="26"/>
      <c r="C899" s="25" t="s">
        <v>8427</v>
      </c>
      <c r="D899" s="25" t="s">
        <v>5577</v>
      </c>
      <c r="E899" s="25">
        <v>4.1899208E-2</v>
      </c>
      <c r="F899" s="27">
        <v>0.62115262100000002</v>
      </c>
      <c r="G899" s="27">
        <v>0.61821611099999996</v>
      </c>
      <c r="H899" s="27">
        <v>0.34440709200000003</v>
      </c>
      <c r="I899" s="27">
        <v>0.13382661400000001</v>
      </c>
      <c r="J899" s="27">
        <v>0.38606763900000002</v>
      </c>
      <c r="K899" s="27">
        <v>0.69606337200000001</v>
      </c>
    </row>
    <row r="900" spans="1:11" x14ac:dyDescent="0.2">
      <c r="A900" s="25" t="s">
        <v>4981</v>
      </c>
      <c r="B900" s="26" t="s">
        <v>893</v>
      </c>
      <c r="C900" s="25" t="s">
        <v>8427</v>
      </c>
      <c r="D900" s="25" t="s">
        <v>4982</v>
      </c>
      <c r="E900" s="25">
        <v>2.0590097000000002E-2</v>
      </c>
      <c r="F900" s="27">
        <v>1.269918492</v>
      </c>
      <c r="G900" s="27">
        <v>1.3334247429999999</v>
      </c>
      <c r="H900" s="27">
        <v>1.240778755</v>
      </c>
      <c r="I900" s="27">
        <v>0.83535276700000005</v>
      </c>
      <c r="J900" s="27">
        <v>0.178174952</v>
      </c>
      <c r="K900" s="27">
        <v>0.87861505299999998</v>
      </c>
    </row>
    <row r="901" spans="1:11" x14ac:dyDescent="0.2">
      <c r="A901" s="25" t="s">
        <v>6749</v>
      </c>
      <c r="B901" s="26"/>
      <c r="C901" s="25" t="s">
        <v>8428</v>
      </c>
      <c r="D901" s="25" t="s">
        <v>6750</v>
      </c>
      <c r="E901" s="25">
        <v>3.0541219999999998E-3</v>
      </c>
      <c r="F901" s="27">
        <v>1.3934891789999999</v>
      </c>
      <c r="G901" s="27">
        <v>1.04978551</v>
      </c>
      <c r="H901" s="27">
        <v>1.10071125</v>
      </c>
      <c r="I901" s="27">
        <v>1.2358987889999999</v>
      </c>
      <c r="J901" s="27">
        <v>0.97481740500000003</v>
      </c>
      <c r="K901" s="27">
        <v>0.72274521300000005</v>
      </c>
    </row>
    <row r="902" spans="1:11" x14ac:dyDescent="0.2">
      <c r="A902" s="25" t="s">
        <v>6575</v>
      </c>
      <c r="B902" s="26" t="s">
        <v>6577</v>
      </c>
      <c r="C902" s="25" t="s">
        <v>8429</v>
      </c>
      <c r="D902" s="25" t="s">
        <v>6576</v>
      </c>
      <c r="E902" s="25">
        <v>2.9543868000000001E-2</v>
      </c>
      <c r="F902" s="27">
        <v>5.1875911029999999</v>
      </c>
      <c r="G902" s="27">
        <v>4.9661493209999996</v>
      </c>
      <c r="H902" s="27">
        <v>4.8835835779999996</v>
      </c>
      <c r="I902" s="27">
        <v>4.5425246430000001</v>
      </c>
      <c r="J902" s="27">
        <v>4.1659659319999998</v>
      </c>
      <c r="K902" s="27">
        <v>4.413581926</v>
      </c>
    </row>
    <row r="903" spans="1:11" x14ac:dyDescent="0.2">
      <c r="A903" s="25" t="s">
        <v>4240</v>
      </c>
      <c r="B903" s="26"/>
      <c r="C903" s="25" t="s">
        <v>8430</v>
      </c>
      <c r="D903" s="25" t="s">
        <v>4241</v>
      </c>
      <c r="E903" s="25">
        <v>5.3724399999999998E-4</v>
      </c>
      <c r="F903" s="27">
        <v>-1.131040088</v>
      </c>
      <c r="G903" s="27">
        <v>-0.74284482200000002</v>
      </c>
      <c r="H903" s="27">
        <v>-0.60923872700000004</v>
      </c>
      <c r="I903" s="27">
        <v>0.28114405999999997</v>
      </c>
      <c r="J903" s="27">
        <v>4.0172971000000002E-2</v>
      </c>
      <c r="K903" s="27">
        <v>0.197014421</v>
      </c>
    </row>
    <row r="904" spans="1:11" x14ac:dyDescent="0.2">
      <c r="A904" s="25" t="s">
        <v>4533</v>
      </c>
      <c r="B904" s="26"/>
      <c r="C904" s="25" t="s">
        <v>8431</v>
      </c>
      <c r="D904" s="25" t="s">
        <v>4534</v>
      </c>
      <c r="E904" s="25">
        <v>5.5584099999999995E-4</v>
      </c>
      <c r="F904" s="27">
        <v>-1.475226986</v>
      </c>
      <c r="G904" s="27">
        <v>-0.95867383900000003</v>
      </c>
      <c r="H904" s="27">
        <v>-1.1663432499999999</v>
      </c>
      <c r="I904" s="27">
        <v>-0.43562855099999997</v>
      </c>
      <c r="J904" s="27">
        <v>-0.389281084</v>
      </c>
      <c r="K904" s="27">
        <v>-0.14087678300000001</v>
      </c>
    </row>
    <row r="905" spans="1:11" x14ac:dyDescent="0.2">
      <c r="A905" s="25" t="s">
        <v>7417</v>
      </c>
      <c r="B905" s="26"/>
      <c r="C905" s="25" t="s">
        <v>8432</v>
      </c>
      <c r="D905" s="25" t="s">
        <v>7418</v>
      </c>
      <c r="E905" s="25">
        <v>1.747749E-3</v>
      </c>
      <c r="F905" s="27">
        <v>0.93278112099999999</v>
      </c>
      <c r="G905" s="27">
        <v>0.95595512400000004</v>
      </c>
      <c r="H905" s="27">
        <v>0.79938114699999996</v>
      </c>
      <c r="I905" s="27">
        <v>-0.61201524200000001</v>
      </c>
      <c r="J905" s="27">
        <v>0.573970541</v>
      </c>
      <c r="K905" s="27">
        <v>0.88271286299999996</v>
      </c>
    </row>
    <row r="906" spans="1:11" x14ac:dyDescent="0.2">
      <c r="A906" s="25" t="s">
        <v>6213</v>
      </c>
      <c r="B906" s="26"/>
      <c r="C906" s="25" t="s">
        <v>8433</v>
      </c>
      <c r="D906" s="25" t="s">
        <v>6214</v>
      </c>
      <c r="E906" s="25">
        <v>2.4622440999999998E-2</v>
      </c>
      <c r="F906" s="27">
        <v>4.4478871079999998</v>
      </c>
      <c r="G906" s="27">
        <v>4.2909075970000004</v>
      </c>
      <c r="H906" s="27">
        <v>4.3604434239999996</v>
      </c>
      <c r="I906" s="27">
        <v>4.0189698590000003</v>
      </c>
      <c r="J906" s="27">
        <v>3.7046806110000001</v>
      </c>
      <c r="K906" s="27">
        <v>3.9445535619999998</v>
      </c>
    </row>
    <row r="907" spans="1:11" x14ac:dyDescent="0.2">
      <c r="A907" s="25" t="s">
        <v>4042</v>
      </c>
      <c r="B907" s="26"/>
      <c r="C907" s="25" t="s">
        <v>8434</v>
      </c>
      <c r="D907" s="25" t="s">
        <v>4043</v>
      </c>
      <c r="E907" s="29">
        <v>6.2139199999999996E-5</v>
      </c>
      <c r="F907" s="27">
        <v>-1.9960039169999999</v>
      </c>
      <c r="G907" s="27">
        <v>-2.1222428440000001</v>
      </c>
      <c r="H907" s="27">
        <v>-1.6644917910000001</v>
      </c>
      <c r="I907" s="27">
        <v>0.114170125</v>
      </c>
      <c r="J907" s="27">
        <v>0.42983649400000001</v>
      </c>
      <c r="K907" s="27">
        <v>0.23596525199999999</v>
      </c>
    </row>
    <row r="908" spans="1:11" x14ac:dyDescent="0.2">
      <c r="A908" s="25" t="s">
        <v>5989</v>
      </c>
      <c r="B908" s="26" t="s">
        <v>5991</v>
      </c>
      <c r="C908" s="25" t="s">
        <v>8435</v>
      </c>
      <c r="D908" s="25" t="s">
        <v>5990</v>
      </c>
      <c r="E908" s="25">
        <v>9.0820889999999998E-3</v>
      </c>
      <c r="F908" s="27">
        <v>-3.3622676839999999</v>
      </c>
      <c r="G908" s="27">
        <v>-2.7764307600000002</v>
      </c>
      <c r="H908" s="27">
        <v>-3.1960019929999999</v>
      </c>
      <c r="I908" s="27">
        <v>-3.2299674939999998</v>
      </c>
      <c r="J908" s="27">
        <v>-1.735193116</v>
      </c>
      <c r="K908" s="27">
        <v>-2.1001422839999999</v>
      </c>
    </row>
    <row r="909" spans="1:11" x14ac:dyDescent="0.2">
      <c r="A909" s="25" t="s">
        <v>6783</v>
      </c>
      <c r="B909" s="26"/>
      <c r="C909" s="25" t="s">
        <v>8436</v>
      </c>
      <c r="D909" s="25" t="s">
        <v>6784</v>
      </c>
      <c r="E909" s="25">
        <v>1.4818365E-2</v>
      </c>
      <c r="F909" s="27">
        <v>-0.48928897199999999</v>
      </c>
      <c r="G909" s="27">
        <v>-9.2556631E-2</v>
      </c>
      <c r="H909" s="27">
        <v>-2.7506038999999999E-2</v>
      </c>
      <c r="I909" s="27">
        <v>0.14910495000000001</v>
      </c>
      <c r="J909" s="27">
        <v>0.11051691</v>
      </c>
      <c r="K909" s="27">
        <v>-7.3434429999999998E-3</v>
      </c>
    </row>
    <row r="910" spans="1:11" x14ac:dyDescent="0.2">
      <c r="A910" s="25" t="s">
        <v>6903</v>
      </c>
      <c r="B910" s="26" t="s">
        <v>6905</v>
      </c>
      <c r="C910" s="25" t="s">
        <v>8437</v>
      </c>
      <c r="D910" s="25" t="s">
        <v>6904</v>
      </c>
      <c r="E910" s="29">
        <v>4.6999999999999999E-6</v>
      </c>
      <c r="F910" s="27">
        <v>-0.24893910999999999</v>
      </c>
      <c r="G910" s="27">
        <v>3.4316339999999998E-3</v>
      </c>
      <c r="H910" s="27">
        <v>6.7095105000000002E-2</v>
      </c>
      <c r="I910" s="27">
        <v>0.58800205000000005</v>
      </c>
      <c r="J910" s="27">
        <v>0.77806745799999999</v>
      </c>
      <c r="K910" s="27">
        <v>0.20570138700000001</v>
      </c>
    </row>
    <row r="911" spans="1:11" x14ac:dyDescent="0.2">
      <c r="A911" s="25" t="s">
        <v>3247</v>
      </c>
      <c r="B911" s="26" t="s">
        <v>3249</v>
      </c>
      <c r="C911" s="25" t="s">
        <v>8438</v>
      </c>
      <c r="D911" s="25" t="s">
        <v>3248</v>
      </c>
      <c r="E911" s="25">
        <v>3.0515288000000002E-2</v>
      </c>
      <c r="F911" s="27">
        <v>2.5675377799999999</v>
      </c>
      <c r="G911" s="27">
        <v>2.5423544819999999</v>
      </c>
      <c r="H911" s="27">
        <v>2.362428982</v>
      </c>
      <c r="I911" s="27">
        <v>1.685640775</v>
      </c>
      <c r="J911" s="27">
        <v>2.1770981790000001</v>
      </c>
      <c r="K911" s="27">
        <v>1.9876724560000001</v>
      </c>
    </row>
    <row r="912" spans="1:11" x14ac:dyDescent="0.2">
      <c r="A912" s="25" t="s">
        <v>6694</v>
      </c>
      <c r="B912" s="26" t="s">
        <v>6696</v>
      </c>
      <c r="C912" s="25" t="s">
        <v>8439</v>
      </c>
      <c r="D912" s="25" t="s">
        <v>6695</v>
      </c>
      <c r="E912" s="25">
        <v>8.6252619999999999E-3</v>
      </c>
      <c r="F912" s="27">
        <v>6.0269140329999997</v>
      </c>
      <c r="G912" s="27">
        <v>5.9272904659999996</v>
      </c>
      <c r="H912" s="27">
        <v>5.4845071340000002</v>
      </c>
      <c r="I912" s="27">
        <v>5.3826628220000003</v>
      </c>
      <c r="J912" s="27">
        <v>4.8309025029999999</v>
      </c>
      <c r="K912" s="27">
        <v>5.3753620480000004</v>
      </c>
    </row>
    <row r="913" spans="1:11" x14ac:dyDescent="0.2">
      <c r="A913" s="25" t="s">
        <v>3160</v>
      </c>
      <c r="B913" s="26" t="s">
        <v>3162</v>
      </c>
      <c r="C913" s="25" t="s">
        <v>8440</v>
      </c>
      <c r="D913" s="25" t="s">
        <v>3161</v>
      </c>
      <c r="E913" s="25">
        <v>3.5581265000000001E-2</v>
      </c>
      <c r="F913" s="27">
        <v>1.960723786</v>
      </c>
      <c r="G913" s="27">
        <v>2.3502580210000001</v>
      </c>
      <c r="H913" s="27">
        <v>2.5360941800000001</v>
      </c>
      <c r="I913" s="27">
        <v>2.759902882</v>
      </c>
      <c r="J913" s="27">
        <v>3.006427773</v>
      </c>
      <c r="K913" s="27">
        <v>2.7530977499999998</v>
      </c>
    </row>
    <row r="914" spans="1:11" x14ac:dyDescent="0.2">
      <c r="A914" s="25" t="s">
        <v>7098</v>
      </c>
      <c r="B914" s="26" t="s">
        <v>7100</v>
      </c>
      <c r="C914" s="25" t="s">
        <v>8441</v>
      </c>
      <c r="D914" s="25" t="s">
        <v>7099</v>
      </c>
      <c r="E914" s="25">
        <v>2.0900637E-2</v>
      </c>
      <c r="F914" s="27">
        <v>4.8942952320000002</v>
      </c>
      <c r="G914" s="27">
        <v>4.5834979919999999</v>
      </c>
      <c r="H914" s="27">
        <v>4.7312648419999999</v>
      </c>
      <c r="I914" s="27">
        <v>4.7892817509999999</v>
      </c>
      <c r="J914" s="27">
        <v>4.1011321540000001</v>
      </c>
      <c r="K914" s="27">
        <v>4.3050712930000001</v>
      </c>
    </row>
    <row r="915" spans="1:11" x14ac:dyDescent="0.2">
      <c r="A915" s="25" t="s">
        <v>3693</v>
      </c>
      <c r="B915" s="26"/>
      <c r="C915" s="25" t="s">
        <v>7772</v>
      </c>
      <c r="D915" s="25" t="s">
        <v>1892</v>
      </c>
      <c r="E915" s="29">
        <v>8.8213400000000005E-5</v>
      </c>
      <c r="F915" s="27">
        <v>-4.5879188160000002</v>
      </c>
      <c r="G915" s="27">
        <v>-4.0846601949999997</v>
      </c>
      <c r="H915" s="27">
        <v>-4.1986222529999999</v>
      </c>
      <c r="I915" s="27">
        <v>-2.5363057800000002</v>
      </c>
      <c r="J915" s="27">
        <v>-1.7480339789999999</v>
      </c>
      <c r="K915" s="27">
        <v>-2.2604585290000001</v>
      </c>
    </row>
    <row r="916" spans="1:11" x14ac:dyDescent="0.2">
      <c r="A916" s="25" t="s">
        <v>1891</v>
      </c>
      <c r="B916" s="26"/>
      <c r="C916" s="25" t="s">
        <v>7772</v>
      </c>
      <c r="D916" s="25" t="s">
        <v>1892</v>
      </c>
      <c r="E916" s="29">
        <v>1.62E-11</v>
      </c>
      <c r="F916" s="27">
        <v>-2.2281630630000002</v>
      </c>
      <c r="G916" s="27">
        <v>-1.2731820170000001</v>
      </c>
      <c r="H916" s="27">
        <v>-1.8583924199999999</v>
      </c>
      <c r="I916" s="27">
        <v>0.57976059599999996</v>
      </c>
      <c r="J916" s="27">
        <v>0.76507016500000002</v>
      </c>
      <c r="K916" s="27">
        <v>0.37118076999999999</v>
      </c>
    </row>
    <row r="917" spans="1:11" x14ac:dyDescent="0.2">
      <c r="A917" s="25" t="s">
        <v>4402</v>
      </c>
      <c r="B917" s="26" t="s">
        <v>4404</v>
      </c>
      <c r="C917" s="25" t="s">
        <v>8442</v>
      </c>
      <c r="D917" s="25" t="s">
        <v>4403</v>
      </c>
      <c r="E917" s="25">
        <v>1.4554384E-2</v>
      </c>
      <c r="F917" s="27">
        <v>-0.69159541899999999</v>
      </c>
      <c r="G917" s="27">
        <v>-0.973420972</v>
      </c>
      <c r="H917" s="27">
        <v>-0.97476882899999995</v>
      </c>
      <c r="I917" s="27">
        <v>-0.493994084</v>
      </c>
      <c r="J917" s="27">
        <v>-0.21704975400000001</v>
      </c>
      <c r="K917" s="27">
        <v>-0.40152811799999999</v>
      </c>
    </row>
    <row r="918" spans="1:11" x14ac:dyDescent="0.2">
      <c r="A918" s="25" t="s">
        <v>5722</v>
      </c>
      <c r="B918" s="26" t="s">
        <v>5724</v>
      </c>
      <c r="C918" s="25" t="s">
        <v>8443</v>
      </c>
      <c r="D918" s="25" t="s">
        <v>5723</v>
      </c>
      <c r="E918" s="25">
        <v>2.5841509999999998E-3</v>
      </c>
      <c r="F918" s="27">
        <v>3.8805908470000001</v>
      </c>
      <c r="G918" s="27">
        <v>3.677554862</v>
      </c>
      <c r="H918" s="27">
        <v>3.2526011110000002</v>
      </c>
      <c r="I918" s="27">
        <v>2.6894522080000001</v>
      </c>
      <c r="J918" s="27">
        <v>2.8466921369999998</v>
      </c>
      <c r="K918" s="27">
        <v>3.1050693319999998</v>
      </c>
    </row>
    <row r="919" spans="1:11" x14ac:dyDescent="0.2">
      <c r="A919" s="25" t="s">
        <v>4174</v>
      </c>
      <c r="B919" s="26" t="s">
        <v>4176</v>
      </c>
      <c r="C919" s="25" t="s">
        <v>8444</v>
      </c>
      <c r="D919" s="25" t="s">
        <v>4175</v>
      </c>
      <c r="E919" s="25">
        <v>3.50875E-4</v>
      </c>
      <c r="F919" s="27">
        <v>0.340793558</v>
      </c>
      <c r="G919" s="27">
        <v>0.56346704999999997</v>
      </c>
      <c r="H919" s="27">
        <v>0.55281228999999998</v>
      </c>
      <c r="I919" s="27">
        <v>0.89596062799999998</v>
      </c>
      <c r="J919" s="27">
        <v>1.474090911</v>
      </c>
      <c r="K919" s="27">
        <v>1.3998693149999999</v>
      </c>
    </row>
    <row r="920" spans="1:11" x14ac:dyDescent="0.2">
      <c r="A920" s="25" t="s">
        <v>7303</v>
      </c>
      <c r="B920" s="26" t="s">
        <v>3822</v>
      </c>
      <c r="C920" s="25" t="s">
        <v>8445</v>
      </c>
      <c r="D920" s="25" t="s">
        <v>3821</v>
      </c>
      <c r="E920" s="25">
        <v>2.2203021999999999E-2</v>
      </c>
      <c r="F920" s="27">
        <v>-0.24637489600000001</v>
      </c>
      <c r="G920" s="27">
        <v>-0.52254272599999996</v>
      </c>
      <c r="H920" s="27">
        <v>-0.33566863200000002</v>
      </c>
      <c r="I920" s="27">
        <v>0.24390052800000001</v>
      </c>
      <c r="J920" s="27">
        <v>0.12308591300000001</v>
      </c>
      <c r="K920" s="27">
        <v>0.11646156000000001</v>
      </c>
    </row>
    <row r="921" spans="1:11" x14ac:dyDescent="0.2">
      <c r="A921" s="25" t="s">
        <v>3819</v>
      </c>
      <c r="B921" s="26" t="s">
        <v>3822</v>
      </c>
      <c r="C921" s="25" t="s">
        <v>8446</v>
      </c>
      <c r="D921" s="25" t="s">
        <v>3820</v>
      </c>
      <c r="E921" s="25">
        <v>1.3558944E-2</v>
      </c>
      <c r="F921" s="27">
        <v>-0.37054042500000001</v>
      </c>
      <c r="G921" s="27">
        <v>-9.7958741000000002E-2</v>
      </c>
      <c r="H921" s="27">
        <v>-0.37827778099999998</v>
      </c>
      <c r="I921" s="27">
        <v>0.41319773300000001</v>
      </c>
      <c r="J921" s="27">
        <v>0.38579831199999998</v>
      </c>
      <c r="K921" s="27">
        <v>-0.173200716</v>
      </c>
    </row>
    <row r="922" spans="1:11" x14ac:dyDescent="0.2">
      <c r="A922" s="25" t="s">
        <v>4621</v>
      </c>
      <c r="B922" s="26" t="s">
        <v>4623</v>
      </c>
      <c r="C922" s="25" t="s">
        <v>8447</v>
      </c>
      <c r="D922" s="25" t="s">
        <v>4622</v>
      </c>
      <c r="E922" s="25">
        <v>3.2608649999999999E-3</v>
      </c>
      <c r="F922" s="27">
        <v>-1.8752848630000001</v>
      </c>
      <c r="G922" s="27">
        <v>-1.476517249</v>
      </c>
      <c r="H922" s="27">
        <v>-1.8680527300000001</v>
      </c>
      <c r="I922" s="27">
        <v>-0.72703823000000001</v>
      </c>
      <c r="J922" s="27">
        <v>-0.53413637300000005</v>
      </c>
      <c r="K922" s="27">
        <v>-1.1039796420000001</v>
      </c>
    </row>
    <row r="923" spans="1:11" x14ac:dyDescent="0.2">
      <c r="A923" s="25" t="s">
        <v>6254</v>
      </c>
      <c r="B923" s="26" t="s">
        <v>6256</v>
      </c>
      <c r="C923" s="25" t="s">
        <v>8448</v>
      </c>
      <c r="D923" s="25" t="s">
        <v>6255</v>
      </c>
      <c r="E923" s="25">
        <v>5.7570390000000003E-3</v>
      </c>
      <c r="F923" s="27">
        <v>-0.65612402299999995</v>
      </c>
      <c r="G923" s="27">
        <v>-0.35574376800000002</v>
      </c>
      <c r="H923" s="27">
        <v>-0.44608444800000002</v>
      </c>
      <c r="I923" s="27">
        <v>3.4631948000000003E-2</v>
      </c>
      <c r="J923" s="27">
        <v>0.169534452</v>
      </c>
      <c r="K923" s="27">
        <v>5.3707086000000001E-2</v>
      </c>
    </row>
    <row r="924" spans="1:11" x14ac:dyDescent="0.2">
      <c r="A924" s="25" t="s">
        <v>6378</v>
      </c>
      <c r="B924" s="26"/>
      <c r="C924" s="25" t="s">
        <v>6377</v>
      </c>
      <c r="D924" s="25" t="s">
        <v>3820</v>
      </c>
      <c r="E924" s="29">
        <v>5.0793500000000001E-5</v>
      </c>
      <c r="F924" s="27">
        <v>-1.508376618</v>
      </c>
      <c r="G924" s="27">
        <v>-1.0901519630000001</v>
      </c>
      <c r="H924" s="27">
        <v>-1.256826512</v>
      </c>
      <c r="I924" s="27">
        <v>-8.5604293999999997E-2</v>
      </c>
      <c r="J924" s="27">
        <v>-0.28878212599999997</v>
      </c>
      <c r="K924" s="27">
        <v>-5.1317762000000003E-2</v>
      </c>
    </row>
    <row r="925" spans="1:11" x14ac:dyDescent="0.2">
      <c r="A925" s="25" t="s">
        <v>7536</v>
      </c>
      <c r="B925" s="26"/>
      <c r="C925" s="25" t="s">
        <v>6377</v>
      </c>
      <c r="D925" s="25" t="s">
        <v>3820</v>
      </c>
      <c r="E925" s="25">
        <v>4.8132600000000002E-4</v>
      </c>
      <c r="F925" s="27">
        <v>7.3686776930000004</v>
      </c>
      <c r="G925" s="27">
        <v>7.0708157959999998</v>
      </c>
      <c r="H925" s="27">
        <v>6.9784937080000002</v>
      </c>
      <c r="I925" s="27">
        <v>6.9747330769999998</v>
      </c>
      <c r="J925" s="27">
        <v>6.4091869199999998</v>
      </c>
      <c r="K925" s="27">
        <v>6.6319339880000001</v>
      </c>
    </row>
    <row r="926" spans="1:11" x14ac:dyDescent="0.2">
      <c r="A926" s="25" t="s">
        <v>7578</v>
      </c>
      <c r="B926" s="26"/>
      <c r="C926" s="25" t="s">
        <v>8449</v>
      </c>
      <c r="D926" s="25" t="s">
        <v>7579</v>
      </c>
      <c r="E926" s="25">
        <v>1.0845855E-2</v>
      </c>
      <c r="F926" s="27">
        <v>5.3735988539999999</v>
      </c>
      <c r="G926" s="27">
        <v>5.1324387839999996</v>
      </c>
      <c r="H926" s="27">
        <v>4.6711540390000001</v>
      </c>
      <c r="I926" s="27">
        <v>4.3719752099999996</v>
      </c>
      <c r="J926" s="27">
        <v>4.3664526820000003</v>
      </c>
      <c r="K926" s="27">
        <v>4.7097012029999998</v>
      </c>
    </row>
    <row r="927" spans="1:11" x14ac:dyDescent="0.2">
      <c r="A927" s="25" t="s">
        <v>4800</v>
      </c>
      <c r="B927" s="26"/>
      <c r="C927" s="25" t="s">
        <v>8450</v>
      </c>
      <c r="D927" s="25" t="s">
        <v>4801</v>
      </c>
      <c r="E927" s="25">
        <v>5.49016E-3</v>
      </c>
      <c r="F927" s="27">
        <v>-0.79348084100000005</v>
      </c>
      <c r="G927" s="27">
        <v>-1.0880241079999999</v>
      </c>
      <c r="H927" s="27">
        <v>-0.752912578</v>
      </c>
      <c r="I927" s="27">
        <v>-8.7485280000000002E-3</v>
      </c>
      <c r="J927" s="27">
        <v>-0.194216574</v>
      </c>
      <c r="K927" s="27">
        <v>-2.4580133000000001E-2</v>
      </c>
    </row>
    <row r="928" spans="1:11" x14ac:dyDescent="0.2">
      <c r="A928" s="25" t="s">
        <v>1333</v>
      </c>
      <c r="B928" s="26" t="s">
        <v>1335</v>
      </c>
      <c r="C928" s="25" t="s">
        <v>1332</v>
      </c>
      <c r="D928" s="25" t="s">
        <v>1334</v>
      </c>
      <c r="E928" s="25">
        <v>1.9850660000000002E-3</v>
      </c>
      <c r="F928" s="27">
        <v>4.7704523280000002</v>
      </c>
      <c r="G928" s="27">
        <v>4.8062135550000002</v>
      </c>
      <c r="H928" s="27">
        <v>4.5517367479999997</v>
      </c>
      <c r="I928" s="27">
        <v>3.808571578</v>
      </c>
      <c r="J928" s="27">
        <v>4.5515725390000004</v>
      </c>
      <c r="K928" s="27">
        <v>4.6539409010000004</v>
      </c>
    </row>
    <row r="929" spans="1:11" x14ac:dyDescent="0.2">
      <c r="A929" s="25" t="s">
        <v>6235</v>
      </c>
      <c r="B929" s="26" t="s">
        <v>6237</v>
      </c>
      <c r="C929" s="25" t="s">
        <v>8451</v>
      </c>
      <c r="D929" s="25" t="s">
        <v>6236</v>
      </c>
      <c r="E929" s="25">
        <v>3.0751705000000001E-2</v>
      </c>
      <c r="F929" s="27">
        <v>-1.133337423</v>
      </c>
      <c r="G929" s="27">
        <v>-1.5031251569999999</v>
      </c>
      <c r="H929" s="27">
        <v>-1.8222718899999999</v>
      </c>
      <c r="I929" s="27">
        <v>-1.432237821</v>
      </c>
      <c r="J929" s="27">
        <v>-1.6577731060000001</v>
      </c>
      <c r="K929" s="27">
        <v>-1.9660313819999999</v>
      </c>
    </row>
    <row r="930" spans="1:11" x14ac:dyDescent="0.2">
      <c r="A930" s="25" t="s">
        <v>6225</v>
      </c>
      <c r="B930" s="26"/>
      <c r="C930" s="25" t="s">
        <v>8452</v>
      </c>
      <c r="D930" s="25" t="s">
        <v>6226</v>
      </c>
      <c r="E930" s="25">
        <v>6.74619E-4</v>
      </c>
      <c r="F930" s="27">
        <v>0.246143362</v>
      </c>
      <c r="G930" s="27">
        <v>-0.33360972100000003</v>
      </c>
      <c r="H930" s="27">
        <v>-0.36279420099999998</v>
      </c>
      <c r="I930" s="27">
        <v>-0.103845321</v>
      </c>
      <c r="J930" s="27">
        <v>-0.17313210100000001</v>
      </c>
      <c r="K930" s="27">
        <v>-0.60213259200000002</v>
      </c>
    </row>
    <row r="931" spans="1:11" x14ac:dyDescent="0.2">
      <c r="A931" s="25" t="s">
        <v>3733</v>
      </c>
      <c r="B931" s="26" t="s">
        <v>3735</v>
      </c>
      <c r="C931" s="25" t="s">
        <v>3732</v>
      </c>
      <c r="D931" s="25" t="s">
        <v>3734</v>
      </c>
      <c r="E931" s="25">
        <v>2.595066E-3</v>
      </c>
      <c r="F931" s="27">
        <v>-0.276454594</v>
      </c>
      <c r="G931" s="27">
        <v>-8.1537620000000002E-3</v>
      </c>
      <c r="H931" s="27">
        <v>0.14447531299999999</v>
      </c>
      <c r="I931" s="27">
        <v>-0.83202285399999998</v>
      </c>
      <c r="J931" s="27">
        <v>-0.104788273</v>
      </c>
      <c r="K931" s="27">
        <v>-2.8922489999999999E-3</v>
      </c>
    </row>
    <row r="932" spans="1:11" x14ac:dyDescent="0.2">
      <c r="A932" s="25" t="s">
        <v>1493</v>
      </c>
      <c r="B932" s="26" t="s">
        <v>1495</v>
      </c>
      <c r="C932" s="25" t="s">
        <v>7773</v>
      </c>
      <c r="D932" s="25" t="s">
        <v>1494</v>
      </c>
      <c r="E932" s="29">
        <v>5.5799999999999997E-11</v>
      </c>
      <c r="F932" s="27">
        <v>1.490190779</v>
      </c>
      <c r="G932" s="27">
        <v>2.9019713899999999</v>
      </c>
      <c r="H932" s="27">
        <v>2.833825311</v>
      </c>
      <c r="I932" s="27">
        <v>3.3067102940000002</v>
      </c>
      <c r="J932" s="27">
        <v>3.2526861249999999</v>
      </c>
      <c r="K932" s="27">
        <v>3.4326013560000002</v>
      </c>
    </row>
    <row r="933" spans="1:11" x14ac:dyDescent="0.2">
      <c r="A933" s="25" t="s">
        <v>1248</v>
      </c>
      <c r="B933" s="26" t="s">
        <v>1250</v>
      </c>
      <c r="C933" s="25" t="s">
        <v>7871</v>
      </c>
      <c r="D933" s="25" t="s">
        <v>1249</v>
      </c>
      <c r="E933" s="29">
        <v>1.0100000000000001E-6</v>
      </c>
      <c r="F933" s="27">
        <v>0.36949573099999999</v>
      </c>
      <c r="G933" s="27">
        <v>0.504740674</v>
      </c>
      <c r="H933" s="27">
        <v>0.90339172599999995</v>
      </c>
      <c r="I933" s="27">
        <v>1.1571286970000001</v>
      </c>
      <c r="J933" s="27">
        <v>1.2905164140000001</v>
      </c>
      <c r="K933" s="27">
        <v>1.0078877399999999</v>
      </c>
    </row>
    <row r="934" spans="1:11" x14ac:dyDescent="0.2">
      <c r="A934" s="25" t="s">
        <v>3924</v>
      </c>
      <c r="B934" s="26" t="s">
        <v>3926</v>
      </c>
      <c r="C934" s="25" t="s">
        <v>8453</v>
      </c>
      <c r="D934" s="25" t="s">
        <v>3925</v>
      </c>
      <c r="E934" s="25">
        <v>4.9932316999999997E-2</v>
      </c>
      <c r="F934" s="27" t="s">
        <v>2256</v>
      </c>
      <c r="G934" s="27">
        <v>-1.098965357</v>
      </c>
      <c r="H934" s="27" t="s">
        <v>2256</v>
      </c>
      <c r="I934" s="27" t="s">
        <v>2256</v>
      </c>
      <c r="J934" s="27">
        <v>-0.40320393100000002</v>
      </c>
      <c r="K934" s="27">
        <v>-2.3120757529999998</v>
      </c>
    </row>
    <row r="935" spans="1:11" x14ac:dyDescent="0.2">
      <c r="A935" s="25" t="s">
        <v>7116</v>
      </c>
      <c r="B935" s="26" t="s">
        <v>3926</v>
      </c>
      <c r="C935" s="25" t="s">
        <v>8453</v>
      </c>
      <c r="D935" s="25" t="s">
        <v>3925</v>
      </c>
      <c r="E935" s="25">
        <v>1.9370248999999999E-2</v>
      </c>
      <c r="F935" s="27">
        <v>4.7507603639999996</v>
      </c>
      <c r="G935" s="27">
        <v>4.4554946089999996</v>
      </c>
      <c r="H935" s="27">
        <v>4.7156094389999996</v>
      </c>
      <c r="I935" s="27">
        <v>4.7110454529999997</v>
      </c>
      <c r="J935" s="27">
        <v>4.1030956109999996</v>
      </c>
      <c r="K935" s="27">
        <v>4.1302627259999998</v>
      </c>
    </row>
    <row r="936" spans="1:11" x14ac:dyDescent="0.2">
      <c r="A936" s="25" t="s">
        <v>1382</v>
      </c>
      <c r="B936" s="26"/>
      <c r="C936" s="25" t="s">
        <v>7872</v>
      </c>
      <c r="D936" s="25" t="s">
        <v>1383</v>
      </c>
      <c r="E936" s="29">
        <v>4.3500000000000002E-7</v>
      </c>
      <c r="F936" s="27">
        <v>0.15640615099999999</v>
      </c>
      <c r="G936" s="27">
        <v>0.66066793499999998</v>
      </c>
      <c r="H936" s="27">
        <v>0.41331862400000002</v>
      </c>
      <c r="I936" s="27">
        <v>1.3206555069999999</v>
      </c>
      <c r="J936" s="27">
        <v>1.4150354199999999</v>
      </c>
      <c r="K936" s="27">
        <v>1.5298357330000001</v>
      </c>
    </row>
    <row r="937" spans="1:11" x14ac:dyDescent="0.2">
      <c r="A937" s="25" t="s">
        <v>2675</v>
      </c>
      <c r="B937" s="26"/>
      <c r="C937" s="25" t="s">
        <v>8454</v>
      </c>
      <c r="D937" s="25" t="s">
        <v>1383</v>
      </c>
      <c r="E937" s="29">
        <v>1.67E-7</v>
      </c>
      <c r="F937" s="27">
        <v>0.98391408499999999</v>
      </c>
      <c r="G937" s="27">
        <v>1.341220783</v>
      </c>
      <c r="H937" s="27">
        <v>1.383397467</v>
      </c>
      <c r="I937" s="27">
        <v>2.2973367530000002</v>
      </c>
      <c r="J937" s="27">
        <v>2.30607126</v>
      </c>
      <c r="K937" s="27">
        <v>1.438054395</v>
      </c>
    </row>
    <row r="938" spans="1:11" x14ac:dyDescent="0.2">
      <c r="A938" s="25" t="s">
        <v>7448</v>
      </c>
      <c r="B938" s="26"/>
      <c r="C938" s="25" t="s">
        <v>8454</v>
      </c>
      <c r="D938" s="25" t="s">
        <v>1383</v>
      </c>
      <c r="E938" s="29">
        <v>6.4200000000000004E-6</v>
      </c>
      <c r="F938" s="27">
        <v>0.45930083700000002</v>
      </c>
      <c r="G938" s="27">
        <v>0.94183947000000001</v>
      </c>
      <c r="H938" s="27">
        <v>0.94323203600000005</v>
      </c>
      <c r="I938" s="27">
        <v>1.7185148180000001</v>
      </c>
      <c r="J938" s="27">
        <v>1.773398735</v>
      </c>
      <c r="K938" s="27">
        <v>1.2413729490000001</v>
      </c>
    </row>
    <row r="939" spans="1:11" x14ac:dyDescent="0.2">
      <c r="A939" s="25" t="s">
        <v>3375</v>
      </c>
      <c r="B939" s="26" t="s">
        <v>3377</v>
      </c>
      <c r="C939" s="25" t="s">
        <v>3374</v>
      </c>
      <c r="D939" s="25" t="s">
        <v>3376</v>
      </c>
      <c r="E939" s="25">
        <v>1.6498417000000001E-2</v>
      </c>
      <c r="F939" s="27">
        <v>1.136689091</v>
      </c>
      <c r="G939" s="27">
        <v>1.936759551</v>
      </c>
      <c r="H939" s="27">
        <v>2.6504108799999999</v>
      </c>
      <c r="I939" s="27">
        <v>4.0953388679999998</v>
      </c>
      <c r="J939" s="27">
        <v>3.4712830330000002</v>
      </c>
      <c r="K939" s="27">
        <v>2.8363428709999998</v>
      </c>
    </row>
    <row r="940" spans="1:11" x14ac:dyDescent="0.2">
      <c r="A940" s="25" t="s">
        <v>5811</v>
      </c>
      <c r="B940" s="26" t="s">
        <v>3377</v>
      </c>
      <c r="C940" s="25" t="s">
        <v>3374</v>
      </c>
      <c r="D940" s="25" t="s">
        <v>3376</v>
      </c>
      <c r="E940" s="29">
        <v>1.9914700000000001E-5</v>
      </c>
      <c r="F940" s="27">
        <v>1.72516366</v>
      </c>
      <c r="G940" s="27">
        <v>2.1589962090000001</v>
      </c>
      <c r="H940" s="27">
        <v>2.1360973539999999</v>
      </c>
      <c r="I940" s="27">
        <v>2.7121397730000001</v>
      </c>
      <c r="J940" s="27">
        <v>2.76445564</v>
      </c>
      <c r="K940" s="27">
        <v>2.8817405869999999</v>
      </c>
    </row>
    <row r="941" spans="1:11" x14ac:dyDescent="0.2">
      <c r="A941" s="25" t="s">
        <v>725</v>
      </c>
      <c r="B941" s="26"/>
      <c r="C941" s="25" t="s">
        <v>7873</v>
      </c>
      <c r="D941" s="25" t="s">
        <v>726</v>
      </c>
      <c r="E941" s="25">
        <v>8.8023999999999996E-5</v>
      </c>
      <c r="F941" s="27">
        <v>-0.31522149799999999</v>
      </c>
      <c r="G941" s="27">
        <v>1.390530429</v>
      </c>
      <c r="H941" s="27">
        <v>0.94450783100000002</v>
      </c>
      <c r="I941" s="27">
        <v>1.6574822339999999</v>
      </c>
      <c r="J941" s="27">
        <v>1.3006906490000001</v>
      </c>
      <c r="K941" s="27">
        <v>1.327941783</v>
      </c>
    </row>
    <row r="942" spans="1:11" x14ac:dyDescent="0.2">
      <c r="A942" s="25" t="s">
        <v>5214</v>
      </c>
      <c r="B942" s="26"/>
      <c r="C942" s="25" t="s">
        <v>8455</v>
      </c>
      <c r="D942" s="25" t="s">
        <v>5215</v>
      </c>
      <c r="E942" s="25">
        <v>4.9932316999999997E-2</v>
      </c>
      <c r="F942" s="27">
        <v>0.71390445800000002</v>
      </c>
      <c r="G942" s="27">
        <v>0.57498301799999996</v>
      </c>
      <c r="H942" s="27">
        <v>0.156386584</v>
      </c>
      <c r="I942" s="27">
        <v>9.1889493000000003E-2</v>
      </c>
      <c r="J942" s="27">
        <v>-0.31203936900000001</v>
      </c>
      <c r="K942" s="27">
        <v>0.48751647100000001</v>
      </c>
    </row>
    <row r="943" spans="1:11" x14ac:dyDescent="0.2">
      <c r="A943" s="25" t="s">
        <v>3127</v>
      </c>
      <c r="B943" s="26" t="s">
        <v>3129</v>
      </c>
      <c r="C943" s="25" t="s">
        <v>8456</v>
      </c>
      <c r="D943" s="25" t="s">
        <v>3128</v>
      </c>
      <c r="E943" s="25">
        <v>1.4714209000000001E-2</v>
      </c>
      <c r="F943" s="27">
        <v>-2.5436072410000001</v>
      </c>
      <c r="G943" s="27">
        <v>-2.5694605899999998</v>
      </c>
      <c r="H943" s="27">
        <v>-2.4114466459999999</v>
      </c>
      <c r="I943" s="27">
        <v>-1.3643593350000001</v>
      </c>
      <c r="J943" s="27">
        <v>-1.548602606</v>
      </c>
      <c r="K943" s="27">
        <v>-1.307424339</v>
      </c>
    </row>
    <row r="944" spans="1:11" x14ac:dyDescent="0.2">
      <c r="A944" s="25" t="s">
        <v>6977</v>
      </c>
      <c r="B944" s="26" t="s">
        <v>6979</v>
      </c>
      <c r="C944" s="25" t="s">
        <v>8457</v>
      </c>
      <c r="D944" s="25" t="s">
        <v>6978</v>
      </c>
      <c r="E944" s="25">
        <v>6.146894E-3</v>
      </c>
      <c r="F944" s="27">
        <v>3.0643384220000001</v>
      </c>
      <c r="G944" s="27">
        <v>2.88042979</v>
      </c>
      <c r="H944" s="27">
        <v>2.3911434109999998</v>
      </c>
      <c r="I944" s="27">
        <v>2.4269657109999998</v>
      </c>
      <c r="J944" s="27">
        <v>2.5378243170000001</v>
      </c>
      <c r="K944" s="27">
        <v>2.5844882509999998</v>
      </c>
    </row>
    <row r="945" spans="1:11" x14ac:dyDescent="0.2">
      <c r="A945" s="25" t="s">
        <v>3302</v>
      </c>
      <c r="B945" s="26" t="s">
        <v>3304</v>
      </c>
      <c r="C945" s="25" t="s">
        <v>8458</v>
      </c>
      <c r="D945" s="25" t="s">
        <v>3303</v>
      </c>
      <c r="E945" s="25">
        <v>4.8079419999999999E-3</v>
      </c>
      <c r="F945" s="27">
        <v>-0.158416573</v>
      </c>
      <c r="G945" s="27">
        <v>0.11529545200000001</v>
      </c>
      <c r="H945" s="27">
        <v>-0.21330347899999999</v>
      </c>
      <c r="I945" s="27">
        <v>0.47240378399999999</v>
      </c>
      <c r="J945" s="27">
        <v>0.64134701999999999</v>
      </c>
      <c r="K945" s="27">
        <v>0.58101076500000004</v>
      </c>
    </row>
    <row r="946" spans="1:11" x14ac:dyDescent="0.2">
      <c r="A946" s="25" t="s">
        <v>5535</v>
      </c>
      <c r="B946" s="26" t="s">
        <v>2442</v>
      </c>
      <c r="C946" s="25" t="s">
        <v>5534</v>
      </c>
      <c r="D946" s="25" t="s">
        <v>5536</v>
      </c>
      <c r="E946" s="25">
        <v>1.002575E-2</v>
      </c>
      <c r="F946" s="27">
        <v>3.0063436459999999</v>
      </c>
      <c r="G946" s="27">
        <v>2.981487515</v>
      </c>
      <c r="H946" s="27">
        <v>2.5964913059999999</v>
      </c>
      <c r="I946" s="27">
        <v>1.8058236059999999</v>
      </c>
      <c r="J946" s="27">
        <v>1.8751227939999999</v>
      </c>
      <c r="K946" s="27">
        <v>2.260054196</v>
      </c>
    </row>
    <row r="947" spans="1:11" x14ac:dyDescent="0.2">
      <c r="A947" s="25" t="s">
        <v>3195</v>
      </c>
      <c r="B947" s="26" t="s">
        <v>3197</v>
      </c>
      <c r="C947" s="25" t="s">
        <v>8459</v>
      </c>
      <c r="D947" s="25" t="s">
        <v>3196</v>
      </c>
      <c r="E947" s="25">
        <v>1.1420435E-2</v>
      </c>
      <c r="F947" s="27">
        <v>4.4516399639999999</v>
      </c>
      <c r="G947" s="27">
        <v>4.315314978</v>
      </c>
      <c r="H947" s="27">
        <v>4.0459715620000001</v>
      </c>
      <c r="I947" s="27">
        <v>2.9400623829999999</v>
      </c>
      <c r="J947" s="27">
        <v>3.199441314</v>
      </c>
      <c r="K947" s="27">
        <v>3.7470138089999998</v>
      </c>
    </row>
    <row r="948" spans="1:11" x14ac:dyDescent="0.2">
      <c r="A948" s="25" t="s">
        <v>2079</v>
      </c>
      <c r="B948" s="26" t="s">
        <v>2081</v>
      </c>
      <c r="C948" s="25" t="s">
        <v>2078</v>
      </c>
      <c r="D948" s="25" t="s">
        <v>2080</v>
      </c>
      <c r="E948" s="29">
        <v>4.7600000000000001E-9</v>
      </c>
      <c r="F948" s="27">
        <v>0.85357437000000003</v>
      </c>
      <c r="G948" s="27">
        <v>1.8076380999999999</v>
      </c>
      <c r="H948" s="27">
        <v>2.0942792680000002</v>
      </c>
      <c r="I948" s="27">
        <v>3.3777357449999998</v>
      </c>
      <c r="J948" s="27">
        <v>3.6229739429999999</v>
      </c>
      <c r="K948" s="27">
        <v>3.6714751749999999</v>
      </c>
    </row>
    <row r="949" spans="1:11" x14ac:dyDescent="0.2">
      <c r="A949" s="25" t="s">
        <v>4908</v>
      </c>
      <c r="B949" s="26"/>
      <c r="C949" s="25" t="s">
        <v>8460</v>
      </c>
      <c r="D949" s="25"/>
      <c r="E949" s="25">
        <v>3.5624556000000002E-2</v>
      </c>
      <c r="F949" s="27">
        <v>4.1914202730000003</v>
      </c>
      <c r="G949" s="27">
        <v>4.0968431709999997</v>
      </c>
      <c r="H949" s="27">
        <v>3.9503277560000001</v>
      </c>
      <c r="I949" s="27">
        <v>3.6499420040000001</v>
      </c>
      <c r="J949" s="27">
        <v>3.5838175379999999</v>
      </c>
      <c r="K949" s="27">
        <v>3.9698487920000001</v>
      </c>
    </row>
    <row r="950" spans="1:11" x14ac:dyDescent="0.2">
      <c r="A950" s="25" t="s">
        <v>7192</v>
      </c>
      <c r="B950" s="26"/>
      <c r="C950" s="25" t="s">
        <v>8461</v>
      </c>
      <c r="D950" s="25" t="s">
        <v>7193</v>
      </c>
      <c r="E950" s="25">
        <v>2.6113909000000001E-2</v>
      </c>
      <c r="F950" s="27">
        <v>-6.0512905139999997</v>
      </c>
      <c r="G950" s="27">
        <v>-5.0395619580000002</v>
      </c>
      <c r="H950" s="27">
        <v>-6.1024650219999996</v>
      </c>
      <c r="I950" s="27">
        <v>-7.251845629</v>
      </c>
      <c r="J950" s="27">
        <v>-6.8435361380000002</v>
      </c>
      <c r="K950" s="27">
        <v>-3.7641587190000001</v>
      </c>
    </row>
    <row r="951" spans="1:11" x14ac:dyDescent="0.2">
      <c r="A951" s="25" t="s">
        <v>7621</v>
      </c>
      <c r="B951" s="26"/>
      <c r="C951" s="25" t="s">
        <v>8461</v>
      </c>
      <c r="D951" s="25" t="s">
        <v>7193</v>
      </c>
      <c r="E951" s="29">
        <v>6.0489899999999998E-5</v>
      </c>
      <c r="F951" s="27">
        <v>-0.109478345</v>
      </c>
      <c r="G951" s="27">
        <v>0.40914127700000003</v>
      </c>
      <c r="H951" s="27">
        <v>-2.2814396000000001E-2</v>
      </c>
      <c r="I951" s="27">
        <v>1.0849066359999999</v>
      </c>
      <c r="J951" s="27">
        <v>1.0995989479999999</v>
      </c>
      <c r="K951" s="27">
        <v>1.0602762539999999</v>
      </c>
    </row>
    <row r="952" spans="1:11" x14ac:dyDescent="0.2">
      <c r="A952" s="25" t="s">
        <v>4218</v>
      </c>
      <c r="B952" s="26"/>
      <c r="C952" s="25" t="s">
        <v>8462</v>
      </c>
      <c r="D952" s="25" t="s">
        <v>4219</v>
      </c>
      <c r="E952" s="25">
        <v>1.1464248E-2</v>
      </c>
      <c r="F952" s="27">
        <v>-0.21576347300000001</v>
      </c>
      <c r="G952" s="27">
        <v>-0.83183618800000003</v>
      </c>
      <c r="H952" s="27">
        <v>-0.11818023699999999</v>
      </c>
      <c r="I952" s="27">
        <v>5.8944287999999997E-2</v>
      </c>
      <c r="J952" s="27">
        <v>0.73467628799999996</v>
      </c>
      <c r="K952" s="27">
        <v>-0.31680575</v>
      </c>
    </row>
    <row r="953" spans="1:11" x14ac:dyDescent="0.2">
      <c r="A953" s="25" t="s">
        <v>4854</v>
      </c>
      <c r="B953" s="26" t="s">
        <v>4856</v>
      </c>
      <c r="C953" s="25" t="s">
        <v>4853</v>
      </c>
      <c r="D953" s="25" t="s">
        <v>4855</v>
      </c>
      <c r="E953" s="25">
        <v>2.3479856E-2</v>
      </c>
      <c r="F953" s="27">
        <v>0.23080815900000001</v>
      </c>
      <c r="G953" s="27">
        <v>-0.50665100500000004</v>
      </c>
      <c r="H953" s="27">
        <v>-0.76415280500000005</v>
      </c>
      <c r="I953" s="27">
        <v>-0.157251049</v>
      </c>
      <c r="J953" s="27">
        <v>-0.38770981399999999</v>
      </c>
      <c r="K953" s="27">
        <v>-0.19632214000000001</v>
      </c>
    </row>
    <row r="954" spans="1:11" x14ac:dyDescent="0.2">
      <c r="A954" s="25" t="s">
        <v>6514</v>
      </c>
      <c r="B954" s="26"/>
      <c r="C954" s="25" t="s">
        <v>8463</v>
      </c>
      <c r="D954" s="25" t="s">
        <v>6515</v>
      </c>
      <c r="E954" s="25">
        <v>1.0896072999999999E-2</v>
      </c>
      <c r="F954" s="27">
        <v>0.288193647</v>
      </c>
      <c r="G954" s="27">
        <v>0.45375028899999997</v>
      </c>
      <c r="H954" s="27">
        <v>0.80382088399999996</v>
      </c>
      <c r="I954" s="27">
        <v>1.200249457</v>
      </c>
      <c r="J954" s="27">
        <v>0.96668494500000002</v>
      </c>
      <c r="K954" s="27">
        <v>0.56936452100000001</v>
      </c>
    </row>
    <row r="955" spans="1:11" x14ac:dyDescent="0.2">
      <c r="A955" s="25" t="s">
        <v>6872</v>
      </c>
      <c r="B955" s="26"/>
      <c r="C955" s="25" t="s">
        <v>7775</v>
      </c>
      <c r="D955" s="25" t="s">
        <v>1961</v>
      </c>
      <c r="E955" s="29">
        <v>6.4200000000000004E-6</v>
      </c>
      <c r="F955" s="27">
        <v>2.5408733469999998</v>
      </c>
      <c r="G955" s="27">
        <v>2.8299641580000001</v>
      </c>
      <c r="H955" s="27">
        <v>2.6549431889999999</v>
      </c>
      <c r="I955" s="27">
        <v>3.3669370650000001</v>
      </c>
      <c r="J955" s="27">
        <v>3.5004362969999998</v>
      </c>
      <c r="K955" s="27">
        <v>3.46302713</v>
      </c>
    </row>
    <row r="956" spans="1:11" x14ac:dyDescent="0.2">
      <c r="A956" s="25" t="s">
        <v>4576</v>
      </c>
      <c r="B956" s="26" t="s">
        <v>4578</v>
      </c>
      <c r="C956" s="25" t="s">
        <v>8464</v>
      </c>
      <c r="D956" s="25" t="s">
        <v>4577</v>
      </c>
      <c r="E956" s="25">
        <v>8.1888120000000002E-3</v>
      </c>
      <c r="F956" s="27">
        <v>-0.491585718</v>
      </c>
      <c r="G956" s="27">
        <v>-1.2054634319999999</v>
      </c>
      <c r="H956" s="27">
        <v>-0.84132916000000002</v>
      </c>
      <c r="I956" s="27">
        <v>-2.5543558000000001E-2</v>
      </c>
      <c r="J956" s="27">
        <v>4.9804246000000003E-2</v>
      </c>
      <c r="K956" s="27">
        <v>-0.49210870600000001</v>
      </c>
    </row>
    <row r="957" spans="1:11" x14ac:dyDescent="0.2">
      <c r="A957" s="25" t="s">
        <v>6144</v>
      </c>
      <c r="B957" s="26" t="s">
        <v>6146</v>
      </c>
      <c r="C957" s="25" t="s">
        <v>8465</v>
      </c>
      <c r="D957" s="25" t="s">
        <v>6145</v>
      </c>
      <c r="E957" s="25">
        <v>1.4906199999999999E-4</v>
      </c>
      <c r="F957" s="27">
        <v>-0.43993669099999999</v>
      </c>
      <c r="G957" s="27">
        <v>-0.54778786099999999</v>
      </c>
      <c r="H957" s="27">
        <v>0.18278249899999999</v>
      </c>
      <c r="I957" s="27">
        <v>1.007041233</v>
      </c>
      <c r="J957" s="27">
        <v>0.71871958700000005</v>
      </c>
      <c r="K957" s="27">
        <v>1.068594965</v>
      </c>
    </row>
    <row r="958" spans="1:11" x14ac:dyDescent="0.2">
      <c r="A958" s="25" t="s">
        <v>4635</v>
      </c>
      <c r="B958" s="26"/>
      <c r="C958" s="25" t="s">
        <v>8466</v>
      </c>
      <c r="D958" s="25" t="s">
        <v>4636</v>
      </c>
      <c r="E958" s="25">
        <v>1.8103174999999999E-2</v>
      </c>
      <c r="F958" s="27">
        <v>-1.9316621629999999</v>
      </c>
      <c r="G958" s="27">
        <v>-1.70543172</v>
      </c>
      <c r="H958" s="27">
        <v>-1.498740454</v>
      </c>
      <c r="I958" s="27">
        <v>-0.91461408300000002</v>
      </c>
      <c r="J958" s="27">
        <v>-0.93356584499999995</v>
      </c>
      <c r="K958" s="27">
        <v>-1.4303184360000001</v>
      </c>
    </row>
    <row r="959" spans="1:11" x14ac:dyDescent="0.2">
      <c r="A959" s="25" t="s">
        <v>6924</v>
      </c>
      <c r="B959" s="26"/>
      <c r="C959" s="25" t="s">
        <v>8467</v>
      </c>
      <c r="D959" s="25" t="s">
        <v>6925</v>
      </c>
      <c r="E959" s="25">
        <v>4.2115551000000001E-2</v>
      </c>
      <c r="F959" s="27">
        <v>0.44852844400000003</v>
      </c>
      <c r="G959" s="27">
        <v>0.529692736</v>
      </c>
      <c r="H959" s="27">
        <v>0.79332034900000004</v>
      </c>
      <c r="I959" s="27">
        <v>1.0698782060000001</v>
      </c>
      <c r="J959" s="27">
        <v>0.69724708899999999</v>
      </c>
      <c r="K959" s="27">
        <v>0.70130314500000002</v>
      </c>
    </row>
    <row r="960" spans="1:11" x14ac:dyDescent="0.2">
      <c r="A960" s="25" t="s">
        <v>4639</v>
      </c>
      <c r="B960" s="26"/>
      <c r="C960" s="25" t="s">
        <v>8468</v>
      </c>
      <c r="D960" s="25" t="s">
        <v>4640</v>
      </c>
      <c r="E960" s="25">
        <v>1.6694911E-2</v>
      </c>
      <c r="F960" s="27">
        <v>-5.3697463000000001E-2</v>
      </c>
      <c r="G960" s="27">
        <v>-0.88844940999999999</v>
      </c>
      <c r="H960" s="27">
        <v>-0.69246308300000003</v>
      </c>
      <c r="I960" s="27">
        <v>-0.30723640299999999</v>
      </c>
      <c r="J960" s="27">
        <v>-0.58798647699999995</v>
      </c>
      <c r="K960" s="27">
        <v>-1.0716491880000001</v>
      </c>
    </row>
    <row r="961" spans="1:11" x14ac:dyDescent="0.2">
      <c r="A961" s="25" t="s">
        <v>2350</v>
      </c>
      <c r="B961" s="26" t="s">
        <v>2352</v>
      </c>
      <c r="C961" s="25" t="s">
        <v>8469</v>
      </c>
      <c r="D961" s="25" t="s">
        <v>2351</v>
      </c>
      <c r="E961" s="25">
        <v>3.0780383000000001E-2</v>
      </c>
      <c r="F961" s="27">
        <v>-4.3916022779999997</v>
      </c>
      <c r="G961" s="27">
        <v>-4.771976328</v>
      </c>
      <c r="H961" s="27">
        <v>-4.7837935549999999</v>
      </c>
      <c r="I961" s="27">
        <v>-5.1635878220000002</v>
      </c>
      <c r="J961" s="27">
        <v>-5.9314451520000002</v>
      </c>
      <c r="K961" s="27">
        <v>-4.4554892370000001</v>
      </c>
    </row>
    <row r="962" spans="1:11" x14ac:dyDescent="0.2">
      <c r="A962" s="25" t="s">
        <v>2696</v>
      </c>
      <c r="B962" s="26"/>
      <c r="C962" s="25" t="s">
        <v>8470</v>
      </c>
      <c r="D962" s="25" t="s">
        <v>2697</v>
      </c>
      <c r="E962" s="25">
        <v>1.9525138000000001E-2</v>
      </c>
      <c r="F962" s="27">
        <v>-2.6695950399999999</v>
      </c>
      <c r="G962" s="27">
        <v>-2.8236111300000002</v>
      </c>
      <c r="H962" s="27">
        <v>-2.255713305</v>
      </c>
      <c r="I962" s="27">
        <v>-1.456367323</v>
      </c>
      <c r="J962" s="27">
        <v>-1.5619746249999999</v>
      </c>
      <c r="K962" s="27">
        <v>-1.4539142220000001</v>
      </c>
    </row>
    <row r="963" spans="1:11" x14ac:dyDescent="0.2">
      <c r="A963" s="25" t="s">
        <v>1687</v>
      </c>
      <c r="B963" s="26" t="s">
        <v>1688</v>
      </c>
      <c r="C963" s="25" t="s">
        <v>7776</v>
      </c>
      <c r="D963" s="25" t="s">
        <v>1689</v>
      </c>
      <c r="E963" s="25">
        <v>3.5408100000000001E-4</v>
      </c>
      <c r="F963" s="27">
        <v>-1.9555165750000001</v>
      </c>
      <c r="G963" s="27">
        <v>-1.766523168</v>
      </c>
      <c r="H963" s="27">
        <v>-1.55383479</v>
      </c>
      <c r="I963" s="27">
        <v>-0.76186121299999998</v>
      </c>
      <c r="J963" s="27">
        <v>-0.74462815100000002</v>
      </c>
      <c r="K963" s="27">
        <v>-0.85542420299999999</v>
      </c>
    </row>
    <row r="964" spans="1:11" x14ac:dyDescent="0.2">
      <c r="A964" s="25" t="s">
        <v>2396</v>
      </c>
      <c r="B964" s="26"/>
      <c r="C964" s="25" t="s">
        <v>8471</v>
      </c>
      <c r="D964" s="25" t="s">
        <v>2397</v>
      </c>
      <c r="E964" s="25">
        <v>2.1184661E-2</v>
      </c>
      <c r="F964" s="27">
        <v>1.0999243649999999</v>
      </c>
      <c r="G964" s="27">
        <v>0.970954396</v>
      </c>
      <c r="H964" s="27">
        <v>1.2567995030000001</v>
      </c>
      <c r="I964" s="27">
        <v>1.7168082170000001</v>
      </c>
      <c r="J964" s="27">
        <v>1.6614891869999999</v>
      </c>
      <c r="K964" s="27">
        <v>1.6544877140000001</v>
      </c>
    </row>
    <row r="965" spans="1:11" x14ac:dyDescent="0.2">
      <c r="A965" s="25" t="s">
        <v>2160</v>
      </c>
      <c r="B965" s="26"/>
      <c r="C965" s="25" t="s">
        <v>2159</v>
      </c>
      <c r="D965" s="25" t="s">
        <v>2161</v>
      </c>
      <c r="E965" s="25">
        <v>1.5429193000000001E-2</v>
      </c>
      <c r="F965" s="27">
        <v>1.001352963</v>
      </c>
      <c r="G965" s="27">
        <v>1.084605085</v>
      </c>
      <c r="H965" s="27">
        <v>0.39753427299999999</v>
      </c>
      <c r="I965" s="27">
        <v>-0.22888688300000001</v>
      </c>
      <c r="J965" s="27">
        <v>-3.6709522000000001E-2</v>
      </c>
      <c r="K965" s="27">
        <v>1.231069175</v>
      </c>
    </row>
    <row r="966" spans="1:11" x14ac:dyDescent="0.2">
      <c r="A966" s="25" t="s">
        <v>2693</v>
      </c>
      <c r="B966" s="26" t="s">
        <v>2695</v>
      </c>
      <c r="C966" s="25" t="s">
        <v>8472</v>
      </c>
      <c r="D966" s="25" t="s">
        <v>2694</v>
      </c>
      <c r="E966" s="25">
        <v>4.0655569000000003E-2</v>
      </c>
      <c r="F966" s="27">
        <v>1.406801851</v>
      </c>
      <c r="G966" s="27">
        <v>1.652704086</v>
      </c>
      <c r="H966" s="27">
        <v>1.4085532380000001</v>
      </c>
      <c r="I966" s="27">
        <v>2.0908542240000001</v>
      </c>
      <c r="J966" s="27">
        <v>2.1003995359999998</v>
      </c>
      <c r="K966" s="27">
        <v>1.8615670360000001</v>
      </c>
    </row>
    <row r="967" spans="1:11" x14ac:dyDescent="0.2">
      <c r="A967" s="25" t="s">
        <v>5574</v>
      </c>
      <c r="B967" s="26"/>
      <c r="C967" s="25" t="s">
        <v>8473</v>
      </c>
      <c r="D967" s="25" t="s">
        <v>5575</v>
      </c>
      <c r="E967" s="25">
        <v>9.4047909999999992E-3</v>
      </c>
      <c r="F967" s="27">
        <v>-0.39625986600000002</v>
      </c>
      <c r="G967" s="27">
        <v>-0.67279498199999999</v>
      </c>
      <c r="H967" s="27">
        <v>-0.71841409899999997</v>
      </c>
      <c r="I967" s="27">
        <v>-1.939385318</v>
      </c>
      <c r="J967" s="27">
        <v>-1.337536292</v>
      </c>
      <c r="K967" s="27">
        <v>-1.378667729</v>
      </c>
    </row>
    <row r="968" spans="1:11" x14ac:dyDescent="0.2">
      <c r="A968" s="25" t="s">
        <v>3921</v>
      </c>
      <c r="B968" s="26" t="s">
        <v>3923</v>
      </c>
      <c r="C968" s="25" t="s">
        <v>8474</v>
      </c>
      <c r="D968" s="25" t="s">
        <v>3922</v>
      </c>
      <c r="E968" s="25">
        <v>1.011542E-3</v>
      </c>
      <c r="F968" s="27">
        <v>-0.44095461699999999</v>
      </c>
      <c r="G968" s="27">
        <v>-7.3060057999999997E-2</v>
      </c>
      <c r="H968" s="27">
        <v>-0.13394945999999999</v>
      </c>
      <c r="I968" s="27">
        <v>0.42736885400000002</v>
      </c>
      <c r="J968" s="27">
        <v>0.85741362300000001</v>
      </c>
      <c r="K968" s="27">
        <v>0.78127284900000005</v>
      </c>
    </row>
    <row r="969" spans="1:11" x14ac:dyDescent="0.2">
      <c r="A969" s="25" t="s">
        <v>63</v>
      </c>
      <c r="B969" s="26"/>
      <c r="C969" s="25" t="s">
        <v>64</v>
      </c>
      <c r="D969" s="25" t="s">
        <v>52</v>
      </c>
      <c r="E969" s="25">
        <v>2.3082228999999999E-2</v>
      </c>
      <c r="F969" s="27">
        <v>0.98949546499999996</v>
      </c>
      <c r="G969" s="27">
        <v>1.036045135</v>
      </c>
      <c r="H969" s="27">
        <v>1.4896731729999999</v>
      </c>
      <c r="I969" s="27">
        <v>2.1111880649999999</v>
      </c>
      <c r="J969" s="27">
        <v>2.6159060159999998</v>
      </c>
      <c r="K969" s="27">
        <v>2.4304580630000001</v>
      </c>
    </row>
    <row r="970" spans="1:11" x14ac:dyDescent="0.2">
      <c r="A970" s="25" t="s">
        <v>737</v>
      </c>
      <c r="B970" s="26"/>
      <c r="C970" s="25" t="s">
        <v>7874</v>
      </c>
      <c r="D970" s="25" t="s">
        <v>738</v>
      </c>
      <c r="E970" s="29">
        <v>6.9199999999999998E-6</v>
      </c>
      <c r="F970" s="27">
        <v>0.40323711099999998</v>
      </c>
      <c r="G970" s="27">
        <v>-0.108546196</v>
      </c>
      <c r="H970" s="27">
        <v>0.36672844799999998</v>
      </c>
      <c r="I970" s="27">
        <v>0.98455545</v>
      </c>
      <c r="J970" s="27">
        <v>1.042750837</v>
      </c>
      <c r="K970" s="27">
        <v>0.77079132299999997</v>
      </c>
    </row>
    <row r="971" spans="1:11" x14ac:dyDescent="0.2">
      <c r="A971" s="25" t="s">
        <v>7460</v>
      </c>
      <c r="B971" s="26" t="s">
        <v>7462</v>
      </c>
      <c r="C971" s="25" t="s">
        <v>8475</v>
      </c>
      <c r="D971" s="25" t="s">
        <v>7461</v>
      </c>
      <c r="E971" s="25">
        <v>3.4918130999999998E-2</v>
      </c>
      <c r="F971" s="27">
        <v>1.0711014E-2</v>
      </c>
      <c r="G971" s="27">
        <v>-0.15358516999999999</v>
      </c>
      <c r="H971" s="27">
        <v>0.98602983300000002</v>
      </c>
      <c r="I971" s="27">
        <v>0.59513031800000005</v>
      </c>
      <c r="J971" s="27">
        <v>0.21909616600000001</v>
      </c>
      <c r="K971" s="27">
        <v>0.17049072800000001</v>
      </c>
    </row>
    <row r="972" spans="1:11" x14ac:dyDescent="0.2">
      <c r="A972" s="25" t="s">
        <v>6582</v>
      </c>
      <c r="B972" s="26" t="s">
        <v>6584</v>
      </c>
      <c r="C972" s="25" t="s">
        <v>6581</v>
      </c>
      <c r="D972" s="25" t="s">
        <v>6583</v>
      </c>
      <c r="E972" s="25">
        <v>4.2312424000000001E-2</v>
      </c>
      <c r="F972" s="27">
        <v>5.3340752489999996</v>
      </c>
      <c r="G972" s="27">
        <v>5.0963413720000004</v>
      </c>
      <c r="H972" s="27">
        <v>4.649780325</v>
      </c>
      <c r="I972" s="27">
        <v>4.8502867859999999</v>
      </c>
      <c r="J972" s="27">
        <v>4.4971295040000001</v>
      </c>
      <c r="K972" s="27">
        <v>4.6853701509999999</v>
      </c>
    </row>
    <row r="973" spans="1:11" x14ac:dyDescent="0.2">
      <c r="A973" s="25" t="s">
        <v>1039</v>
      </c>
      <c r="B973" s="26" t="s">
        <v>1041</v>
      </c>
      <c r="C973" s="25" t="s">
        <v>7875</v>
      </c>
      <c r="D973" s="25" t="s">
        <v>1040</v>
      </c>
      <c r="E973" s="25">
        <v>6.8367949999999997E-3</v>
      </c>
      <c r="F973" s="27">
        <v>0.47137699999999999</v>
      </c>
      <c r="G973" s="27">
        <v>0.44297455000000002</v>
      </c>
      <c r="H973" s="27">
        <v>0.67188205199999995</v>
      </c>
      <c r="I973" s="27">
        <v>0.410182096</v>
      </c>
      <c r="J973" s="27">
        <v>0.78265409699999999</v>
      </c>
      <c r="K973" s="27">
        <v>-0.42881214899999998</v>
      </c>
    </row>
    <row r="974" spans="1:11" x14ac:dyDescent="0.2">
      <c r="A974" s="25" t="s">
        <v>4532</v>
      </c>
      <c r="B974" s="26"/>
      <c r="C974" s="25" t="s">
        <v>8476</v>
      </c>
      <c r="D974" s="25"/>
      <c r="E974" s="25">
        <v>1.2453527000000001E-2</v>
      </c>
      <c r="F974" s="27">
        <v>-1.277742154</v>
      </c>
      <c r="G974" s="27">
        <v>-1.9231669490000001</v>
      </c>
      <c r="H974" s="27">
        <v>-0.71328569100000005</v>
      </c>
      <c r="I974" s="27">
        <v>-0.65206647299999998</v>
      </c>
      <c r="J974" s="27">
        <v>-0.34972393800000001</v>
      </c>
      <c r="K974" s="27">
        <v>-0.404670111</v>
      </c>
    </row>
    <row r="975" spans="1:11" x14ac:dyDescent="0.2">
      <c r="A975" s="25" t="s">
        <v>971</v>
      </c>
      <c r="B975" s="26" t="s">
        <v>973</v>
      </c>
      <c r="C975" s="25" t="s">
        <v>970</v>
      </c>
      <c r="D975" s="25" t="s">
        <v>972</v>
      </c>
      <c r="E975" s="29">
        <v>5.1250900000000001E-5</v>
      </c>
      <c r="F975" s="27">
        <v>-0.77943820900000005</v>
      </c>
      <c r="G975" s="27">
        <v>-0.57356748599999996</v>
      </c>
      <c r="H975" s="27">
        <v>-0.93208112200000004</v>
      </c>
      <c r="I975" s="27">
        <v>0.12850616000000001</v>
      </c>
      <c r="J975" s="27">
        <v>-1.7816735E-2</v>
      </c>
      <c r="K975" s="27">
        <v>-0.80577181600000003</v>
      </c>
    </row>
    <row r="976" spans="1:11" x14ac:dyDescent="0.2">
      <c r="A976" s="25" t="s">
        <v>3414</v>
      </c>
      <c r="B976" s="26" t="s">
        <v>3416</v>
      </c>
      <c r="C976" s="25" t="s">
        <v>8477</v>
      </c>
      <c r="D976" s="25" t="s">
        <v>3415</v>
      </c>
      <c r="E976" s="25">
        <v>2.2695884999999999E-2</v>
      </c>
      <c r="F976" s="27">
        <v>1.5924986329999999</v>
      </c>
      <c r="G976" s="27">
        <v>2.251242457</v>
      </c>
      <c r="H976" s="27">
        <v>2.2501644980000002</v>
      </c>
      <c r="I976" s="27">
        <v>2.876590991</v>
      </c>
      <c r="J976" s="27">
        <v>2.975226148</v>
      </c>
      <c r="K976" s="27">
        <v>2.8416974110000002</v>
      </c>
    </row>
    <row r="977" spans="1:11" x14ac:dyDescent="0.2">
      <c r="A977" s="25" t="s">
        <v>2950</v>
      </c>
      <c r="B977" s="26"/>
      <c r="C977" s="25" t="s">
        <v>8478</v>
      </c>
      <c r="D977" s="25" t="s">
        <v>2951</v>
      </c>
      <c r="E977" s="25">
        <v>2.9029499999999998E-4</v>
      </c>
      <c r="F977" s="27">
        <v>5.0219506420000002</v>
      </c>
      <c r="G977" s="27">
        <v>4.324494949</v>
      </c>
      <c r="H977" s="27">
        <v>3.33479934</v>
      </c>
      <c r="I977" s="27">
        <v>4.4391753100000004</v>
      </c>
      <c r="J977" s="27">
        <v>3.8869535399999999</v>
      </c>
      <c r="K977" s="27">
        <v>3.7703314529999998</v>
      </c>
    </row>
    <row r="978" spans="1:11" x14ac:dyDescent="0.2">
      <c r="A978" s="25" t="s">
        <v>6207</v>
      </c>
      <c r="B978" s="26"/>
      <c r="C978" s="25" t="s">
        <v>8479</v>
      </c>
      <c r="D978" s="25" t="s">
        <v>6208</v>
      </c>
      <c r="E978" s="29">
        <v>5.6200199999999998E-5</v>
      </c>
      <c r="F978" s="27">
        <v>-2.7328486999999999E-2</v>
      </c>
      <c r="G978" s="27">
        <v>1.529256817</v>
      </c>
      <c r="H978" s="27">
        <v>0.76328055699999997</v>
      </c>
      <c r="I978" s="27">
        <v>1.6459650770000001</v>
      </c>
      <c r="J978" s="27">
        <v>1.666956477</v>
      </c>
      <c r="K978" s="27">
        <v>1.3065194659999999</v>
      </c>
    </row>
    <row r="979" spans="1:11" x14ac:dyDescent="0.2">
      <c r="A979" s="25" t="s">
        <v>6272</v>
      </c>
      <c r="B979" s="26"/>
      <c r="C979" s="25" t="s">
        <v>8479</v>
      </c>
      <c r="D979" s="25" t="s">
        <v>6208</v>
      </c>
      <c r="E979" s="25">
        <v>1.0873580000000001E-3</v>
      </c>
      <c r="F979" s="27">
        <v>-0.38678709</v>
      </c>
      <c r="G979" s="27">
        <v>-6.6477988000000002E-2</v>
      </c>
      <c r="H979" s="27">
        <v>-0.43510087200000003</v>
      </c>
      <c r="I979" s="27">
        <v>0.348319606</v>
      </c>
      <c r="J979" s="27">
        <v>0.87855452300000003</v>
      </c>
      <c r="K979" s="27">
        <v>0.36130035500000002</v>
      </c>
    </row>
    <row r="980" spans="1:11" x14ac:dyDescent="0.2">
      <c r="A980" s="25" t="s">
        <v>1904</v>
      </c>
      <c r="B980" s="26" t="s">
        <v>1906</v>
      </c>
      <c r="C980" s="25" t="s">
        <v>7777</v>
      </c>
      <c r="D980" s="25" t="s">
        <v>1905</v>
      </c>
      <c r="E980" s="29">
        <v>3.7399999999999999E-9</v>
      </c>
      <c r="F980" s="27">
        <v>3.2923061370000002</v>
      </c>
      <c r="G980" s="27">
        <v>5.3637336160000002</v>
      </c>
      <c r="H980" s="27">
        <v>5.4698745459999998</v>
      </c>
      <c r="I980" s="27">
        <v>6.049544579</v>
      </c>
      <c r="J980" s="27">
        <v>5.7973491050000003</v>
      </c>
      <c r="K980" s="27">
        <v>5.9058085409999999</v>
      </c>
    </row>
    <row r="981" spans="1:11" x14ac:dyDescent="0.2">
      <c r="A981" s="25" t="s">
        <v>6291</v>
      </c>
      <c r="B981" s="26"/>
      <c r="C981" s="25" t="s">
        <v>8480</v>
      </c>
      <c r="D981" s="25" t="s">
        <v>6292</v>
      </c>
      <c r="E981" s="25">
        <v>1.3057562E-2</v>
      </c>
      <c r="F981" s="27">
        <v>0.58726330400000004</v>
      </c>
      <c r="G981" s="27">
        <v>0.94865401999999999</v>
      </c>
      <c r="H981" s="27">
        <v>1.4678738410000001</v>
      </c>
      <c r="I981" s="27">
        <v>0.53686325099999999</v>
      </c>
      <c r="J981" s="27">
        <v>1.409320769</v>
      </c>
      <c r="K981" s="27">
        <v>0.94631315199999999</v>
      </c>
    </row>
    <row r="982" spans="1:11" x14ac:dyDescent="0.2">
      <c r="A982" s="25" t="s">
        <v>6985</v>
      </c>
      <c r="B982" s="26" t="s">
        <v>6987</v>
      </c>
      <c r="C982" s="25" t="s">
        <v>7876</v>
      </c>
      <c r="D982" s="25" t="s">
        <v>6986</v>
      </c>
      <c r="E982" s="25">
        <v>2.3750737000000001E-2</v>
      </c>
      <c r="F982" s="27">
        <v>1.8692937999999999</v>
      </c>
      <c r="G982" s="27">
        <v>1.46329069</v>
      </c>
      <c r="H982" s="27">
        <v>1.4927033629999999</v>
      </c>
      <c r="I982" s="27">
        <v>1.2423550940000001</v>
      </c>
      <c r="J982" s="27">
        <v>1.2578058919999999</v>
      </c>
      <c r="K982" s="27">
        <v>0.89958325800000005</v>
      </c>
    </row>
    <row r="983" spans="1:11" x14ac:dyDescent="0.2">
      <c r="A983" s="25" t="s">
        <v>584</v>
      </c>
      <c r="B983" s="26"/>
      <c r="C983" s="25" t="s">
        <v>586</v>
      </c>
      <c r="D983" s="25" t="s">
        <v>585</v>
      </c>
      <c r="E983" s="25">
        <v>3.2688492E-2</v>
      </c>
      <c r="F983" s="27">
        <v>2.0359188289999999</v>
      </c>
      <c r="G983" s="27">
        <v>2.216891264</v>
      </c>
      <c r="H983" s="27">
        <v>2.8097450890000002</v>
      </c>
      <c r="I983" s="27">
        <v>3.4875865880000001</v>
      </c>
      <c r="J983" s="27">
        <v>3.0521866219999998</v>
      </c>
      <c r="K983" s="27">
        <v>3.072630604</v>
      </c>
    </row>
    <row r="984" spans="1:11" x14ac:dyDescent="0.2">
      <c r="A984" s="25" t="s">
        <v>6222</v>
      </c>
      <c r="B984" s="26" t="s">
        <v>6224</v>
      </c>
      <c r="C984" s="25" t="s">
        <v>8481</v>
      </c>
      <c r="D984" s="25" t="s">
        <v>6223</v>
      </c>
      <c r="E984" s="25">
        <v>4.6459630000000003E-3</v>
      </c>
      <c r="F984" s="27">
        <v>-2.404252982</v>
      </c>
      <c r="G984" s="27">
        <v>-2.2874031760000002</v>
      </c>
      <c r="H984" s="27">
        <v>-2.681212377</v>
      </c>
      <c r="I984" s="27">
        <v>-2.9322561110000001</v>
      </c>
      <c r="J984" s="27">
        <v>-2.2400430189999998</v>
      </c>
      <c r="K984" s="27">
        <v>-2.110131338</v>
      </c>
    </row>
    <row r="985" spans="1:11" x14ac:dyDescent="0.2">
      <c r="A985" s="25" t="s">
        <v>3305</v>
      </c>
      <c r="B985" s="26"/>
      <c r="C985" s="25" t="s">
        <v>8482</v>
      </c>
      <c r="D985" s="25" t="s">
        <v>3306</v>
      </c>
      <c r="E985" s="25">
        <v>2.8223096E-2</v>
      </c>
      <c r="F985" s="27">
        <v>-0.1066575</v>
      </c>
      <c r="G985" s="27">
        <v>1.4996238E-2</v>
      </c>
      <c r="H985" s="27">
        <v>-0.243148585</v>
      </c>
      <c r="I985" s="27">
        <v>0.37951433200000001</v>
      </c>
      <c r="J985" s="27">
        <v>0.77965523599999997</v>
      </c>
      <c r="K985" s="27">
        <v>0.45698598899999998</v>
      </c>
    </row>
    <row r="986" spans="1:11" x14ac:dyDescent="0.2">
      <c r="A986" s="25" t="s">
        <v>5762</v>
      </c>
      <c r="B986" s="26"/>
      <c r="C986" s="25" t="s">
        <v>8483</v>
      </c>
      <c r="D986" s="25" t="s">
        <v>5763</v>
      </c>
      <c r="E986" s="25">
        <v>3.4918130999999998E-2</v>
      </c>
      <c r="F986" s="27">
        <v>4.6110795810000003</v>
      </c>
      <c r="G986" s="27">
        <v>4.4753065909999998</v>
      </c>
      <c r="H986" s="27">
        <v>4.3309075559999997</v>
      </c>
      <c r="I986" s="27">
        <v>4.1990525940000003</v>
      </c>
      <c r="J986" s="27">
        <v>3.7307568849999999</v>
      </c>
      <c r="K986" s="27">
        <v>4.090550124</v>
      </c>
    </row>
    <row r="987" spans="1:11" x14ac:dyDescent="0.2">
      <c r="A987" s="25" t="s">
        <v>5262</v>
      </c>
      <c r="B987" s="26" t="s">
        <v>5264</v>
      </c>
      <c r="C987" s="25" t="s">
        <v>8484</v>
      </c>
      <c r="D987" s="25" t="s">
        <v>5263</v>
      </c>
      <c r="E987" s="25">
        <v>3.1552730000000001E-2</v>
      </c>
      <c r="F987" s="27">
        <v>-2.2775344720000001</v>
      </c>
      <c r="G987" s="27">
        <v>-1.8954653509999999</v>
      </c>
      <c r="H987" s="27">
        <v>-2.0771723780000002</v>
      </c>
      <c r="I987" s="27">
        <v>-1.0941744339999999</v>
      </c>
      <c r="J987" s="27">
        <v>-1.1985500600000001</v>
      </c>
      <c r="K987" s="27">
        <v>-1.130658172</v>
      </c>
    </row>
    <row r="988" spans="1:11" x14ac:dyDescent="0.2">
      <c r="A988" s="25" t="s">
        <v>51</v>
      </c>
      <c r="B988" s="26"/>
      <c r="C988" s="25" t="s">
        <v>7717</v>
      </c>
      <c r="D988" s="25" t="s">
        <v>52</v>
      </c>
      <c r="E988" s="25">
        <v>1.3017604E-2</v>
      </c>
      <c r="F988" s="27">
        <v>1.2179953699999999</v>
      </c>
      <c r="G988" s="27">
        <v>1.3766247300000001</v>
      </c>
      <c r="H988" s="27">
        <v>1.6118420330000001</v>
      </c>
      <c r="I988" s="27">
        <v>1.7141057660000001</v>
      </c>
      <c r="J988" s="27">
        <v>2.1481741529999998</v>
      </c>
      <c r="K988" s="27">
        <v>2.1527267160000001</v>
      </c>
    </row>
    <row r="989" spans="1:11" x14ac:dyDescent="0.2">
      <c r="A989" s="25" t="s">
        <v>314</v>
      </c>
      <c r="B989" s="26"/>
      <c r="C989" s="25" t="s">
        <v>7684</v>
      </c>
      <c r="D989" s="25" t="s">
        <v>315</v>
      </c>
      <c r="E989" s="29">
        <v>5.2900000000000002E-6</v>
      </c>
      <c r="F989" s="27">
        <v>3.7968506569999998</v>
      </c>
      <c r="G989" s="27">
        <v>4.1920719999999996</v>
      </c>
      <c r="H989" s="27">
        <v>4.0898307230000004</v>
      </c>
      <c r="I989" s="27">
        <v>4.8170910569999998</v>
      </c>
      <c r="J989" s="27">
        <v>4.9084384779999999</v>
      </c>
      <c r="K989" s="27">
        <v>4.98617986</v>
      </c>
    </row>
    <row r="990" spans="1:11" x14ac:dyDescent="0.2">
      <c r="A990" s="25" t="s">
        <v>1691</v>
      </c>
      <c r="B990" s="26"/>
      <c r="C990" s="25" t="s">
        <v>45</v>
      </c>
      <c r="D990" s="25" t="s">
        <v>52</v>
      </c>
      <c r="E990" s="25">
        <v>2.1261000000000001E-4</v>
      </c>
      <c r="F990" s="27" t="s">
        <v>2256</v>
      </c>
      <c r="G990" s="27">
        <v>-3.9588402980000001</v>
      </c>
      <c r="H990" s="27" t="s">
        <v>2256</v>
      </c>
      <c r="I990" s="27" t="s">
        <v>2256</v>
      </c>
      <c r="J990" s="27">
        <v>-3.3045647370000002</v>
      </c>
      <c r="K990" s="27">
        <v>-1.971658285</v>
      </c>
    </row>
    <row r="991" spans="1:11" x14ac:dyDescent="0.2">
      <c r="A991" s="25" t="s">
        <v>43</v>
      </c>
      <c r="B991" s="26"/>
      <c r="C991" s="25" t="s">
        <v>45</v>
      </c>
      <c r="D991" s="25" t="s">
        <v>44</v>
      </c>
      <c r="E991" s="25">
        <v>3.1720079999999998E-2</v>
      </c>
      <c r="F991" s="27">
        <v>2.3051090329999999</v>
      </c>
      <c r="G991" s="27">
        <v>2.5577153250000002</v>
      </c>
      <c r="H991" s="27">
        <v>2.6573123779999999</v>
      </c>
      <c r="I991" s="27">
        <v>3.3484816949999998</v>
      </c>
      <c r="J991" s="27">
        <v>3.3981867339999998</v>
      </c>
      <c r="K991" s="27">
        <v>3.4043027320000001</v>
      </c>
    </row>
    <row r="992" spans="1:11" x14ac:dyDescent="0.2">
      <c r="A992" s="25" t="s">
        <v>7544</v>
      </c>
      <c r="B992" s="26"/>
      <c r="C992" s="25" t="s">
        <v>8485</v>
      </c>
      <c r="D992" s="25" t="s">
        <v>3134</v>
      </c>
      <c r="E992" s="25">
        <v>1.6831616000000001E-2</v>
      </c>
      <c r="F992" s="27">
        <v>5.6781046579999996</v>
      </c>
      <c r="G992" s="27">
        <v>5.8346139480000003</v>
      </c>
      <c r="H992" s="27">
        <v>5.799196781</v>
      </c>
      <c r="I992" s="27">
        <v>6.2320245080000003</v>
      </c>
      <c r="J992" s="27">
        <v>6.1633097509999999</v>
      </c>
      <c r="K992" s="27">
        <v>6.1035200649999997</v>
      </c>
    </row>
    <row r="993" spans="1:11" x14ac:dyDescent="0.2">
      <c r="A993" s="25" t="s">
        <v>3422</v>
      </c>
      <c r="B993" s="26"/>
      <c r="C993" s="25" t="s">
        <v>8485</v>
      </c>
      <c r="D993" s="25" t="s">
        <v>3423</v>
      </c>
      <c r="E993" s="29">
        <v>2.3800000000000001E-6</v>
      </c>
      <c r="F993" s="27">
        <v>3.5631148659999998</v>
      </c>
      <c r="G993" s="27">
        <v>4.3485799399999996</v>
      </c>
      <c r="H993" s="27">
        <v>4.4730627890000001</v>
      </c>
      <c r="I993" s="27">
        <v>5.6096178549999998</v>
      </c>
      <c r="J993" s="27">
        <v>5.8966902230000002</v>
      </c>
      <c r="K993" s="27">
        <v>5.9381967529999997</v>
      </c>
    </row>
    <row r="994" spans="1:11" x14ac:dyDescent="0.2">
      <c r="A994" s="25" t="s">
        <v>3474</v>
      </c>
      <c r="B994" s="26" t="s">
        <v>3475</v>
      </c>
      <c r="C994" s="25" t="s">
        <v>8485</v>
      </c>
      <c r="D994" s="25" t="s">
        <v>3423</v>
      </c>
      <c r="E994" s="25">
        <v>1.3864719999999999E-3</v>
      </c>
      <c r="F994" s="27">
        <v>6.1481121559999998</v>
      </c>
      <c r="G994" s="27">
        <v>6.2995135610000004</v>
      </c>
      <c r="H994" s="27">
        <v>5.8238812370000002</v>
      </c>
      <c r="I994" s="27">
        <v>6.4871123219999998</v>
      </c>
      <c r="J994" s="27">
        <v>6.5700208419999999</v>
      </c>
      <c r="K994" s="27">
        <v>6.6190833260000002</v>
      </c>
    </row>
    <row r="995" spans="1:11" x14ac:dyDescent="0.2">
      <c r="A995" s="25" t="s">
        <v>6083</v>
      </c>
      <c r="B995" s="26"/>
      <c r="C995" s="25" t="s">
        <v>8485</v>
      </c>
      <c r="D995" s="25" t="s">
        <v>3423</v>
      </c>
      <c r="E995" s="29">
        <v>2.4100000000000002E-9</v>
      </c>
      <c r="F995" s="27">
        <v>3.7499546380000002</v>
      </c>
      <c r="G995" s="27">
        <v>4.5999114319999999</v>
      </c>
      <c r="H995" s="27">
        <v>4.6691598479999996</v>
      </c>
      <c r="I995" s="27">
        <v>5.565275475</v>
      </c>
      <c r="J995" s="27">
        <v>5.6855361999999996</v>
      </c>
      <c r="K995" s="27">
        <v>5.664828623</v>
      </c>
    </row>
    <row r="996" spans="1:11" x14ac:dyDescent="0.2">
      <c r="A996" s="25" t="s">
        <v>7543</v>
      </c>
      <c r="B996" s="26"/>
      <c r="C996" s="25" t="s">
        <v>8485</v>
      </c>
      <c r="D996" s="25" t="s">
        <v>3423</v>
      </c>
      <c r="E996" s="25">
        <v>7.3565130000000003E-3</v>
      </c>
      <c r="F996" s="27">
        <v>4.2333418280000004</v>
      </c>
      <c r="G996" s="27">
        <v>4.612603805</v>
      </c>
      <c r="H996" s="27">
        <v>4.807040454</v>
      </c>
      <c r="I996" s="27">
        <v>4.7420980080000001</v>
      </c>
      <c r="J996" s="27">
        <v>5.2980703399999998</v>
      </c>
      <c r="K996" s="27">
        <v>5.356313643</v>
      </c>
    </row>
    <row r="997" spans="1:11" x14ac:dyDescent="0.2">
      <c r="A997" s="25" t="s">
        <v>5586</v>
      </c>
      <c r="B997" s="26" t="s">
        <v>5588</v>
      </c>
      <c r="C997" s="25" t="s">
        <v>8486</v>
      </c>
      <c r="D997" s="25" t="s">
        <v>5587</v>
      </c>
      <c r="E997" s="25">
        <v>3.6684970000000002E-3</v>
      </c>
      <c r="F997" s="27">
        <v>3.1049546760000002</v>
      </c>
      <c r="G997" s="27">
        <v>3.1412189850000001</v>
      </c>
      <c r="H997" s="27">
        <v>3.4173996099999999</v>
      </c>
      <c r="I997" s="27">
        <v>3.8272595429999998</v>
      </c>
      <c r="J997" s="27">
        <v>3.410963024</v>
      </c>
      <c r="K997" s="27">
        <v>3.5658610679999998</v>
      </c>
    </row>
    <row r="998" spans="1:11" x14ac:dyDescent="0.2">
      <c r="A998" s="25" t="s">
        <v>4414</v>
      </c>
      <c r="B998" s="26" t="s">
        <v>4416</v>
      </c>
      <c r="C998" s="25" t="s">
        <v>4413</v>
      </c>
      <c r="D998" s="25" t="s">
        <v>4415</v>
      </c>
      <c r="E998" s="29">
        <v>5.9399999999999999E-6</v>
      </c>
      <c r="F998" s="27">
        <v>-2.2726983330000001</v>
      </c>
      <c r="G998" s="27">
        <v>-2.0065787679999998</v>
      </c>
      <c r="H998" s="27">
        <v>-2.2106604500000002</v>
      </c>
      <c r="I998" s="27">
        <v>-0.91967259300000004</v>
      </c>
      <c r="J998" s="27">
        <v>-0.87068639299999995</v>
      </c>
      <c r="K998" s="27">
        <v>-0.68399457200000002</v>
      </c>
    </row>
    <row r="999" spans="1:11" x14ac:dyDescent="0.2">
      <c r="A999" s="25" t="s">
        <v>2490</v>
      </c>
      <c r="B999" s="26"/>
      <c r="C999" s="25" t="s">
        <v>8487</v>
      </c>
      <c r="D999" s="25" t="s">
        <v>2491</v>
      </c>
      <c r="E999" s="25">
        <v>3.9705087E-2</v>
      </c>
      <c r="F999" s="27">
        <v>-0.76505966199999997</v>
      </c>
      <c r="G999" s="27">
        <v>-0.65677745899999995</v>
      </c>
      <c r="H999" s="27">
        <v>-0.98366737000000004</v>
      </c>
      <c r="I999" s="27">
        <v>-0.31263288500000003</v>
      </c>
      <c r="J999" s="27">
        <v>-0.13709501900000001</v>
      </c>
      <c r="K999" s="27">
        <v>-0.281326301</v>
      </c>
    </row>
    <row r="1000" spans="1:11" x14ac:dyDescent="0.2">
      <c r="A1000" s="25" t="s">
        <v>1490</v>
      </c>
      <c r="B1000" s="26" t="s">
        <v>1492</v>
      </c>
      <c r="C1000" s="25" t="s">
        <v>7778</v>
      </c>
      <c r="D1000" s="25" t="s">
        <v>1491</v>
      </c>
      <c r="E1000" s="25">
        <v>1.4721312E-2</v>
      </c>
      <c r="F1000" s="27">
        <v>-7.7024549999999997E-2</v>
      </c>
      <c r="G1000" s="27">
        <v>0.62509803200000003</v>
      </c>
      <c r="H1000" s="27">
        <v>0.65280349999999998</v>
      </c>
      <c r="I1000" s="27">
        <v>1.0344676479999999</v>
      </c>
      <c r="J1000" s="27">
        <v>0.52791781999999998</v>
      </c>
      <c r="K1000" s="27">
        <v>0.69154538499999996</v>
      </c>
    </row>
    <row r="1001" spans="1:11" x14ac:dyDescent="0.2">
      <c r="A1001" s="25" t="s">
        <v>5037</v>
      </c>
      <c r="B1001" s="26"/>
      <c r="C1001" s="25" t="s">
        <v>8488</v>
      </c>
      <c r="D1001" s="25" t="s">
        <v>5038</v>
      </c>
      <c r="E1001" s="25">
        <v>4.6226410000000002E-2</v>
      </c>
      <c r="F1001" s="27" t="s">
        <v>2256</v>
      </c>
      <c r="G1001" s="27">
        <v>1.107271917</v>
      </c>
      <c r="H1001" s="27" t="s">
        <v>2256</v>
      </c>
      <c r="I1001" s="27" t="s">
        <v>2256</v>
      </c>
      <c r="J1001" s="27">
        <v>1.3699073289999999</v>
      </c>
      <c r="K1001" s="27">
        <v>1.6931595559999999</v>
      </c>
    </row>
    <row r="1002" spans="1:11" x14ac:dyDescent="0.2">
      <c r="A1002" s="25" t="s">
        <v>839</v>
      </c>
      <c r="B1002" s="26"/>
      <c r="C1002" s="25" t="s">
        <v>7878</v>
      </c>
      <c r="D1002" s="25" t="s">
        <v>840</v>
      </c>
      <c r="E1002" s="25">
        <v>4.7191799999999999E-4</v>
      </c>
      <c r="F1002" s="27">
        <v>0.38315740500000001</v>
      </c>
      <c r="G1002" s="27">
        <v>-0.468772246</v>
      </c>
      <c r="H1002" s="27">
        <v>0.47638325799999998</v>
      </c>
      <c r="I1002" s="27">
        <v>0.494214977</v>
      </c>
      <c r="J1002" s="27">
        <v>0.26906417500000002</v>
      </c>
      <c r="K1002" s="27">
        <v>0.31730249799999999</v>
      </c>
    </row>
    <row r="1003" spans="1:11" x14ac:dyDescent="0.2">
      <c r="A1003" s="25" t="s">
        <v>7000</v>
      </c>
      <c r="B1003" s="26"/>
      <c r="C1003" s="25" t="s">
        <v>8489</v>
      </c>
      <c r="D1003" s="25" t="s">
        <v>7001</v>
      </c>
      <c r="E1003" s="25">
        <v>3.8071215999999998E-2</v>
      </c>
      <c r="F1003" s="27">
        <v>4.6711674000000002E-2</v>
      </c>
      <c r="G1003" s="27">
        <v>0.14219580500000001</v>
      </c>
      <c r="H1003" s="27">
        <v>0.66143013399999995</v>
      </c>
      <c r="I1003" s="27">
        <v>0.86217591500000001</v>
      </c>
      <c r="J1003" s="27">
        <v>0.445529862</v>
      </c>
      <c r="K1003" s="27">
        <v>0.56822384800000003</v>
      </c>
    </row>
    <row r="1004" spans="1:11" x14ac:dyDescent="0.2">
      <c r="A1004" s="25" t="s">
        <v>4265</v>
      </c>
      <c r="B1004" s="26" t="s">
        <v>4267</v>
      </c>
      <c r="C1004" s="25" t="s">
        <v>8490</v>
      </c>
      <c r="D1004" s="25" t="s">
        <v>4266</v>
      </c>
      <c r="E1004" s="25">
        <v>3.2088780999999997E-2</v>
      </c>
      <c r="F1004" s="27">
        <v>-2.2236471440000001</v>
      </c>
      <c r="G1004" s="27">
        <v>-2.289753288</v>
      </c>
      <c r="H1004" s="27">
        <v>-1.9725296370000001</v>
      </c>
      <c r="I1004" s="27">
        <v>-1.5601692060000001</v>
      </c>
      <c r="J1004" s="27">
        <v>-1.4790190919999999</v>
      </c>
      <c r="K1004" s="27">
        <v>-1.403063706</v>
      </c>
    </row>
    <row r="1005" spans="1:11" x14ac:dyDescent="0.2">
      <c r="A1005" s="25" t="s">
        <v>5076</v>
      </c>
      <c r="B1005" s="26"/>
      <c r="C1005" s="25" t="s">
        <v>8491</v>
      </c>
      <c r="D1005" s="25" t="s">
        <v>5077</v>
      </c>
      <c r="E1005" s="25">
        <v>4.2335998999999999E-2</v>
      </c>
      <c r="F1005" s="27">
        <v>2.3258817569999999</v>
      </c>
      <c r="G1005" s="27">
        <v>2.116149831</v>
      </c>
      <c r="H1005" s="27">
        <v>2.098077188</v>
      </c>
      <c r="I1005" s="27">
        <v>1.392471402</v>
      </c>
      <c r="J1005" s="27">
        <v>1.407787441</v>
      </c>
      <c r="K1005" s="27">
        <v>1.631605376</v>
      </c>
    </row>
    <row r="1006" spans="1:11" x14ac:dyDescent="0.2">
      <c r="A1006" s="25" t="s">
        <v>5088</v>
      </c>
      <c r="B1006" s="26"/>
      <c r="C1006" s="25" t="s">
        <v>8491</v>
      </c>
      <c r="D1006" s="25" t="s">
        <v>5077</v>
      </c>
      <c r="E1006" s="25">
        <v>2.8903155E-2</v>
      </c>
      <c r="F1006" s="27">
        <v>1.2197397480000001</v>
      </c>
      <c r="G1006" s="27">
        <v>1.583775739</v>
      </c>
      <c r="H1006" s="27">
        <v>1.6643044339999999</v>
      </c>
      <c r="I1006" s="27">
        <v>1.907426611</v>
      </c>
      <c r="J1006" s="27">
        <v>2.084616246</v>
      </c>
      <c r="K1006" s="27">
        <v>2.1237886709999998</v>
      </c>
    </row>
    <row r="1007" spans="1:11" x14ac:dyDescent="0.2">
      <c r="A1007" s="25" t="s">
        <v>2761</v>
      </c>
      <c r="B1007" s="26"/>
      <c r="C1007" s="25" t="s">
        <v>8492</v>
      </c>
      <c r="D1007" s="25" t="s">
        <v>2762</v>
      </c>
      <c r="E1007" s="25">
        <v>2.2346101E-2</v>
      </c>
      <c r="F1007" s="27">
        <v>1.2403605289999999</v>
      </c>
      <c r="G1007" s="27">
        <v>0.81626648000000002</v>
      </c>
      <c r="H1007" s="27">
        <v>0.86783056999999997</v>
      </c>
      <c r="I1007" s="27">
        <v>1.7467390330000001</v>
      </c>
      <c r="J1007" s="27">
        <v>1.378096371</v>
      </c>
      <c r="K1007" s="27">
        <v>1.543145861</v>
      </c>
    </row>
    <row r="1008" spans="1:11" x14ac:dyDescent="0.2">
      <c r="A1008" s="25" t="s">
        <v>6766</v>
      </c>
      <c r="B1008" s="26" t="s">
        <v>6768</v>
      </c>
      <c r="C1008" s="25" t="s">
        <v>6765</v>
      </c>
      <c r="D1008" s="25" t="s">
        <v>6767</v>
      </c>
      <c r="E1008" s="25">
        <v>4.7352700000000001E-4</v>
      </c>
      <c r="F1008" s="27">
        <v>-2.552083203</v>
      </c>
      <c r="G1008" s="27">
        <v>-1.8531496750000001</v>
      </c>
      <c r="H1008" s="27">
        <v>-1.777469315</v>
      </c>
      <c r="I1008" s="27">
        <v>-0.84072396400000005</v>
      </c>
      <c r="J1008" s="27">
        <v>-1.2682706669999999</v>
      </c>
      <c r="K1008" s="27">
        <v>-1.0192345359999999</v>
      </c>
    </row>
    <row r="1009" spans="1:11" x14ac:dyDescent="0.2">
      <c r="A1009" s="25" t="s">
        <v>7212</v>
      </c>
      <c r="B1009" s="26" t="s">
        <v>7214</v>
      </c>
      <c r="C1009" s="25" t="s">
        <v>7211</v>
      </c>
      <c r="D1009" s="25" t="s">
        <v>7213</v>
      </c>
      <c r="E1009" s="29">
        <v>6.2581699999999997E-5</v>
      </c>
      <c r="F1009" s="27">
        <v>-4.2060225649999996</v>
      </c>
      <c r="G1009" s="27">
        <v>-4.1624582800000001</v>
      </c>
      <c r="H1009" s="27">
        <v>-4.6639389659999999</v>
      </c>
      <c r="I1009" s="27">
        <v>-4.6334790960000003</v>
      </c>
      <c r="J1009" s="27">
        <v>-2.4115340459999999</v>
      </c>
      <c r="K1009" s="27">
        <v>-2.3938536689999999</v>
      </c>
    </row>
    <row r="1010" spans="1:11" x14ac:dyDescent="0.2">
      <c r="A1010" s="25" t="s">
        <v>2275</v>
      </c>
      <c r="B1010" s="26" t="s">
        <v>2277</v>
      </c>
      <c r="C1010" s="25" t="s">
        <v>8493</v>
      </c>
      <c r="D1010" s="25" t="s">
        <v>2276</v>
      </c>
      <c r="E1010" s="25">
        <v>1.9488729999999999E-2</v>
      </c>
      <c r="F1010" s="27">
        <v>2.0721167760000001</v>
      </c>
      <c r="G1010" s="27">
        <v>2.2027956620000002</v>
      </c>
      <c r="H1010" s="27">
        <v>2.0644681710000001</v>
      </c>
      <c r="I1010" s="27">
        <v>2.5208755190000001</v>
      </c>
      <c r="J1010" s="27">
        <v>2.573557825</v>
      </c>
      <c r="K1010" s="27">
        <v>2.618532944</v>
      </c>
    </row>
    <row r="1011" spans="1:11" x14ac:dyDescent="0.2">
      <c r="A1011" s="25" t="s">
        <v>4274</v>
      </c>
      <c r="B1011" s="26" t="s">
        <v>3601</v>
      </c>
      <c r="C1011" s="25" t="s">
        <v>4273</v>
      </c>
      <c r="D1011" s="25" t="s">
        <v>3600</v>
      </c>
      <c r="E1011" s="25">
        <v>2.3246410000000001E-3</v>
      </c>
      <c r="F1011" s="27">
        <v>-4.496158425</v>
      </c>
      <c r="G1011" s="27">
        <v>-4.6524979640000002</v>
      </c>
      <c r="H1011" s="27">
        <v>-3.6528281059999999</v>
      </c>
      <c r="I1011" s="27">
        <v>-3.2880121949999999</v>
      </c>
      <c r="J1011" s="27">
        <v>-3.0908412209999998</v>
      </c>
      <c r="K1011" s="27">
        <v>-3.0851198019999999</v>
      </c>
    </row>
    <row r="1012" spans="1:11" x14ac:dyDescent="0.2">
      <c r="A1012" s="25" t="s">
        <v>6056</v>
      </c>
      <c r="B1012" s="26" t="s">
        <v>6058</v>
      </c>
      <c r="C1012" s="25" t="s">
        <v>8494</v>
      </c>
      <c r="D1012" s="25" t="s">
        <v>6057</v>
      </c>
      <c r="E1012" s="25">
        <v>2.5399E-4</v>
      </c>
      <c r="F1012" s="27">
        <v>8.7250759999999997E-2</v>
      </c>
      <c r="G1012" s="27">
        <v>0.28685945400000001</v>
      </c>
      <c r="H1012" s="27">
        <v>0.40923327399999998</v>
      </c>
      <c r="I1012" s="27">
        <v>1.0342991619999999</v>
      </c>
      <c r="J1012" s="27">
        <v>1.694918897</v>
      </c>
      <c r="K1012" s="27">
        <v>1.545619485</v>
      </c>
    </row>
    <row r="1013" spans="1:11" x14ac:dyDescent="0.2">
      <c r="A1013" s="25" t="s">
        <v>4319</v>
      </c>
      <c r="B1013" s="26"/>
      <c r="C1013" s="25" t="s">
        <v>8495</v>
      </c>
      <c r="D1013" s="25" t="s">
        <v>4320</v>
      </c>
      <c r="E1013" s="25">
        <v>2.5094990000000001E-3</v>
      </c>
      <c r="F1013" s="27">
        <v>2.4686080000000002E-3</v>
      </c>
      <c r="G1013" s="27">
        <v>0.25161365600000002</v>
      </c>
      <c r="H1013" s="27">
        <v>-0.21734220800000001</v>
      </c>
      <c r="I1013" s="27">
        <v>0.94263352700000003</v>
      </c>
      <c r="J1013" s="27">
        <v>0.89217525099999995</v>
      </c>
      <c r="K1013" s="27">
        <v>0.68179086200000005</v>
      </c>
    </row>
    <row r="1014" spans="1:11" x14ac:dyDescent="0.2">
      <c r="A1014" s="25" t="s">
        <v>6259</v>
      </c>
      <c r="B1014" s="26" t="s">
        <v>6261</v>
      </c>
      <c r="C1014" s="25" t="s">
        <v>8496</v>
      </c>
      <c r="D1014" s="25" t="s">
        <v>6260</v>
      </c>
      <c r="E1014" s="25">
        <v>1.0321376E-2</v>
      </c>
      <c r="F1014" s="27">
        <v>-0.87494490499999999</v>
      </c>
      <c r="G1014" s="27">
        <v>-0.99266588099999997</v>
      </c>
      <c r="H1014" s="27">
        <v>-0.19745557599999999</v>
      </c>
      <c r="I1014" s="27">
        <v>-0.35404144799999998</v>
      </c>
      <c r="J1014" s="27">
        <v>-0.35912064100000002</v>
      </c>
      <c r="K1014" s="27">
        <v>-0.58879970699999995</v>
      </c>
    </row>
    <row r="1015" spans="1:11" x14ac:dyDescent="0.2">
      <c r="A1015" s="25" t="s">
        <v>7092</v>
      </c>
      <c r="B1015" s="26" t="s">
        <v>7094</v>
      </c>
      <c r="C1015" s="25" t="s">
        <v>8497</v>
      </c>
      <c r="D1015" s="25" t="s">
        <v>7093</v>
      </c>
      <c r="E1015" s="29">
        <v>2.01134E-5</v>
      </c>
      <c r="F1015" s="27">
        <v>1.79062476</v>
      </c>
      <c r="G1015" s="27">
        <v>1.82301778</v>
      </c>
      <c r="H1015" s="27">
        <v>1.5468240150000001</v>
      </c>
      <c r="I1015" s="27">
        <v>2.1542419169999998</v>
      </c>
      <c r="J1015" s="27">
        <v>2.143080501</v>
      </c>
      <c r="K1015" s="27">
        <v>2.1615909549999999</v>
      </c>
    </row>
    <row r="1016" spans="1:11" x14ac:dyDescent="0.2">
      <c r="A1016" s="25" t="s">
        <v>1570</v>
      </c>
      <c r="B1016" s="26"/>
      <c r="C1016" s="25" t="s">
        <v>1569</v>
      </c>
      <c r="D1016" s="25" t="s">
        <v>1571</v>
      </c>
      <c r="E1016" s="25">
        <v>2.1978630999999998E-2</v>
      </c>
      <c r="F1016" s="27">
        <v>3.2395637860000002</v>
      </c>
      <c r="G1016" s="27">
        <v>3.1300041809999999</v>
      </c>
      <c r="H1016" s="27">
        <v>3.2408063939999998</v>
      </c>
      <c r="I1016" s="27">
        <v>2.4935130270000001</v>
      </c>
      <c r="J1016" s="27">
        <v>2.698713879</v>
      </c>
      <c r="K1016" s="27">
        <v>3.1572819139999999</v>
      </c>
    </row>
    <row r="1017" spans="1:11" x14ac:dyDescent="0.2">
      <c r="A1017" s="25" t="s">
        <v>3993</v>
      </c>
      <c r="B1017" s="26" t="s">
        <v>3995</v>
      </c>
      <c r="C1017" s="25" t="s">
        <v>8498</v>
      </c>
      <c r="D1017" s="25" t="s">
        <v>3994</v>
      </c>
      <c r="E1017" s="25">
        <v>1.6205639000000001E-2</v>
      </c>
      <c r="F1017" s="27">
        <v>-2.210309327</v>
      </c>
      <c r="G1017" s="27">
        <v>-2.8623813779999998</v>
      </c>
      <c r="H1017" s="27">
        <v>-2.3572089439999999</v>
      </c>
      <c r="I1017" s="27">
        <v>-1.7798833359999999</v>
      </c>
      <c r="J1017" s="27">
        <v>-1.766273516</v>
      </c>
      <c r="K1017" s="27">
        <v>-2.0900775490000001</v>
      </c>
    </row>
    <row r="1018" spans="1:11" x14ac:dyDescent="0.2">
      <c r="A1018" s="25" t="s">
        <v>3658</v>
      </c>
      <c r="B1018" s="26"/>
      <c r="C1018" s="25" t="s">
        <v>8499</v>
      </c>
      <c r="D1018" s="25" t="s">
        <v>3659</v>
      </c>
      <c r="E1018" s="29">
        <v>1.37607E-5</v>
      </c>
      <c r="F1018" s="27">
        <v>0.32161978299999999</v>
      </c>
      <c r="G1018" s="27">
        <v>0.98905529999999997</v>
      </c>
      <c r="H1018" s="27">
        <v>1.270270896</v>
      </c>
      <c r="I1018" s="27">
        <v>2.1348714449999999</v>
      </c>
      <c r="J1018" s="27">
        <v>2.4372222469999998</v>
      </c>
      <c r="K1018" s="27">
        <v>1.885913615</v>
      </c>
    </row>
    <row r="1019" spans="1:11" x14ac:dyDescent="0.2">
      <c r="A1019" s="25" t="s">
        <v>4668</v>
      </c>
      <c r="B1019" s="26" t="s">
        <v>4670</v>
      </c>
      <c r="C1019" s="25" t="s">
        <v>8500</v>
      </c>
      <c r="D1019" s="25" t="s">
        <v>4669</v>
      </c>
      <c r="E1019" s="25">
        <v>1.1834195E-2</v>
      </c>
      <c r="F1019" s="27">
        <v>-3.4077236160000002</v>
      </c>
      <c r="G1019" s="27">
        <v>-3.0224650139999998</v>
      </c>
      <c r="H1019" s="27">
        <v>-2.7568111540000002</v>
      </c>
      <c r="I1019" s="27">
        <v>-2.249187966</v>
      </c>
      <c r="J1019" s="27">
        <v>-1.7697860599999999</v>
      </c>
      <c r="K1019" s="27">
        <v>-1.961021602</v>
      </c>
    </row>
    <row r="1020" spans="1:11" x14ac:dyDescent="0.2">
      <c r="A1020" s="25" t="s">
        <v>6218</v>
      </c>
      <c r="B1020" s="26" t="s">
        <v>6220</v>
      </c>
      <c r="C1020" s="25" t="s">
        <v>8501</v>
      </c>
      <c r="D1020" s="25" t="s">
        <v>6219</v>
      </c>
      <c r="E1020" s="25">
        <v>2.3749406000000001E-2</v>
      </c>
      <c r="F1020" s="27">
        <v>0.43194506999999999</v>
      </c>
      <c r="G1020" s="27">
        <v>0.20623899400000001</v>
      </c>
      <c r="H1020" s="27">
        <v>0.226434688</v>
      </c>
      <c r="I1020" s="27">
        <v>0.92377337400000004</v>
      </c>
      <c r="J1020" s="27">
        <v>1.0625999319999999</v>
      </c>
      <c r="K1020" s="27">
        <v>1.084681376</v>
      </c>
    </row>
    <row r="1021" spans="1:11" x14ac:dyDescent="0.2">
      <c r="A1021" s="25" t="s">
        <v>5526</v>
      </c>
      <c r="B1021" s="26" t="s">
        <v>4015</v>
      </c>
      <c r="C1021" s="25" t="s">
        <v>8502</v>
      </c>
      <c r="D1021" s="25" t="s">
        <v>4014</v>
      </c>
      <c r="E1021" s="25">
        <v>5.0942460000000002E-3</v>
      </c>
      <c r="F1021" s="27">
        <v>3.0227282820000001</v>
      </c>
      <c r="G1021" s="27">
        <v>3.1557298450000002</v>
      </c>
      <c r="H1021" s="27">
        <v>3.173509524</v>
      </c>
      <c r="I1021" s="27">
        <v>3.6055855910000001</v>
      </c>
      <c r="J1021" s="27">
        <v>3.68034478</v>
      </c>
      <c r="K1021" s="27">
        <v>3.6254312089999998</v>
      </c>
    </row>
    <row r="1022" spans="1:11" x14ac:dyDescent="0.2">
      <c r="A1022" s="25" t="s">
        <v>5368</v>
      </c>
      <c r="B1022" s="26"/>
      <c r="C1022" s="25" t="s">
        <v>5367</v>
      </c>
      <c r="D1022" s="25" t="s">
        <v>5369</v>
      </c>
      <c r="E1022" s="25">
        <v>5.5868250000000001E-3</v>
      </c>
      <c r="F1022" s="27">
        <v>-2.0855865759999999</v>
      </c>
      <c r="G1022" s="27">
        <v>-1.664314501</v>
      </c>
      <c r="H1022" s="27">
        <v>-1.0896220640000001</v>
      </c>
      <c r="I1022" s="27">
        <v>-1.0178121040000001</v>
      </c>
      <c r="J1022" s="27">
        <v>-0.75438925499999998</v>
      </c>
      <c r="K1022" s="27">
        <v>-0.74007036000000004</v>
      </c>
    </row>
    <row r="1023" spans="1:11" x14ac:dyDescent="0.2">
      <c r="A1023" s="25" t="s">
        <v>859</v>
      </c>
      <c r="B1023" s="26"/>
      <c r="C1023" s="25" t="s">
        <v>858</v>
      </c>
      <c r="D1023" s="25" t="s">
        <v>860</v>
      </c>
      <c r="E1023" s="25">
        <v>3.8653193000000002E-2</v>
      </c>
      <c r="F1023" s="27">
        <v>0.27488853899999999</v>
      </c>
      <c r="G1023" s="27">
        <v>0.95417396799999998</v>
      </c>
      <c r="H1023" s="27">
        <v>1.429579551</v>
      </c>
      <c r="I1023" s="27">
        <v>1.0243242969999999</v>
      </c>
      <c r="J1023" s="27">
        <v>1.0974699050000001</v>
      </c>
      <c r="K1023" s="27">
        <v>0.96034014199999995</v>
      </c>
    </row>
    <row r="1024" spans="1:11" x14ac:dyDescent="0.2">
      <c r="A1024" s="25" t="s">
        <v>5830</v>
      </c>
      <c r="B1024" s="26"/>
      <c r="C1024" s="25" t="s">
        <v>858</v>
      </c>
      <c r="D1024" s="25" t="s">
        <v>5831</v>
      </c>
      <c r="E1024" s="25">
        <v>6.8196949999999998E-3</v>
      </c>
      <c r="F1024" s="27">
        <v>1.2493542879999999</v>
      </c>
      <c r="G1024" s="27">
        <v>1.087914066</v>
      </c>
      <c r="H1024" s="27">
        <v>0.71437779700000004</v>
      </c>
      <c r="I1024" s="27">
        <v>-0.72346072900000002</v>
      </c>
      <c r="J1024" s="27">
        <v>0.25241983400000001</v>
      </c>
      <c r="K1024" s="27">
        <v>0.26955301100000001</v>
      </c>
    </row>
    <row r="1025" spans="1:11" x14ac:dyDescent="0.2">
      <c r="A1025" s="25" t="s">
        <v>6929</v>
      </c>
      <c r="B1025" s="26" t="s">
        <v>6931</v>
      </c>
      <c r="C1025" s="25" t="s">
        <v>8503</v>
      </c>
      <c r="D1025" s="25" t="s">
        <v>6930</v>
      </c>
      <c r="E1025" s="25">
        <v>1.3264939999999999E-2</v>
      </c>
      <c r="F1025" s="27">
        <v>-0.114328983</v>
      </c>
      <c r="G1025" s="27">
        <v>-5.3509325000000003E-2</v>
      </c>
      <c r="H1025" s="27">
        <v>-0.103220064</v>
      </c>
      <c r="I1025" s="27">
        <v>0.26890648499999997</v>
      </c>
      <c r="J1025" s="27">
        <v>0.56956693700000005</v>
      </c>
      <c r="K1025" s="27">
        <v>0.18188747799999999</v>
      </c>
    </row>
    <row r="1026" spans="1:11" x14ac:dyDescent="0.2">
      <c r="A1026" s="25" t="s">
        <v>2663</v>
      </c>
      <c r="B1026" s="26"/>
      <c r="C1026" s="25" t="s">
        <v>8504</v>
      </c>
      <c r="D1026" s="25" t="s">
        <v>2664</v>
      </c>
      <c r="E1026" s="25">
        <v>7.6669809999999998E-3</v>
      </c>
      <c r="F1026" s="27">
        <v>-7.1160883210000003</v>
      </c>
      <c r="G1026" s="27">
        <v>-5.909669997</v>
      </c>
      <c r="H1026" s="27">
        <v>-5.605409184</v>
      </c>
      <c r="I1026" s="27">
        <v>-4.8754456419999999</v>
      </c>
      <c r="J1026" s="27">
        <v>-6.0376293329999999</v>
      </c>
      <c r="K1026" s="27">
        <v>-4.6636019879999999</v>
      </c>
    </row>
    <row r="1027" spans="1:11" x14ac:dyDescent="0.2">
      <c r="A1027" s="25" t="s">
        <v>5171</v>
      </c>
      <c r="B1027" s="26" t="s">
        <v>5173</v>
      </c>
      <c r="C1027" s="25" t="s">
        <v>8505</v>
      </c>
      <c r="D1027" s="25" t="s">
        <v>5172</v>
      </c>
      <c r="E1027" s="25">
        <v>9.8193020000000002E-3</v>
      </c>
      <c r="F1027" s="27">
        <v>1.3232162139999999</v>
      </c>
      <c r="G1027" s="27">
        <v>1.306271634</v>
      </c>
      <c r="H1027" s="27">
        <v>1.319601099</v>
      </c>
      <c r="I1027" s="27">
        <v>1.0437730679999999</v>
      </c>
      <c r="J1027" s="27">
        <v>1.570668967</v>
      </c>
      <c r="K1027" s="27">
        <v>0.75648799200000005</v>
      </c>
    </row>
    <row r="1028" spans="1:11" x14ac:dyDescent="0.2">
      <c r="A1028" s="25" t="s">
        <v>768</v>
      </c>
      <c r="B1028" s="26"/>
      <c r="C1028" s="25" t="s">
        <v>7879</v>
      </c>
      <c r="D1028" s="25" t="s">
        <v>769</v>
      </c>
      <c r="E1028" s="29">
        <v>2.2800000000000002E-6</v>
      </c>
      <c r="F1028" s="27">
        <v>-2.5312714409999999</v>
      </c>
      <c r="G1028" s="27">
        <v>-1.970347482</v>
      </c>
      <c r="H1028" s="27">
        <v>-2.6522807020000001</v>
      </c>
      <c r="I1028" s="27">
        <v>-1.6991158340000001</v>
      </c>
      <c r="J1028" s="27">
        <v>-0.76461886899999998</v>
      </c>
      <c r="K1028" s="27">
        <v>-1.3599065610000001</v>
      </c>
    </row>
    <row r="1029" spans="1:11" x14ac:dyDescent="0.2">
      <c r="A1029" s="25" t="s">
        <v>4843</v>
      </c>
      <c r="B1029" s="26" t="s">
        <v>4845</v>
      </c>
      <c r="C1029" s="25" t="s">
        <v>4842</v>
      </c>
      <c r="D1029" s="25" t="s">
        <v>4844</v>
      </c>
      <c r="E1029" s="25">
        <v>1.1617610000000001E-3</v>
      </c>
      <c r="F1029" s="27">
        <v>-6.3733565820000004</v>
      </c>
      <c r="G1029" s="27">
        <v>-5.4966582580000001</v>
      </c>
      <c r="H1029" s="27">
        <v>-6.4903170980000002</v>
      </c>
      <c r="I1029" s="27">
        <v>-5.7584094410000004</v>
      </c>
      <c r="J1029" s="27">
        <v>-5.455739221</v>
      </c>
      <c r="K1029" s="27">
        <v>-7.4909961679999997</v>
      </c>
    </row>
    <row r="1030" spans="1:11" x14ac:dyDescent="0.2">
      <c r="A1030" s="25" t="s">
        <v>599</v>
      </c>
      <c r="B1030" s="26" t="s">
        <v>601</v>
      </c>
      <c r="C1030" s="25" t="s">
        <v>602</v>
      </c>
      <c r="D1030" s="25" t="s">
        <v>600</v>
      </c>
      <c r="E1030" s="29">
        <v>1.7099999999999999E-6</v>
      </c>
      <c r="F1030" s="27">
        <v>-1.3550350289999999</v>
      </c>
      <c r="G1030" s="27">
        <v>-0.78805264399999997</v>
      </c>
      <c r="H1030" s="27">
        <v>-0.89056921499999997</v>
      </c>
      <c r="I1030" s="27">
        <v>0.98137739000000002</v>
      </c>
      <c r="J1030" s="27">
        <v>1.243681458</v>
      </c>
      <c r="K1030" s="27">
        <v>1.27252137</v>
      </c>
    </row>
    <row r="1031" spans="1:11" x14ac:dyDescent="0.2">
      <c r="A1031" s="25" t="s">
        <v>1054</v>
      </c>
      <c r="B1031" s="26" t="s">
        <v>1056</v>
      </c>
      <c r="C1031" s="25" t="s">
        <v>7880</v>
      </c>
      <c r="D1031" s="25" t="s">
        <v>1055</v>
      </c>
      <c r="E1031" s="25">
        <v>1.0653349999999999E-3</v>
      </c>
      <c r="F1031" s="27">
        <v>5.9273545240000001</v>
      </c>
      <c r="G1031" s="27">
        <v>6.0231837639999997</v>
      </c>
      <c r="H1031" s="27">
        <v>5.6176591260000004</v>
      </c>
      <c r="I1031" s="27">
        <v>6.3858753730000002</v>
      </c>
      <c r="J1031" s="27">
        <v>6.4527405660000001</v>
      </c>
      <c r="K1031" s="27">
        <v>6.334756413</v>
      </c>
    </row>
    <row r="1032" spans="1:11" x14ac:dyDescent="0.2">
      <c r="A1032" s="25" t="s">
        <v>3235</v>
      </c>
      <c r="B1032" s="26"/>
      <c r="C1032" s="25" t="s">
        <v>3234</v>
      </c>
      <c r="D1032" s="25" t="s">
        <v>3236</v>
      </c>
      <c r="E1032" s="25">
        <v>6.9576150000000003E-3</v>
      </c>
      <c r="F1032" s="27">
        <v>2.5269773569999998</v>
      </c>
      <c r="G1032" s="27">
        <v>2.6192133279999998</v>
      </c>
      <c r="H1032" s="27">
        <v>2.19604226</v>
      </c>
      <c r="I1032" s="27">
        <v>2.921988662</v>
      </c>
      <c r="J1032" s="27">
        <v>2.9922279899999999</v>
      </c>
      <c r="K1032" s="27">
        <v>3.0308979190000001</v>
      </c>
    </row>
    <row r="1033" spans="1:11" x14ac:dyDescent="0.2">
      <c r="A1033" s="25" t="s">
        <v>6871</v>
      </c>
      <c r="B1033" s="26"/>
      <c r="C1033" s="25" t="s">
        <v>6870</v>
      </c>
      <c r="D1033" s="25" t="s">
        <v>3236</v>
      </c>
      <c r="E1033" s="25">
        <v>2.6861814000000001E-2</v>
      </c>
      <c r="F1033" s="27">
        <v>2.9108130000000001</v>
      </c>
      <c r="G1033" s="27">
        <v>2.8457429329999999</v>
      </c>
      <c r="H1033" s="27">
        <v>2.9764584670000001</v>
      </c>
      <c r="I1033" s="27">
        <v>3.5211853080000002</v>
      </c>
      <c r="J1033" s="27">
        <v>3.6380806840000002</v>
      </c>
      <c r="K1033" s="27">
        <v>3.4183021189999998</v>
      </c>
    </row>
    <row r="1034" spans="1:11" x14ac:dyDescent="0.2">
      <c r="A1034" s="25" t="s">
        <v>6667</v>
      </c>
      <c r="B1034" s="26"/>
      <c r="C1034" s="25" t="s">
        <v>6666</v>
      </c>
      <c r="D1034" s="25" t="s">
        <v>6668</v>
      </c>
      <c r="E1034" s="25">
        <v>7.4069080000000002E-3</v>
      </c>
      <c r="F1034" s="27">
        <v>7.3104587009999999</v>
      </c>
      <c r="G1034" s="27">
        <v>6.8699436479999996</v>
      </c>
      <c r="H1034" s="27">
        <v>7.0885561069999996</v>
      </c>
      <c r="I1034" s="27">
        <v>7.161483906</v>
      </c>
      <c r="J1034" s="27">
        <v>6.5305709490000003</v>
      </c>
      <c r="K1034" s="27">
        <v>6.7719462229999996</v>
      </c>
    </row>
    <row r="1035" spans="1:11" x14ac:dyDescent="0.2">
      <c r="A1035" s="25" t="s">
        <v>2371</v>
      </c>
      <c r="B1035" s="26" t="s">
        <v>2373</v>
      </c>
      <c r="C1035" s="25" t="s">
        <v>2370</v>
      </c>
      <c r="D1035" s="25" t="s">
        <v>2372</v>
      </c>
      <c r="E1035" s="25">
        <v>4.0719611000000003E-2</v>
      </c>
      <c r="F1035" s="27">
        <v>1.1595495600000001</v>
      </c>
      <c r="G1035" s="27">
        <v>1.078246673</v>
      </c>
      <c r="H1035" s="27">
        <v>1.31321289</v>
      </c>
      <c r="I1035" s="27">
        <v>1.1771265950000001</v>
      </c>
      <c r="J1035" s="27">
        <v>1.6068123240000001</v>
      </c>
      <c r="K1035" s="27">
        <v>1.397679683</v>
      </c>
    </row>
    <row r="1036" spans="1:11" x14ac:dyDescent="0.2">
      <c r="A1036" s="25" t="s">
        <v>6098</v>
      </c>
      <c r="B1036" s="26" t="s">
        <v>6100</v>
      </c>
      <c r="C1036" s="25" t="s">
        <v>8506</v>
      </c>
      <c r="D1036" s="25" t="s">
        <v>6099</v>
      </c>
      <c r="E1036" s="25">
        <v>5.1033000000000003E-4</v>
      </c>
      <c r="F1036" s="27">
        <v>5.0212711099999998</v>
      </c>
      <c r="G1036" s="27">
        <v>4.7666202259999997</v>
      </c>
      <c r="H1036" s="27">
        <v>5.2600170000000004</v>
      </c>
      <c r="I1036" s="27">
        <v>5.4768769319999997</v>
      </c>
      <c r="J1036" s="27">
        <v>4.8626346549999999</v>
      </c>
      <c r="K1036" s="27">
        <v>4.7422149520000003</v>
      </c>
    </row>
    <row r="1037" spans="1:11" x14ac:dyDescent="0.2">
      <c r="A1037" s="25" t="s">
        <v>5479</v>
      </c>
      <c r="B1037" s="26" t="s">
        <v>5481</v>
      </c>
      <c r="C1037" s="25" t="s">
        <v>5478</v>
      </c>
      <c r="D1037" s="25" t="s">
        <v>5480</v>
      </c>
      <c r="E1037" s="25">
        <v>5.4580289999999997E-3</v>
      </c>
      <c r="F1037" s="27">
        <v>0.10312602999999999</v>
      </c>
      <c r="G1037" s="27">
        <v>0.49439941900000001</v>
      </c>
      <c r="H1037" s="27">
        <v>-0.15109005</v>
      </c>
      <c r="I1037" s="27">
        <v>0.79949299799999995</v>
      </c>
      <c r="J1037" s="27">
        <v>0.948117184</v>
      </c>
      <c r="K1037" s="27">
        <v>0.95491439499999997</v>
      </c>
    </row>
    <row r="1038" spans="1:11" x14ac:dyDescent="0.2">
      <c r="A1038" s="25" t="s">
        <v>873</v>
      </c>
      <c r="B1038" s="26"/>
      <c r="C1038" s="25" t="s">
        <v>7881</v>
      </c>
      <c r="D1038" s="25" t="s">
        <v>874</v>
      </c>
      <c r="E1038" s="25">
        <v>1.73058E-3</v>
      </c>
      <c r="F1038" s="27">
        <v>-2.7230812719999999</v>
      </c>
      <c r="G1038" s="27">
        <v>-2.9068047130000001</v>
      </c>
      <c r="H1038" s="27">
        <v>-0.322062617</v>
      </c>
      <c r="I1038" s="27">
        <v>-0.637128099</v>
      </c>
      <c r="J1038" s="27">
        <v>-1.319390109</v>
      </c>
      <c r="K1038" s="27">
        <v>-2.3518711749999999</v>
      </c>
    </row>
    <row r="1039" spans="1:11" x14ac:dyDescent="0.2">
      <c r="A1039" s="25" t="s">
        <v>440</v>
      </c>
      <c r="B1039" s="26" t="s">
        <v>442</v>
      </c>
      <c r="C1039" s="25" t="s">
        <v>7666</v>
      </c>
      <c r="D1039" s="25" t="s">
        <v>441</v>
      </c>
      <c r="E1039" s="29">
        <v>1.8838199999999999E-5</v>
      </c>
      <c r="F1039" s="27">
        <v>0.84067242399999997</v>
      </c>
      <c r="G1039" s="27">
        <v>1.4084041039999999</v>
      </c>
      <c r="H1039" s="27">
        <v>1.4086597750000001</v>
      </c>
      <c r="I1039" s="27">
        <v>2.0240686650000002</v>
      </c>
      <c r="J1039" s="27">
        <v>2.1419443500000002</v>
      </c>
      <c r="K1039" s="27">
        <v>1.927353315</v>
      </c>
    </row>
    <row r="1040" spans="1:11" x14ac:dyDescent="0.2">
      <c r="A1040" s="25" t="s">
        <v>6790</v>
      </c>
      <c r="B1040" s="26" t="s">
        <v>6792</v>
      </c>
      <c r="C1040" s="25" t="s">
        <v>8507</v>
      </c>
      <c r="D1040" s="25" t="s">
        <v>6791</v>
      </c>
      <c r="E1040" s="25">
        <v>2.7052950999999999E-2</v>
      </c>
      <c r="F1040" s="27">
        <v>-0.299725409</v>
      </c>
      <c r="G1040" s="27">
        <v>-0.30105602599999998</v>
      </c>
      <c r="H1040" s="27">
        <v>-7.7100094999999993E-2</v>
      </c>
      <c r="I1040" s="27">
        <v>3.9674146E-2</v>
      </c>
      <c r="J1040" s="27">
        <v>-0.55714873899999995</v>
      </c>
      <c r="K1040" s="27">
        <v>-0.511525903</v>
      </c>
    </row>
    <row r="1041" spans="1:11" x14ac:dyDescent="0.2">
      <c r="A1041" s="25" t="s">
        <v>6569</v>
      </c>
      <c r="B1041" s="26"/>
      <c r="C1041" s="25" t="s">
        <v>8508</v>
      </c>
      <c r="D1041" s="25" t="s">
        <v>6570</v>
      </c>
      <c r="E1041" s="25">
        <v>2.0426830999999999E-2</v>
      </c>
      <c r="F1041" s="27">
        <v>-3.8974961000000002E-2</v>
      </c>
      <c r="G1041" s="27">
        <v>0.13791289600000001</v>
      </c>
      <c r="H1041" s="27">
        <v>1.4717322E-2</v>
      </c>
      <c r="I1041" s="27">
        <v>0.42939703000000001</v>
      </c>
      <c r="J1041" s="27">
        <v>0.60921126199999998</v>
      </c>
      <c r="K1041" s="27">
        <v>0.16581043300000001</v>
      </c>
    </row>
    <row r="1042" spans="1:11" x14ac:dyDescent="0.2">
      <c r="A1042" s="25" t="s">
        <v>7567</v>
      </c>
      <c r="B1042" s="26"/>
      <c r="C1042" s="25" t="s">
        <v>8509</v>
      </c>
      <c r="D1042" s="25" t="s">
        <v>6233</v>
      </c>
      <c r="E1042" s="25">
        <v>8.2121580000000007E-3</v>
      </c>
      <c r="F1042" s="27">
        <v>-1.479893957</v>
      </c>
      <c r="G1042" s="27">
        <v>-1.845024234</v>
      </c>
      <c r="H1042" s="27">
        <v>-2.039676445</v>
      </c>
      <c r="I1042" s="27">
        <v>-2.997647197</v>
      </c>
      <c r="J1042" s="27">
        <v>-1.6306551810000001</v>
      </c>
      <c r="K1042" s="27">
        <v>-2.4253949299999999</v>
      </c>
    </row>
    <row r="1043" spans="1:11" x14ac:dyDescent="0.2">
      <c r="A1043" s="25" t="s">
        <v>761</v>
      </c>
      <c r="B1043" s="26"/>
      <c r="C1043" s="25" t="s">
        <v>7689</v>
      </c>
      <c r="D1043" s="25" t="s">
        <v>130</v>
      </c>
      <c r="E1043" s="25">
        <v>3.2226640000000001E-3</v>
      </c>
      <c r="F1043" s="27">
        <v>5.2805469279999997</v>
      </c>
      <c r="G1043" s="27">
        <v>5.5031155099999998</v>
      </c>
      <c r="H1043" s="27">
        <v>5.0469553879999998</v>
      </c>
      <c r="I1043" s="27">
        <v>5.1276000420000001</v>
      </c>
      <c r="J1043" s="27">
        <v>5.8952239799999999</v>
      </c>
      <c r="K1043" s="27">
        <v>5.692633667</v>
      </c>
    </row>
    <row r="1044" spans="1:11" x14ac:dyDescent="0.2">
      <c r="A1044" s="25" t="s">
        <v>2310</v>
      </c>
      <c r="B1044" s="26"/>
      <c r="C1044" s="25" t="s">
        <v>2309</v>
      </c>
      <c r="D1044" s="25" t="s">
        <v>2311</v>
      </c>
      <c r="E1044" s="25">
        <v>2.4021099999999999E-4</v>
      </c>
      <c r="F1044" s="27">
        <v>-0.38704865399999999</v>
      </c>
      <c r="G1044" s="27">
        <v>0.109389867</v>
      </c>
      <c r="H1044" s="27">
        <v>0.16485607999999999</v>
      </c>
      <c r="I1044" s="27">
        <v>0.617616045</v>
      </c>
      <c r="J1044" s="27">
        <v>0.89989559799999996</v>
      </c>
      <c r="K1044" s="27">
        <v>0.85148835199999995</v>
      </c>
    </row>
    <row r="1045" spans="1:11" x14ac:dyDescent="0.2">
      <c r="A1045" s="25" t="s">
        <v>2284</v>
      </c>
      <c r="B1045" s="26"/>
      <c r="C1045" s="25" t="s">
        <v>2283</v>
      </c>
      <c r="D1045" s="25" t="s">
        <v>2285</v>
      </c>
      <c r="E1045" s="25">
        <v>1.7377588999999999E-2</v>
      </c>
      <c r="F1045" s="27">
        <v>0.43198991599999997</v>
      </c>
      <c r="G1045" s="27">
        <v>0.65709471200000003</v>
      </c>
      <c r="H1045" s="27">
        <v>0.50577446100000001</v>
      </c>
      <c r="I1045" s="27">
        <v>1.05552819</v>
      </c>
      <c r="J1045" s="27">
        <v>1.1829884289999999</v>
      </c>
      <c r="K1045" s="27">
        <v>1.103591188</v>
      </c>
    </row>
    <row r="1046" spans="1:11" x14ac:dyDescent="0.2">
      <c r="A1046" s="25" t="s">
        <v>4607</v>
      </c>
      <c r="B1046" s="26"/>
      <c r="C1046" s="25" t="s">
        <v>8510</v>
      </c>
      <c r="D1046" s="25" t="s">
        <v>4608</v>
      </c>
      <c r="E1046" s="25">
        <v>6.2382300000000002E-4</v>
      </c>
      <c r="F1046" s="27">
        <v>1.5501745920000001</v>
      </c>
      <c r="G1046" s="27">
        <v>1.4327254490000001</v>
      </c>
      <c r="H1046" s="27">
        <v>1.42136463</v>
      </c>
      <c r="I1046" s="27">
        <v>2.414008156</v>
      </c>
      <c r="J1046" s="27">
        <v>2.4127120259999999</v>
      </c>
      <c r="K1046" s="27">
        <v>2.315088915</v>
      </c>
    </row>
    <row r="1047" spans="1:11" x14ac:dyDescent="0.2">
      <c r="A1047" s="25" t="s">
        <v>5231</v>
      </c>
      <c r="B1047" s="26" t="s">
        <v>5233</v>
      </c>
      <c r="C1047" s="25" t="s">
        <v>8511</v>
      </c>
      <c r="D1047" s="25" t="s">
        <v>5232</v>
      </c>
      <c r="E1047" s="25">
        <v>2.8302147E-2</v>
      </c>
      <c r="F1047" s="27">
        <v>9.6621635999999997E-2</v>
      </c>
      <c r="G1047" s="27">
        <v>0.37943488199999997</v>
      </c>
      <c r="H1047" s="27">
        <v>0.66563417400000002</v>
      </c>
      <c r="I1047" s="27">
        <v>0.22177269399999999</v>
      </c>
      <c r="J1047" s="27">
        <v>0.20378638299999999</v>
      </c>
      <c r="K1047" s="27">
        <v>-7.6235979999999995E-2</v>
      </c>
    </row>
    <row r="1048" spans="1:11" x14ac:dyDescent="0.2">
      <c r="A1048" s="25" t="s">
        <v>4765</v>
      </c>
      <c r="B1048" s="26"/>
      <c r="C1048" s="25" t="s">
        <v>8512</v>
      </c>
      <c r="D1048" s="25" t="s">
        <v>4766</v>
      </c>
      <c r="E1048" s="25">
        <v>2.2522789999999998E-3</v>
      </c>
      <c r="F1048" s="27">
        <v>-1.6126234450000001</v>
      </c>
      <c r="G1048" s="27">
        <v>-1.720323456</v>
      </c>
      <c r="H1048" s="27">
        <v>-1.7143491070000001</v>
      </c>
      <c r="I1048" s="27">
        <v>-0.93588567899999997</v>
      </c>
      <c r="J1048" s="27">
        <v>-0.77925435399999998</v>
      </c>
      <c r="K1048" s="27">
        <v>-1.4343076690000001</v>
      </c>
    </row>
    <row r="1049" spans="1:11" x14ac:dyDescent="0.2">
      <c r="A1049" s="25" t="s">
        <v>6227</v>
      </c>
      <c r="B1049" s="26"/>
      <c r="C1049" s="25" t="s">
        <v>8513</v>
      </c>
      <c r="D1049" s="25" t="s">
        <v>6228</v>
      </c>
      <c r="E1049" s="25">
        <v>1.7207614999999999E-2</v>
      </c>
      <c r="F1049" s="27">
        <v>-2.2735976249999998</v>
      </c>
      <c r="G1049" s="27">
        <v>-2.0394022390000002</v>
      </c>
      <c r="H1049" s="27">
        <v>-2.1299977889999999</v>
      </c>
      <c r="I1049" s="27">
        <v>-2.436375714</v>
      </c>
      <c r="J1049" s="27">
        <v>-1.6247481450000001</v>
      </c>
      <c r="K1049" s="27">
        <v>-1.676390686</v>
      </c>
    </row>
    <row r="1050" spans="1:11" x14ac:dyDescent="0.2">
      <c r="A1050" s="25" t="s">
        <v>1749</v>
      </c>
      <c r="B1050" s="26"/>
      <c r="C1050" s="25" t="s">
        <v>7779</v>
      </c>
      <c r="D1050" s="25" t="s">
        <v>140</v>
      </c>
      <c r="E1050" s="25">
        <v>2.118167E-2</v>
      </c>
      <c r="F1050" s="27">
        <v>9.4915176000000004E-2</v>
      </c>
      <c r="G1050" s="27">
        <v>0.32157274800000002</v>
      </c>
      <c r="H1050" s="27">
        <v>0.16030483700000001</v>
      </c>
      <c r="I1050" s="27">
        <v>0.602667493</v>
      </c>
      <c r="J1050" s="27">
        <v>1.1271519249999999</v>
      </c>
      <c r="K1050" s="27">
        <v>0.43695125099999998</v>
      </c>
    </row>
    <row r="1051" spans="1:11" x14ac:dyDescent="0.2">
      <c r="A1051" s="25" t="s">
        <v>5492</v>
      </c>
      <c r="B1051" s="26" t="s">
        <v>5494</v>
      </c>
      <c r="C1051" s="25" t="s">
        <v>8514</v>
      </c>
      <c r="D1051" s="25" t="s">
        <v>5493</v>
      </c>
      <c r="E1051" s="25">
        <v>3.0969590000000002E-2</v>
      </c>
      <c r="F1051" s="27">
        <v>4.6950528739999999</v>
      </c>
      <c r="G1051" s="27">
        <v>4.502153378</v>
      </c>
      <c r="H1051" s="27">
        <v>4.6884099399999997</v>
      </c>
      <c r="I1051" s="27">
        <v>4.7100500329999999</v>
      </c>
      <c r="J1051" s="27">
        <v>3.8240502350000001</v>
      </c>
      <c r="K1051" s="27">
        <v>3.9826754150000001</v>
      </c>
    </row>
    <row r="1052" spans="1:11" x14ac:dyDescent="0.2">
      <c r="A1052" s="25" t="s">
        <v>7436</v>
      </c>
      <c r="B1052" s="26" t="s">
        <v>7438</v>
      </c>
      <c r="C1052" s="25" t="s">
        <v>8515</v>
      </c>
      <c r="D1052" s="25" t="s">
        <v>7437</v>
      </c>
      <c r="E1052" s="25">
        <v>2.7848450000000002E-3</v>
      </c>
      <c r="F1052" s="27">
        <v>-2.0443474359999998</v>
      </c>
      <c r="G1052" s="27">
        <v>-2.0582687239999999</v>
      </c>
      <c r="H1052" s="27">
        <v>-1.5352260470000001</v>
      </c>
      <c r="I1052" s="27">
        <v>-0.71023332500000003</v>
      </c>
      <c r="J1052" s="27">
        <v>-0.83563466099999995</v>
      </c>
      <c r="K1052" s="27">
        <v>-0.99379759999999995</v>
      </c>
    </row>
    <row r="1053" spans="1:11" x14ac:dyDescent="0.2">
      <c r="A1053" s="25" t="s">
        <v>3765</v>
      </c>
      <c r="B1053" s="26" t="s">
        <v>3767</v>
      </c>
      <c r="C1053" s="25" t="s">
        <v>8516</v>
      </c>
      <c r="D1053" s="25" t="s">
        <v>3766</v>
      </c>
      <c r="E1053" s="25">
        <v>4.1430494999999998E-2</v>
      </c>
      <c r="F1053" s="27">
        <v>-0.14024862199999999</v>
      </c>
      <c r="G1053" s="27">
        <v>-0.196207615</v>
      </c>
      <c r="H1053" s="27">
        <v>6.4078246000000005E-2</v>
      </c>
      <c r="I1053" s="27">
        <v>-0.170915292</v>
      </c>
      <c r="J1053" s="27">
        <v>-0.37941203099999998</v>
      </c>
      <c r="K1053" s="27">
        <v>-0.35483708400000002</v>
      </c>
    </row>
    <row r="1054" spans="1:11" x14ac:dyDescent="0.2">
      <c r="A1054" s="25" t="s">
        <v>7083</v>
      </c>
      <c r="B1054" s="26" t="s">
        <v>7085</v>
      </c>
      <c r="C1054" s="25" t="s">
        <v>7082</v>
      </c>
      <c r="D1054" s="25" t="s">
        <v>7084</v>
      </c>
      <c r="E1054" s="25">
        <v>3.0509774999999999E-2</v>
      </c>
      <c r="F1054" s="27">
        <v>-4.5552229E-2</v>
      </c>
      <c r="G1054" s="27">
        <v>-3.5818060999999998E-2</v>
      </c>
      <c r="H1054" s="27">
        <v>0.66174416300000005</v>
      </c>
      <c r="I1054" s="27">
        <v>0.92360206499999997</v>
      </c>
      <c r="J1054" s="27">
        <v>0.28759699700000002</v>
      </c>
      <c r="K1054" s="27">
        <v>0.11374595999999999</v>
      </c>
    </row>
    <row r="1055" spans="1:11" x14ac:dyDescent="0.2">
      <c r="A1055" s="25" t="s">
        <v>4231</v>
      </c>
      <c r="B1055" s="26"/>
      <c r="C1055" s="25" t="s">
        <v>8517</v>
      </c>
      <c r="D1055" s="25" t="s">
        <v>4232</v>
      </c>
      <c r="E1055" s="25">
        <v>3.1854002999999999E-2</v>
      </c>
      <c r="F1055" s="27">
        <v>-1.3770260969999999</v>
      </c>
      <c r="G1055" s="27">
        <v>-1.7938484509999999</v>
      </c>
      <c r="H1055" s="27">
        <v>-1.3818450499999999</v>
      </c>
      <c r="I1055" s="27">
        <v>-0.63014141099999998</v>
      </c>
      <c r="J1055" s="27">
        <v>-0.80485889799999999</v>
      </c>
      <c r="K1055" s="27">
        <v>-0.86997389000000003</v>
      </c>
    </row>
    <row r="1056" spans="1:11" x14ac:dyDescent="0.2">
      <c r="A1056" s="25" t="s">
        <v>559</v>
      </c>
      <c r="B1056" s="26"/>
      <c r="C1056" s="25" t="s">
        <v>450</v>
      </c>
      <c r="D1056" s="25" t="s">
        <v>560</v>
      </c>
      <c r="E1056" s="25">
        <v>1.231907E-3</v>
      </c>
      <c r="F1056" s="27">
        <v>-0.292429622</v>
      </c>
      <c r="G1056" s="27">
        <v>-0.23070476500000001</v>
      </c>
      <c r="H1056" s="27">
        <v>-0.36714137800000002</v>
      </c>
      <c r="I1056" s="27">
        <v>-2.7388841000000001E-2</v>
      </c>
      <c r="J1056" s="27">
        <v>0.46760495699999999</v>
      </c>
      <c r="K1056" s="27">
        <v>0.45295435000000001</v>
      </c>
    </row>
    <row r="1057" spans="1:11" x14ac:dyDescent="0.2">
      <c r="A1057" s="25" t="s">
        <v>651</v>
      </c>
      <c r="B1057" s="26"/>
      <c r="C1057" s="25" t="s">
        <v>450</v>
      </c>
      <c r="D1057" s="25" t="s">
        <v>560</v>
      </c>
      <c r="E1057" s="29">
        <v>7.0100000000000004E-7</v>
      </c>
      <c r="F1057" s="27">
        <v>0.97005702500000002</v>
      </c>
      <c r="G1057" s="27">
        <v>1.8205119789999999</v>
      </c>
      <c r="H1057" s="27">
        <v>1.4773404320000001</v>
      </c>
      <c r="I1057" s="27">
        <v>2.4921688789999998</v>
      </c>
      <c r="J1057" s="27">
        <v>2.4639904800000001</v>
      </c>
      <c r="K1057" s="27">
        <v>2.3977857720000002</v>
      </c>
    </row>
    <row r="1058" spans="1:11" x14ac:dyDescent="0.2">
      <c r="A1058" s="25" t="s">
        <v>5668</v>
      </c>
      <c r="B1058" s="26" t="s">
        <v>5670</v>
      </c>
      <c r="C1058" s="25" t="s">
        <v>5667</v>
      </c>
      <c r="D1058" s="25" t="s">
        <v>5669</v>
      </c>
      <c r="E1058" s="29">
        <v>6.5788499999999995E-5</v>
      </c>
      <c r="F1058" s="27">
        <v>4.1161555339999998</v>
      </c>
      <c r="G1058" s="27">
        <v>4.2098316220000003</v>
      </c>
      <c r="H1058" s="27">
        <v>4.2907392719999997</v>
      </c>
      <c r="I1058" s="27">
        <v>4.2831014749999996</v>
      </c>
      <c r="J1058" s="27">
        <v>3.6801297690000001</v>
      </c>
      <c r="K1058" s="27">
        <v>3.9907346559999999</v>
      </c>
    </row>
    <row r="1059" spans="1:11" x14ac:dyDescent="0.2">
      <c r="A1059" s="25" t="s">
        <v>6001</v>
      </c>
      <c r="B1059" s="26" t="s">
        <v>6003</v>
      </c>
      <c r="C1059" s="25" t="s">
        <v>6000</v>
      </c>
      <c r="D1059" s="25" t="s">
        <v>6002</v>
      </c>
      <c r="E1059" s="25">
        <v>4.7058409999999997E-3</v>
      </c>
      <c r="F1059" s="27">
        <v>2.9110674809999999</v>
      </c>
      <c r="G1059" s="27">
        <v>2.6362269700000001</v>
      </c>
      <c r="H1059" s="27">
        <v>2.704299362</v>
      </c>
      <c r="I1059" s="27">
        <v>3.0485197730000002</v>
      </c>
      <c r="J1059" s="27">
        <v>2.8790841880000002</v>
      </c>
      <c r="K1059" s="27">
        <v>2.330621549</v>
      </c>
    </row>
    <row r="1060" spans="1:11" x14ac:dyDescent="0.2">
      <c r="A1060" s="25" t="s">
        <v>1566</v>
      </c>
      <c r="B1060" s="26" t="s">
        <v>1568</v>
      </c>
      <c r="C1060" s="25" t="s">
        <v>7780</v>
      </c>
      <c r="D1060" s="25" t="s">
        <v>1567</v>
      </c>
      <c r="E1060" s="25">
        <v>1.8698308E-2</v>
      </c>
      <c r="F1060" s="27">
        <v>2.739783064</v>
      </c>
      <c r="G1060" s="27">
        <v>2.6446951840000001</v>
      </c>
      <c r="H1060" s="27">
        <v>2.5445132209999999</v>
      </c>
      <c r="I1060" s="27">
        <v>2.2821641659999998</v>
      </c>
      <c r="J1060" s="27">
        <v>1.76639864</v>
      </c>
      <c r="K1060" s="27">
        <v>2.2799300279999999</v>
      </c>
    </row>
    <row r="1061" spans="1:11" x14ac:dyDescent="0.2">
      <c r="A1061" s="25" t="s">
        <v>3041</v>
      </c>
      <c r="B1061" s="26" t="s">
        <v>3043</v>
      </c>
      <c r="C1061" s="25" t="s">
        <v>3040</v>
      </c>
      <c r="D1061" s="25" t="s">
        <v>3042</v>
      </c>
      <c r="E1061" s="25">
        <v>1.9845920999999999E-2</v>
      </c>
      <c r="F1061" s="27">
        <v>1.652643069</v>
      </c>
      <c r="G1061" s="27">
        <v>1.605041435</v>
      </c>
      <c r="H1061" s="27">
        <v>2.5157900550000001</v>
      </c>
      <c r="I1061" s="27">
        <v>2.433263138</v>
      </c>
      <c r="J1061" s="27">
        <v>2.1143965219999998</v>
      </c>
      <c r="K1061" s="27">
        <v>2.0969112179999998</v>
      </c>
    </row>
    <row r="1062" spans="1:11" x14ac:dyDescent="0.2">
      <c r="A1062" s="25" t="s">
        <v>3838</v>
      </c>
      <c r="B1062" s="26" t="s">
        <v>3840</v>
      </c>
      <c r="C1062" s="25" t="s">
        <v>8518</v>
      </c>
      <c r="D1062" s="25" t="s">
        <v>3839</v>
      </c>
      <c r="E1062" s="25">
        <v>4.3601727999999999E-2</v>
      </c>
      <c r="F1062" s="27">
        <v>-1.1876930569999999</v>
      </c>
      <c r="G1062" s="27">
        <v>-1.1523408900000001</v>
      </c>
      <c r="H1062" s="27">
        <v>-0.75286560899999999</v>
      </c>
      <c r="I1062" s="27">
        <v>-0.53631804199999999</v>
      </c>
      <c r="J1062" s="27">
        <v>-0.631844089</v>
      </c>
      <c r="K1062" s="27">
        <v>-0.97129432299999996</v>
      </c>
    </row>
    <row r="1063" spans="1:11" x14ac:dyDescent="0.2">
      <c r="A1063" s="25" t="s">
        <v>7141</v>
      </c>
      <c r="B1063" s="26"/>
      <c r="C1063" s="25" t="s">
        <v>8519</v>
      </c>
      <c r="D1063" s="25" t="s">
        <v>7142</v>
      </c>
      <c r="E1063" s="25">
        <v>3.406732E-3</v>
      </c>
      <c r="F1063" s="27">
        <v>0.75645442100000004</v>
      </c>
      <c r="G1063" s="27">
        <v>0.77180797000000001</v>
      </c>
      <c r="H1063" s="27">
        <v>0.57055423699999996</v>
      </c>
      <c r="I1063" s="27">
        <v>1.3043919740000001</v>
      </c>
      <c r="J1063" s="27">
        <v>1.2198521680000001</v>
      </c>
      <c r="K1063" s="27">
        <v>1.250188501</v>
      </c>
    </row>
    <row r="1064" spans="1:11" x14ac:dyDescent="0.2">
      <c r="A1064" s="25" t="s">
        <v>3133</v>
      </c>
      <c r="B1064" s="26" t="s">
        <v>3135</v>
      </c>
      <c r="C1064" s="25" t="s">
        <v>8520</v>
      </c>
      <c r="D1064" s="25" t="s">
        <v>3134</v>
      </c>
      <c r="E1064" s="25">
        <v>1.2462467E-2</v>
      </c>
      <c r="F1064" s="27">
        <v>6.233736103</v>
      </c>
      <c r="G1064" s="27">
        <v>6.0636000179999998</v>
      </c>
      <c r="H1064" s="27">
        <v>5.8697863220000004</v>
      </c>
      <c r="I1064" s="27">
        <v>5.3684000679999997</v>
      </c>
      <c r="J1064" s="27">
        <v>5.4866375080000003</v>
      </c>
      <c r="K1064" s="27">
        <v>5.6507380679999999</v>
      </c>
    </row>
    <row r="1065" spans="1:11" x14ac:dyDescent="0.2">
      <c r="A1065" s="25" t="s">
        <v>5902</v>
      </c>
      <c r="B1065" s="26" t="s">
        <v>5904</v>
      </c>
      <c r="C1065" s="25" t="s">
        <v>8521</v>
      </c>
      <c r="D1065" s="25" t="s">
        <v>5903</v>
      </c>
      <c r="E1065" s="25">
        <v>1.0885410999999999E-2</v>
      </c>
      <c r="F1065" s="27">
        <v>-1.37033319</v>
      </c>
      <c r="G1065" s="27">
        <v>-1.632747849</v>
      </c>
      <c r="H1065" s="27">
        <v>-2.0830595230000002</v>
      </c>
      <c r="I1065" s="27">
        <v>-3.108907613</v>
      </c>
      <c r="J1065" s="27">
        <v>-2.0538745770000002</v>
      </c>
      <c r="K1065" s="27">
        <v>-1.495622899</v>
      </c>
    </row>
    <row r="1066" spans="1:11" x14ac:dyDescent="0.2">
      <c r="A1066" s="25" t="s">
        <v>6104</v>
      </c>
      <c r="B1066" s="26" t="s">
        <v>6106</v>
      </c>
      <c r="C1066" s="25" t="s">
        <v>8522</v>
      </c>
      <c r="D1066" s="25" t="s">
        <v>6105</v>
      </c>
      <c r="E1066" s="25">
        <v>4.6122046E-2</v>
      </c>
      <c r="F1066" s="27">
        <v>-0.31473107900000002</v>
      </c>
      <c r="G1066" s="27">
        <v>-0.63865837700000005</v>
      </c>
      <c r="H1066" s="27">
        <v>0.12921854399999999</v>
      </c>
      <c r="I1066" s="27">
        <v>4.3369748999999999E-2</v>
      </c>
      <c r="J1066" s="27">
        <v>-0.31624025700000002</v>
      </c>
      <c r="K1066" s="27">
        <v>-0.72193406800000004</v>
      </c>
    </row>
    <row r="1067" spans="1:11" x14ac:dyDescent="0.2">
      <c r="A1067" s="25" t="s">
        <v>1907</v>
      </c>
      <c r="B1067" s="26" t="s">
        <v>1909</v>
      </c>
      <c r="C1067" s="25" t="s">
        <v>7781</v>
      </c>
      <c r="D1067" s="25" t="s">
        <v>1908</v>
      </c>
      <c r="E1067" s="25">
        <v>2.7122300000000002E-4</v>
      </c>
      <c r="F1067" s="27">
        <v>-5.4168591590000004</v>
      </c>
      <c r="G1067" s="27">
        <v>-4.2698853430000003</v>
      </c>
      <c r="H1067" s="27">
        <v>-4.3835270230000001</v>
      </c>
      <c r="I1067" s="27">
        <v>-4.0945855519999999</v>
      </c>
      <c r="J1067" s="27">
        <v>-3.8929852199999999</v>
      </c>
      <c r="K1067" s="27">
        <v>-3.2428264439999999</v>
      </c>
    </row>
    <row r="1068" spans="1:11" x14ac:dyDescent="0.2">
      <c r="A1068" s="25" t="s">
        <v>242</v>
      </c>
      <c r="B1068" s="26" t="s">
        <v>172</v>
      </c>
      <c r="C1068" s="25" t="s">
        <v>7696</v>
      </c>
      <c r="D1068" s="25" t="s">
        <v>171</v>
      </c>
      <c r="E1068" s="29">
        <v>6.4052600000000004E-5</v>
      </c>
      <c r="F1068" s="27">
        <v>0.32508362299999999</v>
      </c>
      <c r="G1068" s="27">
        <v>0.946086235</v>
      </c>
      <c r="H1068" s="27">
        <v>0.91941614599999999</v>
      </c>
      <c r="I1068" s="27">
        <v>1.495953181</v>
      </c>
      <c r="J1068" s="27">
        <v>1.7031761599999999</v>
      </c>
      <c r="K1068" s="27">
        <v>1.6199576950000001</v>
      </c>
    </row>
    <row r="1069" spans="1:11" x14ac:dyDescent="0.2">
      <c r="A1069" s="25" t="s">
        <v>4924</v>
      </c>
      <c r="B1069" s="26" t="s">
        <v>3427</v>
      </c>
      <c r="C1069" s="25" t="s">
        <v>7</v>
      </c>
      <c r="D1069" s="25" t="s">
        <v>3426</v>
      </c>
      <c r="E1069" s="25">
        <v>1.12342E-3</v>
      </c>
      <c r="F1069" s="27">
        <v>6.1119130449999997</v>
      </c>
      <c r="G1069" s="27">
        <v>5.9717850629999996</v>
      </c>
      <c r="H1069" s="27">
        <v>5.5668607110000004</v>
      </c>
      <c r="I1069" s="27">
        <v>4.9689439870000003</v>
      </c>
      <c r="J1069" s="27">
        <v>4.8847803489999997</v>
      </c>
      <c r="K1069" s="27">
        <v>5.5857376939999996</v>
      </c>
    </row>
    <row r="1070" spans="1:11" x14ac:dyDescent="0.2">
      <c r="A1070" s="25" t="s">
        <v>2437</v>
      </c>
      <c r="B1070" s="26" t="s">
        <v>2439</v>
      </c>
      <c r="C1070" s="25" t="s">
        <v>7</v>
      </c>
      <c r="D1070" s="25" t="s">
        <v>2438</v>
      </c>
      <c r="E1070" s="25">
        <v>2.8366249999999999E-2</v>
      </c>
      <c r="F1070" s="27">
        <v>0.273515903</v>
      </c>
      <c r="G1070" s="27">
        <v>0.34365858300000002</v>
      </c>
      <c r="H1070" s="27">
        <v>0.17484797599999999</v>
      </c>
      <c r="I1070" s="27">
        <v>0.53183994700000004</v>
      </c>
      <c r="J1070" s="27">
        <v>0.84027488500000003</v>
      </c>
      <c r="K1070" s="27">
        <v>0.40820953199999999</v>
      </c>
    </row>
    <row r="1071" spans="1:11" x14ac:dyDescent="0.2">
      <c r="A1071" s="25" t="s">
        <v>2476</v>
      </c>
      <c r="B1071" s="26" t="s">
        <v>2478</v>
      </c>
      <c r="C1071" s="25" t="s">
        <v>7</v>
      </c>
      <c r="D1071" s="25" t="s">
        <v>2477</v>
      </c>
      <c r="E1071" s="25">
        <v>2.2569184999999999E-2</v>
      </c>
      <c r="F1071" s="27">
        <v>-1.83577729</v>
      </c>
      <c r="G1071" s="27">
        <v>-2.534733122</v>
      </c>
      <c r="H1071" s="27">
        <v>-1.8505950529999999</v>
      </c>
      <c r="I1071" s="27">
        <v>-1.6554078590000001</v>
      </c>
      <c r="J1071" s="27">
        <v>-1.5097645120000001</v>
      </c>
      <c r="K1071" s="27">
        <v>-1.28592537</v>
      </c>
    </row>
    <row r="1072" spans="1:11" x14ac:dyDescent="0.2">
      <c r="A1072" s="25" t="s">
        <v>2455</v>
      </c>
      <c r="B1072" s="26" t="s">
        <v>2457</v>
      </c>
      <c r="C1072" s="25" t="s">
        <v>7</v>
      </c>
      <c r="D1072" s="25" t="s">
        <v>2456</v>
      </c>
      <c r="E1072" s="25">
        <v>3.4112943999999999E-2</v>
      </c>
      <c r="F1072" s="27">
        <v>-3.8934466159999999</v>
      </c>
      <c r="G1072" s="27">
        <v>-1.672845404</v>
      </c>
      <c r="H1072" s="27">
        <v>-4.5859571350000001</v>
      </c>
      <c r="I1072" s="27">
        <v>-4.1299591400000004</v>
      </c>
      <c r="J1072" s="27">
        <v>-2.2529584960000002</v>
      </c>
      <c r="K1072" s="27">
        <v>-3.0754136989999998</v>
      </c>
    </row>
    <row r="1073" spans="1:11" x14ac:dyDescent="0.2">
      <c r="A1073" s="25" t="s">
        <v>2493</v>
      </c>
      <c r="B1073" s="26" t="s">
        <v>2457</v>
      </c>
      <c r="C1073" s="25" t="s">
        <v>7</v>
      </c>
      <c r="D1073" s="25" t="s">
        <v>2456</v>
      </c>
      <c r="E1073" s="25">
        <v>3.0749899999999998E-4</v>
      </c>
      <c r="F1073" s="27">
        <v>0.49304123100000002</v>
      </c>
      <c r="G1073" s="27">
        <v>0.84498205900000001</v>
      </c>
      <c r="H1073" s="27">
        <v>0.77177475900000003</v>
      </c>
      <c r="I1073" s="27">
        <v>1.648010266</v>
      </c>
      <c r="J1073" s="27">
        <v>1.9770350489999999</v>
      </c>
      <c r="K1073" s="27">
        <v>1.6699564360000001</v>
      </c>
    </row>
    <row r="1074" spans="1:11" x14ac:dyDescent="0.2">
      <c r="A1074" s="25" t="s">
        <v>6669</v>
      </c>
      <c r="B1074" s="26" t="s">
        <v>2457</v>
      </c>
      <c r="C1074" s="25" t="s">
        <v>7</v>
      </c>
      <c r="D1074" s="25" t="s">
        <v>2456</v>
      </c>
      <c r="E1074" s="25">
        <v>1.8454039999999999E-3</v>
      </c>
      <c r="F1074" s="27">
        <v>0.77341957400000005</v>
      </c>
      <c r="G1074" s="27">
        <v>0.87407215500000002</v>
      </c>
      <c r="H1074" s="27">
        <v>1.2858864999999999</v>
      </c>
      <c r="I1074" s="27">
        <v>1.799992799</v>
      </c>
      <c r="J1074" s="27">
        <v>1.77695662</v>
      </c>
      <c r="K1074" s="27">
        <v>1.7717864320000001</v>
      </c>
    </row>
    <row r="1075" spans="1:11" x14ac:dyDescent="0.2">
      <c r="A1075" s="25" t="s">
        <v>2676</v>
      </c>
      <c r="B1075" s="26" t="s">
        <v>2678</v>
      </c>
      <c r="C1075" s="25" t="s">
        <v>7</v>
      </c>
      <c r="D1075" s="25" t="s">
        <v>2677</v>
      </c>
      <c r="E1075" s="25">
        <v>1.5614120000000001E-3</v>
      </c>
      <c r="F1075" s="27">
        <v>5.2030464040000002</v>
      </c>
      <c r="G1075" s="27">
        <v>5.1767440799999997</v>
      </c>
      <c r="H1075" s="27">
        <v>5.1488731220000004</v>
      </c>
      <c r="I1075" s="27">
        <v>4.5996414430000003</v>
      </c>
      <c r="J1075" s="27">
        <v>4.525113589</v>
      </c>
      <c r="K1075" s="27">
        <v>5.1615921079999998</v>
      </c>
    </row>
    <row r="1076" spans="1:11" x14ac:dyDescent="0.2">
      <c r="A1076" s="25" t="s">
        <v>6114</v>
      </c>
      <c r="B1076" s="26" t="s">
        <v>6116</v>
      </c>
      <c r="C1076" s="25" t="s">
        <v>7</v>
      </c>
      <c r="D1076" s="25" t="s">
        <v>6115</v>
      </c>
      <c r="E1076" s="29">
        <v>5.1880199999999998E-5</v>
      </c>
      <c r="F1076" s="27">
        <v>-1.4387700830000001</v>
      </c>
      <c r="G1076" s="27">
        <v>-0.244029303</v>
      </c>
      <c r="H1076" s="27">
        <v>0.59873348800000004</v>
      </c>
      <c r="I1076" s="27">
        <v>0.62429234600000005</v>
      </c>
      <c r="J1076" s="27">
        <v>0.50723647500000002</v>
      </c>
      <c r="K1076" s="27">
        <v>2.2352339999999998E-2</v>
      </c>
    </row>
    <row r="1077" spans="1:11" x14ac:dyDescent="0.2">
      <c r="A1077" s="25" t="s">
        <v>3290</v>
      </c>
      <c r="B1077" s="26"/>
      <c r="C1077" s="25" t="s">
        <v>7</v>
      </c>
      <c r="D1077" s="25" t="s">
        <v>3291</v>
      </c>
      <c r="E1077" s="29">
        <v>5.3300000000000001E-8</v>
      </c>
      <c r="F1077" s="27">
        <v>-1.60865974</v>
      </c>
      <c r="G1077" s="27">
        <v>-1.3441552750000001</v>
      </c>
      <c r="H1077" s="27">
        <v>-1.259088019</v>
      </c>
      <c r="I1077" s="27">
        <v>-0.83147609099999997</v>
      </c>
      <c r="J1077" s="27">
        <v>7.3122716000000004E-2</v>
      </c>
      <c r="K1077" s="27">
        <v>-0.82550737600000001</v>
      </c>
    </row>
    <row r="1078" spans="1:11" x14ac:dyDescent="0.2">
      <c r="A1078" s="25" t="s">
        <v>3743</v>
      </c>
      <c r="B1078" s="26" t="s">
        <v>962</v>
      </c>
      <c r="C1078" s="25" t="s">
        <v>7</v>
      </c>
      <c r="D1078" s="25" t="s">
        <v>963</v>
      </c>
      <c r="E1078" s="25">
        <v>9.5350420000000005E-3</v>
      </c>
      <c r="F1078" s="27">
        <v>-0.27453289400000003</v>
      </c>
      <c r="G1078" s="27">
        <v>0.25968276800000001</v>
      </c>
      <c r="H1078" s="27">
        <v>0.13344067400000001</v>
      </c>
      <c r="I1078" s="27">
        <v>0.435092808</v>
      </c>
      <c r="J1078" s="27">
        <v>0.71690182899999999</v>
      </c>
      <c r="K1078" s="27">
        <v>0.24339715100000001</v>
      </c>
    </row>
    <row r="1079" spans="1:11" x14ac:dyDescent="0.2">
      <c r="A1079" s="25" t="s">
        <v>3929</v>
      </c>
      <c r="B1079" s="26" t="s">
        <v>3931</v>
      </c>
      <c r="C1079" s="25" t="s">
        <v>7</v>
      </c>
      <c r="D1079" s="25" t="s">
        <v>3930</v>
      </c>
      <c r="E1079" s="25">
        <v>6.5504090000000001E-3</v>
      </c>
      <c r="F1079" s="27">
        <v>-1.994137509</v>
      </c>
      <c r="G1079" s="27">
        <v>-2.013780524</v>
      </c>
      <c r="H1079" s="27">
        <v>-1.543031077</v>
      </c>
      <c r="I1079" s="27">
        <v>-1.455129863</v>
      </c>
      <c r="J1079" s="27">
        <v>-1.207781438</v>
      </c>
      <c r="K1079" s="27">
        <v>-2.4185649859999998</v>
      </c>
    </row>
    <row r="1080" spans="1:11" x14ac:dyDescent="0.2">
      <c r="A1080" s="25" t="s">
        <v>720</v>
      </c>
      <c r="B1080" s="26" t="s">
        <v>722</v>
      </c>
      <c r="C1080" s="25" t="s">
        <v>7</v>
      </c>
      <c r="D1080" s="25" t="s">
        <v>723</v>
      </c>
      <c r="E1080" s="25">
        <v>2.179715E-3</v>
      </c>
      <c r="F1080" s="27">
        <v>-0.59472834500000005</v>
      </c>
      <c r="G1080" s="27">
        <v>-1.1275047300000001</v>
      </c>
      <c r="H1080" s="27">
        <v>0.13817395499999999</v>
      </c>
      <c r="I1080" s="27">
        <v>0.32722722300000001</v>
      </c>
      <c r="J1080" s="27">
        <v>-0.18840653900000001</v>
      </c>
      <c r="K1080" s="27">
        <v>-0.262107496</v>
      </c>
    </row>
    <row r="1081" spans="1:11" x14ac:dyDescent="0.2">
      <c r="A1081" s="25" t="s">
        <v>3067</v>
      </c>
      <c r="B1081" s="26"/>
      <c r="C1081" s="25" t="s">
        <v>7</v>
      </c>
      <c r="D1081" s="25" t="s">
        <v>3068</v>
      </c>
      <c r="E1081" s="25">
        <v>1.7377588999999999E-2</v>
      </c>
      <c r="F1081" s="27">
        <v>-2.8417852610000001</v>
      </c>
      <c r="G1081" s="27">
        <v>-2.829820395</v>
      </c>
      <c r="H1081" s="27">
        <v>-2.6489534090000002</v>
      </c>
      <c r="I1081" s="27">
        <v>-1.9809720449999999</v>
      </c>
      <c r="J1081" s="27">
        <v>-1.5219443969999999</v>
      </c>
      <c r="K1081" s="27">
        <v>-1.952247026</v>
      </c>
    </row>
    <row r="1082" spans="1:11" x14ac:dyDescent="0.2">
      <c r="A1082" s="25" t="s">
        <v>2458</v>
      </c>
      <c r="B1082" s="26"/>
      <c r="C1082" s="25" t="s">
        <v>7</v>
      </c>
      <c r="D1082" s="25" t="s">
        <v>2459</v>
      </c>
      <c r="E1082" s="25">
        <v>8.3667029999999996E-3</v>
      </c>
      <c r="F1082" s="27">
        <v>-0.59010834099999998</v>
      </c>
      <c r="G1082" s="27">
        <v>-0.33792719900000001</v>
      </c>
      <c r="H1082" s="27">
        <v>-0.209353336</v>
      </c>
      <c r="I1082" s="27">
        <v>0.295361761</v>
      </c>
      <c r="J1082" s="27">
        <v>0.26522590899999998</v>
      </c>
      <c r="K1082" s="27">
        <v>0.35186469100000001</v>
      </c>
    </row>
    <row r="1083" spans="1:11" x14ac:dyDescent="0.2">
      <c r="A1083" s="25" t="s">
        <v>2961</v>
      </c>
      <c r="B1083" s="26"/>
      <c r="C1083" s="25" t="s">
        <v>7</v>
      </c>
      <c r="D1083" s="25" t="s">
        <v>2962</v>
      </c>
      <c r="E1083" s="25">
        <v>4.7356699999999999E-4</v>
      </c>
      <c r="F1083" s="27">
        <v>-1.141327711</v>
      </c>
      <c r="G1083" s="27">
        <v>-0.56674311600000005</v>
      </c>
      <c r="H1083" s="27">
        <v>-0.27967149200000002</v>
      </c>
      <c r="I1083" s="27">
        <v>-2.0275000000000002E-5</v>
      </c>
      <c r="J1083" s="27">
        <v>0.158414848</v>
      </c>
      <c r="K1083" s="27">
        <v>0.180938974</v>
      </c>
    </row>
    <row r="1084" spans="1:11" x14ac:dyDescent="0.2">
      <c r="A1084" s="25" t="s">
        <v>4646</v>
      </c>
      <c r="B1084" s="26"/>
      <c r="C1084" s="25" t="s">
        <v>7</v>
      </c>
      <c r="D1084" s="25" t="s">
        <v>4647</v>
      </c>
      <c r="E1084" s="25">
        <v>2.8583100000000001E-4</v>
      </c>
      <c r="F1084" s="27">
        <v>-2.0088139169999999</v>
      </c>
      <c r="G1084" s="27">
        <v>-2.229236437</v>
      </c>
      <c r="H1084" s="27">
        <v>-1.936884686</v>
      </c>
      <c r="I1084" s="27">
        <v>-1.2924588770000001</v>
      </c>
      <c r="J1084" s="27">
        <v>-1.2763189720000001</v>
      </c>
      <c r="K1084" s="27">
        <v>-1.4785734150000001</v>
      </c>
    </row>
    <row r="1085" spans="1:11" x14ac:dyDescent="0.2">
      <c r="A1085" s="25" t="s">
        <v>2657</v>
      </c>
      <c r="B1085" s="26" t="s">
        <v>2659</v>
      </c>
      <c r="C1085" s="25" t="s">
        <v>7</v>
      </c>
      <c r="D1085" s="25" t="s">
        <v>2658</v>
      </c>
      <c r="E1085" s="25">
        <v>3.0696423E-2</v>
      </c>
      <c r="F1085" s="27">
        <v>4.4047845509999997</v>
      </c>
      <c r="G1085" s="27">
        <v>4.3552381660000004</v>
      </c>
      <c r="H1085" s="27">
        <v>4.0821469300000004</v>
      </c>
      <c r="I1085" s="27">
        <v>3.8518604569999999</v>
      </c>
      <c r="J1085" s="27">
        <v>3.6894473300000001</v>
      </c>
      <c r="K1085" s="27">
        <v>3.9095149029999998</v>
      </c>
    </row>
    <row r="1086" spans="1:11" x14ac:dyDescent="0.2">
      <c r="A1086" s="25" t="s">
        <v>1306</v>
      </c>
      <c r="B1086" s="26" t="s">
        <v>1307</v>
      </c>
      <c r="C1086" s="25" t="s">
        <v>7</v>
      </c>
      <c r="D1086" s="25" t="s">
        <v>1308</v>
      </c>
      <c r="E1086" s="25">
        <v>1.8111900000000001E-4</v>
      </c>
      <c r="F1086" s="27">
        <v>-2.3657149730000002</v>
      </c>
      <c r="G1086" s="27">
        <v>-2.0376772280000002</v>
      </c>
      <c r="H1086" s="27">
        <v>-1.4678302830000001</v>
      </c>
      <c r="I1086" s="27">
        <v>-1.3849932949999999</v>
      </c>
      <c r="J1086" s="27">
        <v>-1.206481862</v>
      </c>
      <c r="K1086" s="27">
        <v>-1.7297001569999999</v>
      </c>
    </row>
    <row r="1087" spans="1:11" x14ac:dyDescent="0.2">
      <c r="A1087" s="25" t="s">
        <v>2305</v>
      </c>
      <c r="B1087" s="26" t="s">
        <v>2307</v>
      </c>
      <c r="C1087" s="25" t="s">
        <v>7</v>
      </c>
      <c r="D1087" s="25" t="s">
        <v>2306</v>
      </c>
      <c r="E1087" s="25">
        <v>2.4646030000000001E-3</v>
      </c>
      <c r="F1087" s="27">
        <v>4.0537642820000004</v>
      </c>
      <c r="G1087" s="27">
        <v>4.1352133310000001</v>
      </c>
      <c r="H1087" s="27">
        <v>3.946667573</v>
      </c>
      <c r="I1087" s="27">
        <v>3.6591504420000001</v>
      </c>
      <c r="J1087" s="27">
        <v>3.401081005</v>
      </c>
      <c r="K1087" s="27">
        <v>4.0910494540000002</v>
      </c>
    </row>
    <row r="1088" spans="1:11" x14ac:dyDescent="0.2">
      <c r="A1088" s="25" t="s">
        <v>6995</v>
      </c>
      <c r="B1088" s="26" t="s">
        <v>6997</v>
      </c>
      <c r="C1088" s="25" t="s">
        <v>7</v>
      </c>
      <c r="D1088" s="25" t="s">
        <v>6996</v>
      </c>
      <c r="E1088" s="25">
        <v>2.8027524000000002E-2</v>
      </c>
      <c r="F1088" s="27">
        <v>5.4694323860000003</v>
      </c>
      <c r="G1088" s="27">
        <v>5.1570389370000003</v>
      </c>
      <c r="H1088" s="27">
        <v>5.1138367990000004</v>
      </c>
      <c r="I1088" s="27">
        <v>5.119766126</v>
      </c>
      <c r="J1088" s="27">
        <v>4.5815613949999996</v>
      </c>
      <c r="K1088" s="27">
        <v>4.7251012100000001</v>
      </c>
    </row>
    <row r="1089" spans="1:11" x14ac:dyDescent="0.2">
      <c r="A1089" s="25" t="s">
        <v>2228</v>
      </c>
      <c r="B1089" s="26" t="s">
        <v>2230</v>
      </c>
      <c r="C1089" s="25" t="s">
        <v>7</v>
      </c>
      <c r="D1089" s="25" t="s">
        <v>2229</v>
      </c>
      <c r="E1089" s="29">
        <v>5.0857699999999999E-5</v>
      </c>
      <c r="F1089" s="27">
        <v>0.39956508800000001</v>
      </c>
      <c r="G1089" s="27">
        <v>1.17503717</v>
      </c>
      <c r="H1089" s="27">
        <v>1.0738018659999999</v>
      </c>
      <c r="I1089" s="27">
        <v>1.5140896180000001</v>
      </c>
      <c r="J1089" s="27">
        <v>2.0061544699999998</v>
      </c>
      <c r="K1089" s="27">
        <v>2.2893610789999999</v>
      </c>
    </row>
    <row r="1090" spans="1:11" x14ac:dyDescent="0.2">
      <c r="A1090" s="25" t="s">
        <v>1990</v>
      </c>
      <c r="B1090" s="26"/>
      <c r="C1090" s="25" t="s">
        <v>7</v>
      </c>
      <c r="D1090" s="25" t="s">
        <v>1992</v>
      </c>
      <c r="E1090" s="25">
        <v>2.7215200000000001E-4</v>
      </c>
      <c r="F1090" s="27">
        <v>-0.766721341</v>
      </c>
      <c r="G1090" s="27">
        <v>-0.28073025000000001</v>
      </c>
      <c r="H1090" s="27">
        <v>-0.26281879200000002</v>
      </c>
      <c r="I1090" s="27">
        <v>0.367169199</v>
      </c>
      <c r="J1090" s="27">
        <v>0.50000424700000001</v>
      </c>
      <c r="K1090" s="27">
        <v>-6.2231710000000003E-2</v>
      </c>
    </row>
    <row r="1091" spans="1:11" x14ac:dyDescent="0.2">
      <c r="A1091" s="25" t="s">
        <v>4360</v>
      </c>
      <c r="B1091" s="26" t="s">
        <v>4362</v>
      </c>
      <c r="C1091" s="25" t="s">
        <v>7</v>
      </c>
      <c r="D1091" s="25" t="s">
        <v>4361</v>
      </c>
      <c r="E1091" s="25">
        <v>3.0588709999999999E-3</v>
      </c>
      <c r="F1091" s="27">
        <v>-1.8672846139999999</v>
      </c>
      <c r="G1091" s="27">
        <v>-2.2182433009999998</v>
      </c>
      <c r="H1091" s="27">
        <v>-1.6071596109999999</v>
      </c>
      <c r="I1091" s="27">
        <v>-1.3251773840000001</v>
      </c>
      <c r="J1091" s="27">
        <v>-0.91201933400000001</v>
      </c>
      <c r="K1091" s="27">
        <v>-1.454417896</v>
      </c>
    </row>
    <row r="1092" spans="1:11" x14ac:dyDescent="0.2">
      <c r="A1092" s="25" t="s">
        <v>1797</v>
      </c>
      <c r="B1092" s="26" t="s">
        <v>1798</v>
      </c>
      <c r="C1092" s="25" t="s">
        <v>7</v>
      </c>
      <c r="D1092" s="25" t="s">
        <v>1799</v>
      </c>
      <c r="E1092" s="25">
        <v>2.396998E-3</v>
      </c>
      <c r="F1092" s="27">
        <v>-1.9304179589999999</v>
      </c>
      <c r="G1092" s="27">
        <v>-1.6026133140000001</v>
      </c>
      <c r="H1092" s="27">
        <v>-1.5751359890000001</v>
      </c>
      <c r="I1092" s="27">
        <v>-1.3579321559999999</v>
      </c>
      <c r="J1092" s="27">
        <v>-0.61564094999999996</v>
      </c>
      <c r="K1092" s="27">
        <v>-1.588860956</v>
      </c>
    </row>
    <row r="1093" spans="1:11" x14ac:dyDescent="0.2">
      <c r="A1093" s="25" t="s">
        <v>1187</v>
      </c>
      <c r="B1093" s="26" t="s">
        <v>1189</v>
      </c>
      <c r="C1093" s="25" t="s">
        <v>7</v>
      </c>
      <c r="D1093" s="25" t="s">
        <v>1190</v>
      </c>
      <c r="E1093" s="29">
        <v>5.7700000000000001E-8</v>
      </c>
      <c r="F1093" s="27">
        <v>1.990513432</v>
      </c>
      <c r="G1093" s="27">
        <v>3.3813271820000002</v>
      </c>
      <c r="H1093" s="27">
        <v>3.3261404109999999</v>
      </c>
      <c r="I1093" s="27">
        <v>3.5972997900000001</v>
      </c>
      <c r="J1093" s="27">
        <v>3.4346958399999998</v>
      </c>
      <c r="K1093" s="27">
        <v>3.342850184</v>
      </c>
    </row>
    <row r="1094" spans="1:11" x14ac:dyDescent="0.2">
      <c r="A1094" s="25" t="s">
        <v>1280</v>
      </c>
      <c r="B1094" s="26" t="s">
        <v>1281</v>
      </c>
      <c r="C1094" s="25" t="s">
        <v>7</v>
      </c>
      <c r="D1094" s="25" t="s">
        <v>1282</v>
      </c>
      <c r="E1094" s="25">
        <v>3.2016691E-2</v>
      </c>
      <c r="F1094" s="27">
        <v>5.0299324470000002</v>
      </c>
      <c r="G1094" s="27">
        <v>5.0412252930000001</v>
      </c>
      <c r="H1094" s="27">
        <v>4.9200936999999998</v>
      </c>
      <c r="I1094" s="27">
        <v>4.3293865299999998</v>
      </c>
      <c r="J1094" s="27">
        <v>4.4266103409999999</v>
      </c>
      <c r="K1094" s="27">
        <v>4.9577505860000004</v>
      </c>
    </row>
    <row r="1095" spans="1:11" x14ac:dyDescent="0.2">
      <c r="A1095" s="25" t="s">
        <v>2440</v>
      </c>
      <c r="B1095" s="26" t="s">
        <v>2442</v>
      </c>
      <c r="C1095" s="25" t="s">
        <v>7</v>
      </c>
      <c r="D1095" s="25" t="s">
        <v>2441</v>
      </c>
      <c r="E1095" s="25">
        <v>1.5990916000000001E-2</v>
      </c>
      <c r="F1095" s="27">
        <v>0.18377468</v>
      </c>
      <c r="G1095" s="27">
        <v>0.57596949200000003</v>
      </c>
      <c r="H1095" s="27">
        <v>0.96623568999999998</v>
      </c>
      <c r="I1095" s="27">
        <v>0.66008596200000003</v>
      </c>
      <c r="J1095" s="27">
        <v>1.151800344</v>
      </c>
      <c r="K1095" s="27">
        <v>0.391668874</v>
      </c>
    </row>
    <row r="1096" spans="1:11" x14ac:dyDescent="0.2">
      <c r="A1096" s="25" t="s">
        <v>5256</v>
      </c>
      <c r="B1096" s="26" t="s">
        <v>5258</v>
      </c>
      <c r="C1096" s="25" t="s">
        <v>7</v>
      </c>
      <c r="D1096" s="25" t="s">
        <v>5257</v>
      </c>
      <c r="E1096" s="25">
        <v>7.8406659999999996E-3</v>
      </c>
      <c r="F1096" s="27">
        <v>1.0182295139999999</v>
      </c>
      <c r="G1096" s="27">
        <v>1.052587814</v>
      </c>
      <c r="H1096" s="27">
        <v>1.0395119159999999</v>
      </c>
      <c r="I1096" s="27">
        <v>0.26789198600000003</v>
      </c>
      <c r="J1096" s="27">
        <v>0.91625584100000002</v>
      </c>
      <c r="K1096" s="27">
        <v>1.1872272020000001</v>
      </c>
    </row>
    <row r="1097" spans="1:11" x14ac:dyDescent="0.2">
      <c r="A1097" s="25" t="s">
        <v>6313</v>
      </c>
      <c r="B1097" s="26" t="s">
        <v>6315</v>
      </c>
      <c r="C1097" s="25" t="s">
        <v>7</v>
      </c>
      <c r="D1097" s="25" t="s">
        <v>6314</v>
      </c>
      <c r="E1097" s="25">
        <v>3.0272132E-2</v>
      </c>
      <c r="F1097" s="27">
        <v>-1.534012951</v>
      </c>
      <c r="G1097" s="27">
        <v>-1.249478082</v>
      </c>
      <c r="H1097" s="27">
        <v>-1.1238602099999999</v>
      </c>
      <c r="I1097" s="27">
        <v>-0.52376700200000004</v>
      </c>
      <c r="J1097" s="27">
        <v>-0.57587648999999996</v>
      </c>
      <c r="K1097" s="27">
        <v>-0.812314439</v>
      </c>
    </row>
    <row r="1098" spans="1:11" x14ac:dyDescent="0.2">
      <c r="A1098" s="25" t="s">
        <v>3007</v>
      </c>
      <c r="B1098" s="26" t="s">
        <v>3009</v>
      </c>
      <c r="C1098" s="25" t="s">
        <v>7</v>
      </c>
      <c r="D1098" s="25" t="s">
        <v>3008</v>
      </c>
      <c r="E1098" s="25">
        <v>3.2140146000000001E-2</v>
      </c>
      <c r="F1098" s="27">
        <v>2.2467736120000001</v>
      </c>
      <c r="G1098" s="27">
        <v>2.247936851</v>
      </c>
      <c r="H1098" s="27">
        <v>2.2083168120000001</v>
      </c>
      <c r="I1098" s="27">
        <v>1.2942054759999999</v>
      </c>
      <c r="J1098" s="27">
        <v>1.52803694</v>
      </c>
      <c r="K1098" s="27">
        <v>1.7681486449999999</v>
      </c>
    </row>
    <row r="1099" spans="1:11" x14ac:dyDescent="0.2">
      <c r="A1099" s="25" t="s">
        <v>4197</v>
      </c>
      <c r="B1099" s="26" t="s">
        <v>4199</v>
      </c>
      <c r="C1099" s="25" t="s">
        <v>7</v>
      </c>
      <c r="D1099" s="25" t="s">
        <v>4198</v>
      </c>
      <c r="E1099" s="25">
        <v>3.6462171000000002E-2</v>
      </c>
      <c r="F1099" s="27">
        <v>-3.6039368349999998</v>
      </c>
      <c r="G1099" s="27">
        <v>-3.1288502500000002</v>
      </c>
      <c r="H1099" s="27">
        <v>-2.604369572</v>
      </c>
      <c r="I1099" s="27">
        <v>-1.8979101730000001</v>
      </c>
      <c r="J1099" s="27">
        <v>-2.0216664689999999</v>
      </c>
      <c r="K1099" s="27">
        <v>-2.0857256909999999</v>
      </c>
    </row>
    <row r="1100" spans="1:11" x14ac:dyDescent="0.2">
      <c r="A1100" s="25" t="s">
        <v>5469</v>
      </c>
      <c r="B1100" s="26" t="s">
        <v>5471</v>
      </c>
      <c r="C1100" s="25" t="s">
        <v>7</v>
      </c>
      <c r="D1100" s="25" t="s">
        <v>5470</v>
      </c>
      <c r="E1100" s="25">
        <v>1.5870815999999999E-2</v>
      </c>
      <c r="F1100" s="27">
        <v>0.577171357</v>
      </c>
      <c r="G1100" s="27">
        <v>1.2964451450000001</v>
      </c>
      <c r="H1100" s="27">
        <v>1.137488662</v>
      </c>
      <c r="I1100" s="27">
        <v>1.352034806</v>
      </c>
      <c r="J1100" s="27">
        <v>1.308397434</v>
      </c>
      <c r="K1100" s="27">
        <v>1.522105582</v>
      </c>
    </row>
    <row r="1101" spans="1:11" x14ac:dyDescent="0.2">
      <c r="A1101" s="25" t="s">
        <v>3172</v>
      </c>
      <c r="B1101" s="26" t="s">
        <v>3174</v>
      </c>
      <c r="C1101" s="25" t="s">
        <v>7</v>
      </c>
      <c r="D1101" s="25" t="s">
        <v>3173</v>
      </c>
      <c r="E1101" s="25">
        <v>2.3220397E-2</v>
      </c>
      <c r="F1101" s="27">
        <v>-4.3158632000000002E-2</v>
      </c>
      <c r="G1101" s="27">
        <v>0.14365676999999999</v>
      </c>
      <c r="H1101" s="27">
        <v>0.645050766</v>
      </c>
      <c r="I1101" s="27">
        <v>0.996860364</v>
      </c>
      <c r="J1101" s="27">
        <v>0.96292347300000003</v>
      </c>
      <c r="K1101" s="27">
        <v>0.82097956000000005</v>
      </c>
    </row>
    <row r="1102" spans="1:11" x14ac:dyDescent="0.2">
      <c r="A1102" s="25" t="s">
        <v>1183</v>
      </c>
      <c r="B1102" s="26" t="s">
        <v>1185</v>
      </c>
      <c r="C1102" s="25" t="s">
        <v>7</v>
      </c>
      <c r="D1102" s="25" t="s">
        <v>1186</v>
      </c>
      <c r="E1102" s="29">
        <v>5.3600000000000004E-6</v>
      </c>
      <c r="F1102" s="27">
        <v>3.719866508</v>
      </c>
      <c r="G1102" s="27">
        <v>3.7520980669999999</v>
      </c>
      <c r="H1102" s="27">
        <v>3.5705136139999998</v>
      </c>
      <c r="I1102" s="27">
        <v>3.6452637810000001</v>
      </c>
      <c r="J1102" s="27">
        <v>3.724995812</v>
      </c>
      <c r="K1102" s="27">
        <v>2.3996519169999999</v>
      </c>
    </row>
    <row r="1103" spans="1:11" x14ac:dyDescent="0.2">
      <c r="A1103" s="25" t="s">
        <v>6202</v>
      </c>
      <c r="B1103" s="26" t="s">
        <v>6204</v>
      </c>
      <c r="C1103" s="25" t="s">
        <v>7</v>
      </c>
      <c r="D1103" s="25" t="s">
        <v>6203</v>
      </c>
      <c r="E1103" s="25">
        <v>1.3275337999999999E-2</v>
      </c>
      <c r="F1103" s="27">
        <v>5.5337748299999996</v>
      </c>
      <c r="G1103" s="27">
        <v>5.2487837309999996</v>
      </c>
      <c r="H1103" s="27">
        <v>5.3484062730000002</v>
      </c>
      <c r="I1103" s="27">
        <v>4.9762731679999996</v>
      </c>
      <c r="J1103" s="27">
        <v>4.3594363710000001</v>
      </c>
      <c r="K1103" s="27">
        <v>4.6803189310000004</v>
      </c>
    </row>
    <row r="1104" spans="1:11" x14ac:dyDescent="0.2">
      <c r="A1104" s="25" t="s">
        <v>841</v>
      </c>
      <c r="B1104" s="26" t="s">
        <v>843</v>
      </c>
      <c r="C1104" s="25" t="s">
        <v>7</v>
      </c>
      <c r="D1104" s="25" t="s">
        <v>844</v>
      </c>
      <c r="E1104" s="29">
        <v>4.2399999999999999E-7</v>
      </c>
      <c r="F1104" s="27">
        <v>-1.6604525000000001</v>
      </c>
      <c r="G1104" s="27">
        <v>-0.82978843599999996</v>
      </c>
      <c r="H1104" s="27">
        <v>-1.1345186730000001</v>
      </c>
      <c r="I1104" s="27">
        <v>-0.408107677</v>
      </c>
      <c r="J1104" s="27">
        <v>-2.1155302000000001E-2</v>
      </c>
      <c r="K1104" s="27">
        <v>0.103054548</v>
      </c>
    </row>
    <row r="1105" spans="1:11" x14ac:dyDescent="0.2">
      <c r="A1105" s="25" t="s">
        <v>5652</v>
      </c>
      <c r="B1105" s="26"/>
      <c r="C1105" s="25" t="s">
        <v>7</v>
      </c>
      <c r="D1105" s="25" t="s">
        <v>5653</v>
      </c>
      <c r="E1105" s="25">
        <v>3.8597970000000002E-2</v>
      </c>
      <c r="F1105" s="27">
        <v>5.212012283</v>
      </c>
      <c r="G1105" s="27">
        <v>4.9762862830000003</v>
      </c>
      <c r="H1105" s="27">
        <v>4.7536652909999999</v>
      </c>
      <c r="I1105" s="27">
        <v>4.6204643030000003</v>
      </c>
      <c r="J1105" s="27">
        <v>4.3873446359999999</v>
      </c>
      <c r="K1105" s="27">
        <v>4.6572767900000001</v>
      </c>
    </row>
    <row r="1106" spans="1:11" x14ac:dyDescent="0.2">
      <c r="A1106" s="25" t="s">
        <v>2369</v>
      </c>
      <c r="B1106" s="26" t="s">
        <v>344</v>
      </c>
      <c r="C1106" s="25" t="s">
        <v>7</v>
      </c>
      <c r="D1106" s="25" t="s">
        <v>343</v>
      </c>
      <c r="E1106" s="25">
        <v>4.9433150000000002E-3</v>
      </c>
      <c r="F1106" s="27">
        <v>1.2145142710000001</v>
      </c>
      <c r="G1106" s="27">
        <v>1.286592067</v>
      </c>
      <c r="H1106" s="27">
        <v>1.6955690800000001</v>
      </c>
      <c r="I1106" s="27">
        <v>1.9565343589999999</v>
      </c>
      <c r="J1106" s="27">
        <v>1.7066887879999999</v>
      </c>
      <c r="K1106" s="27">
        <v>1.736964398</v>
      </c>
    </row>
    <row r="1107" spans="1:11" x14ac:dyDescent="0.2">
      <c r="A1107" s="25" t="s">
        <v>7354</v>
      </c>
      <c r="B1107" s="26" t="s">
        <v>7356</v>
      </c>
      <c r="C1107" s="25" t="s">
        <v>7</v>
      </c>
      <c r="D1107" s="25" t="s">
        <v>7355</v>
      </c>
      <c r="E1107" s="25">
        <v>9.2493199999999995E-4</v>
      </c>
      <c r="F1107" s="27">
        <v>1.862624177</v>
      </c>
      <c r="G1107" s="27">
        <v>1.907543319</v>
      </c>
      <c r="H1107" s="27">
        <v>2.0035247389999999</v>
      </c>
      <c r="I1107" s="27">
        <v>2.4097096250000001</v>
      </c>
      <c r="J1107" s="27">
        <v>1.954013706</v>
      </c>
      <c r="K1107" s="27">
        <v>2.2870135739999999</v>
      </c>
    </row>
    <row r="1108" spans="1:11" x14ac:dyDescent="0.2">
      <c r="A1108" s="25" t="s">
        <v>6199</v>
      </c>
      <c r="B1108" s="26" t="s">
        <v>6201</v>
      </c>
      <c r="C1108" s="25" t="s">
        <v>7</v>
      </c>
      <c r="D1108" s="25" t="s">
        <v>6200</v>
      </c>
      <c r="E1108" s="25">
        <v>2.7592049999999998E-3</v>
      </c>
      <c r="F1108" s="27">
        <v>-0.796492529</v>
      </c>
      <c r="G1108" s="27">
        <v>-0.24131418499999999</v>
      </c>
      <c r="H1108" s="27">
        <v>8.1719300000000002E-4</v>
      </c>
      <c r="I1108" s="27">
        <v>9.8617047999999999E-2</v>
      </c>
      <c r="J1108" s="27">
        <v>0.22223970100000001</v>
      </c>
      <c r="K1108" s="27">
        <v>0.16323957</v>
      </c>
    </row>
    <row r="1109" spans="1:11" x14ac:dyDescent="0.2">
      <c r="A1109" s="25" t="s">
        <v>2380</v>
      </c>
      <c r="B1109" s="26"/>
      <c r="C1109" s="25" t="s">
        <v>7</v>
      </c>
      <c r="D1109" s="25" t="s">
        <v>2381</v>
      </c>
      <c r="E1109" s="25">
        <v>2.6528869E-2</v>
      </c>
      <c r="F1109" s="27">
        <v>-1.5145256490000001</v>
      </c>
      <c r="G1109" s="27">
        <v>-1.0974771590000001</v>
      </c>
      <c r="H1109" s="27">
        <v>-0.76421680400000003</v>
      </c>
      <c r="I1109" s="27">
        <v>-0.97123335200000005</v>
      </c>
      <c r="J1109" s="27">
        <v>-0.22713744699999999</v>
      </c>
      <c r="K1109" s="27">
        <v>-0.201786356</v>
      </c>
    </row>
    <row r="1110" spans="1:11" x14ac:dyDescent="0.2">
      <c r="A1110" s="25" t="s">
        <v>1693</v>
      </c>
      <c r="B1110" s="26" t="s">
        <v>1695</v>
      </c>
      <c r="C1110" s="25" t="s">
        <v>7</v>
      </c>
      <c r="D1110" s="25" t="s">
        <v>1696</v>
      </c>
      <c r="E1110" s="29">
        <v>5.0999999999999999E-7</v>
      </c>
      <c r="F1110" s="27">
        <v>0.48920313100000001</v>
      </c>
      <c r="G1110" s="27">
        <v>0.91549024700000003</v>
      </c>
      <c r="H1110" s="27">
        <v>0.58693925700000005</v>
      </c>
      <c r="I1110" s="27">
        <v>1.91156861</v>
      </c>
      <c r="J1110" s="27">
        <v>1.976661797</v>
      </c>
      <c r="K1110" s="27">
        <v>2.0438078229999999</v>
      </c>
    </row>
    <row r="1111" spans="1:11" x14ac:dyDescent="0.2">
      <c r="A1111" s="25" t="s">
        <v>3683</v>
      </c>
      <c r="B1111" s="26" t="s">
        <v>1766</v>
      </c>
      <c r="C1111" s="25" t="s">
        <v>7</v>
      </c>
      <c r="D1111" s="25" t="s">
        <v>1767</v>
      </c>
      <c r="E1111" s="25">
        <v>4.7204456999999998E-2</v>
      </c>
      <c r="F1111" s="27">
        <v>1.601111046</v>
      </c>
      <c r="G1111" s="27">
        <v>1.7599622029999999</v>
      </c>
      <c r="H1111" s="27">
        <v>1.4918323790000001</v>
      </c>
      <c r="I1111" s="27">
        <v>-0.69460343000000002</v>
      </c>
      <c r="J1111" s="27">
        <v>0.31585814499999998</v>
      </c>
      <c r="K1111" s="27">
        <v>1.0003109020000001</v>
      </c>
    </row>
    <row r="1112" spans="1:11" x14ac:dyDescent="0.2">
      <c r="A1112" s="25" t="s">
        <v>2590</v>
      </c>
      <c r="B1112" s="26" t="s">
        <v>2592</v>
      </c>
      <c r="C1112" s="25" t="s">
        <v>7</v>
      </c>
      <c r="D1112" s="25" t="s">
        <v>2591</v>
      </c>
      <c r="E1112" s="25">
        <v>5.8340390000000001E-3</v>
      </c>
      <c r="F1112" s="27">
        <v>-1.0866465199999999</v>
      </c>
      <c r="G1112" s="27">
        <v>-0.35006002600000002</v>
      </c>
      <c r="H1112" s="27">
        <v>-0.95693936400000001</v>
      </c>
      <c r="I1112" s="27">
        <v>-0.32331660800000001</v>
      </c>
      <c r="J1112" s="27">
        <v>-7.1086984000000006E-2</v>
      </c>
      <c r="K1112" s="27">
        <v>-0.292448979</v>
      </c>
    </row>
    <row r="1113" spans="1:11" x14ac:dyDescent="0.2">
      <c r="A1113" s="25" t="s">
        <v>704</v>
      </c>
      <c r="B1113" s="26" t="s">
        <v>706</v>
      </c>
      <c r="C1113" s="25" t="s">
        <v>7</v>
      </c>
      <c r="D1113" s="25" t="s">
        <v>705</v>
      </c>
      <c r="E1113" s="25">
        <v>1.0873580000000001E-3</v>
      </c>
      <c r="F1113" s="27">
        <v>-1.075042469</v>
      </c>
      <c r="G1113" s="27">
        <v>-1.5791655060000001</v>
      </c>
      <c r="H1113" s="27">
        <v>-0.97025359700000002</v>
      </c>
      <c r="I1113" s="27">
        <v>-1.174679794</v>
      </c>
      <c r="J1113" s="27">
        <v>-0.68643007</v>
      </c>
      <c r="K1113" s="27">
        <v>-0.52725739900000002</v>
      </c>
    </row>
    <row r="1114" spans="1:11" x14ac:dyDescent="0.2">
      <c r="A1114" s="25" t="s">
        <v>7502</v>
      </c>
      <c r="B1114" s="26"/>
      <c r="C1114" s="25" t="s">
        <v>7</v>
      </c>
      <c r="D1114" s="25" t="s">
        <v>7503</v>
      </c>
      <c r="E1114" s="25">
        <v>1.1195400000000001E-4</v>
      </c>
      <c r="F1114" s="27">
        <v>-0.30282613200000003</v>
      </c>
      <c r="G1114" s="27">
        <v>-0.38740576100000002</v>
      </c>
      <c r="H1114" s="27">
        <v>0.12070336600000001</v>
      </c>
      <c r="I1114" s="27">
        <v>0.82050006099999995</v>
      </c>
      <c r="J1114" s="27">
        <v>0.45970946499999998</v>
      </c>
      <c r="K1114" s="27">
        <v>0.60634311500000004</v>
      </c>
    </row>
    <row r="1115" spans="1:11" x14ac:dyDescent="0.2">
      <c r="A1115" s="25" t="s">
        <v>7160</v>
      </c>
      <c r="B1115" s="26" t="s">
        <v>7162</v>
      </c>
      <c r="C1115" s="25" t="s">
        <v>7</v>
      </c>
      <c r="D1115" s="25" t="s">
        <v>7161</v>
      </c>
      <c r="E1115" s="25">
        <v>1.1795896E-2</v>
      </c>
      <c r="F1115" s="27">
        <v>-0.69039094000000001</v>
      </c>
      <c r="G1115" s="27">
        <v>-0.27136448099999999</v>
      </c>
      <c r="H1115" s="27">
        <v>-0.65265752799999999</v>
      </c>
      <c r="I1115" s="27">
        <v>-7.6386085000000006E-2</v>
      </c>
      <c r="J1115" s="27">
        <v>0.127051949</v>
      </c>
      <c r="K1115" s="27">
        <v>-2.0694899999999999E-2</v>
      </c>
    </row>
    <row r="1116" spans="1:11" x14ac:dyDescent="0.2">
      <c r="A1116" s="25" t="s">
        <v>1812</v>
      </c>
      <c r="B1116" s="26" t="s">
        <v>1814</v>
      </c>
      <c r="C1116" s="25" t="s">
        <v>7</v>
      </c>
      <c r="D1116" s="25" t="s">
        <v>1815</v>
      </c>
      <c r="E1116" s="25">
        <v>2.6709699999999999E-3</v>
      </c>
      <c r="F1116" s="27">
        <v>-1.3304024249999999</v>
      </c>
      <c r="G1116" s="27">
        <v>-0.83632415800000004</v>
      </c>
      <c r="H1116" s="27">
        <v>-0.57498989599999994</v>
      </c>
      <c r="I1116" s="27">
        <v>-0.45703877100000001</v>
      </c>
      <c r="J1116" s="27">
        <v>0.36902184700000001</v>
      </c>
      <c r="K1116" s="27">
        <v>0.199886279</v>
      </c>
    </row>
    <row r="1117" spans="1:11" x14ac:dyDescent="0.2">
      <c r="A1117" s="25" t="s">
        <v>3121</v>
      </c>
      <c r="B1117" s="26" t="s">
        <v>3123</v>
      </c>
      <c r="C1117" s="25" t="s">
        <v>7</v>
      </c>
      <c r="D1117" s="25" t="s">
        <v>3122</v>
      </c>
      <c r="E1117" s="25">
        <v>7.0432089999999999E-3</v>
      </c>
      <c r="F1117" s="27">
        <v>5.8867356219999998</v>
      </c>
      <c r="G1117" s="27">
        <v>5.7009119589999999</v>
      </c>
      <c r="H1117" s="27">
        <v>5.5318807010000004</v>
      </c>
      <c r="I1117" s="27">
        <v>5.1833835529999996</v>
      </c>
      <c r="J1117" s="27">
        <v>5.1775078030000001</v>
      </c>
      <c r="K1117" s="27">
        <v>5.506948833</v>
      </c>
    </row>
    <row r="1118" spans="1:11" x14ac:dyDescent="0.2">
      <c r="A1118" s="25" t="s">
        <v>1155</v>
      </c>
      <c r="B1118" s="26" t="s">
        <v>1157</v>
      </c>
      <c r="C1118" s="25" t="s">
        <v>7</v>
      </c>
      <c r="D1118" s="25" t="s">
        <v>1158</v>
      </c>
      <c r="E1118" s="29">
        <v>2.0000000000000001E-9</v>
      </c>
      <c r="F1118" s="27" t="s">
        <v>2256</v>
      </c>
      <c r="G1118" s="27">
        <v>1.4036287679999999</v>
      </c>
      <c r="H1118" s="27" t="s">
        <v>2256</v>
      </c>
      <c r="I1118" s="27" t="s">
        <v>2256</v>
      </c>
      <c r="J1118" s="27">
        <v>-0.73700027800000001</v>
      </c>
      <c r="K1118" s="27">
        <v>2.0921688129999998</v>
      </c>
    </row>
    <row r="1119" spans="1:11" x14ac:dyDescent="0.2">
      <c r="A1119" s="25" t="s">
        <v>2006</v>
      </c>
      <c r="B1119" s="26" t="s">
        <v>2008</v>
      </c>
      <c r="C1119" s="25" t="s">
        <v>7</v>
      </c>
      <c r="D1119" s="25" t="s">
        <v>2009</v>
      </c>
      <c r="E1119" s="29">
        <v>7.1899999999999998E-6</v>
      </c>
      <c r="F1119" s="27">
        <v>0.62268121700000001</v>
      </c>
      <c r="G1119" s="27">
        <v>1.116304306</v>
      </c>
      <c r="H1119" s="27">
        <v>1.1023865850000001</v>
      </c>
      <c r="I1119" s="27">
        <v>1.7267155830000001</v>
      </c>
      <c r="J1119" s="27">
        <v>1.8983508339999999</v>
      </c>
      <c r="K1119" s="27">
        <v>1.82763718</v>
      </c>
    </row>
    <row r="1120" spans="1:11" x14ac:dyDescent="0.2">
      <c r="A1120" s="25" t="s">
        <v>5419</v>
      </c>
      <c r="B1120" s="26" t="s">
        <v>5421</v>
      </c>
      <c r="C1120" s="25" t="s">
        <v>7</v>
      </c>
      <c r="D1120" s="25" t="s">
        <v>5420</v>
      </c>
      <c r="E1120" s="25">
        <v>3.3732340000000001E-3</v>
      </c>
      <c r="F1120" s="27">
        <v>-1.144941355</v>
      </c>
      <c r="G1120" s="27">
        <v>0.17806592299999999</v>
      </c>
      <c r="H1120" s="27">
        <v>0.73766835600000003</v>
      </c>
      <c r="I1120" s="27">
        <v>0.35682176399999999</v>
      </c>
      <c r="J1120" s="27">
        <v>0.55592986600000005</v>
      </c>
      <c r="K1120" s="27">
        <v>0.555377079</v>
      </c>
    </row>
    <row r="1121" spans="1:11" x14ac:dyDescent="0.2">
      <c r="A1121" s="25" t="s">
        <v>1450</v>
      </c>
      <c r="B1121" s="26" t="s">
        <v>1451</v>
      </c>
      <c r="C1121" s="25" t="s">
        <v>7</v>
      </c>
      <c r="D1121" s="25" t="s">
        <v>1452</v>
      </c>
      <c r="E1121" s="29">
        <v>1.6899999999999999E-8</v>
      </c>
      <c r="F1121" s="27">
        <v>-1.5948601979999999</v>
      </c>
      <c r="G1121" s="27">
        <v>-0.71151514500000002</v>
      </c>
      <c r="H1121" s="27">
        <v>-0.34305266400000001</v>
      </c>
      <c r="I1121" s="27">
        <v>0.27160772700000002</v>
      </c>
      <c r="J1121" s="27">
        <v>0.210282526</v>
      </c>
      <c r="K1121" s="27">
        <v>0.219958493</v>
      </c>
    </row>
    <row r="1122" spans="1:11" x14ac:dyDescent="0.2">
      <c r="A1122" s="25" t="s">
        <v>2720</v>
      </c>
      <c r="B1122" s="26" t="s">
        <v>2722</v>
      </c>
      <c r="C1122" s="25" t="s">
        <v>7</v>
      </c>
      <c r="D1122" s="25" t="s">
        <v>2721</v>
      </c>
      <c r="E1122" s="25">
        <v>2.3008587E-2</v>
      </c>
      <c r="F1122" s="27">
        <v>0.82049077199999998</v>
      </c>
      <c r="G1122" s="27">
        <v>1.183743207</v>
      </c>
      <c r="H1122" s="27">
        <v>0.86784339499999996</v>
      </c>
      <c r="I1122" s="27">
        <v>1.312739745</v>
      </c>
      <c r="J1122" s="27">
        <v>1.6238050589999999</v>
      </c>
      <c r="K1122" s="27">
        <v>1.368555792</v>
      </c>
    </row>
    <row r="1123" spans="1:11" x14ac:dyDescent="0.2">
      <c r="A1123" s="25" t="s">
        <v>5298</v>
      </c>
      <c r="B1123" s="26" t="s">
        <v>5300</v>
      </c>
      <c r="C1123" s="25" t="s">
        <v>7</v>
      </c>
      <c r="D1123" s="25" t="s">
        <v>5299</v>
      </c>
      <c r="E1123" s="25">
        <v>7.3152499999999997E-3</v>
      </c>
      <c r="F1123" s="27">
        <v>-5.0010325790000003</v>
      </c>
      <c r="G1123" s="27">
        <v>-5.2100406350000004</v>
      </c>
      <c r="H1123" s="27">
        <v>-3.6955405450000001</v>
      </c>
      <c r="I1123" s="27">
        <v>-4.1515686120000002</v>
      </c>
      <c r="J1123" s="27">
        <v>-3.2614467039999999</v>
      </c>
      <c r="K1123" s="27">
        <v>-4.1324329259999999</v>
      </c>
    </row>
    <row r="1124" spans="1:11" x14ac:dyDescent="0.2">
      <c r="A1124" s="25" t="s">
        <v>2555</v>
      </c>
      <c r="B1124" s="26" t="s">
        <v>2557</v>
      </c>
      <c r="C1124" s="25" t="s">
        <v>7</v>
      </c>
      <c r="D1124" s="25" t="s">
        <v>2556</v>
      </c>
      <c r="E1124" s="25">
        <v>9.6479589999999994E-3</v>
      </c>
      <c r="F1124" s="27">
        <v>4.1308832889999998</v>
      </c>
      <c r="G1124" s="27">
        <v>4.0853782110000001</v>
      </c>
      <c r="H1124" s="27">
        <v>3.9154122120000001</v>
      </c>
      <c r="I1124" s="27">
        <v>3.0781399710000001</v>
      </c>
      <c r="J1124" s="27">
        <v>2.8626383899999999</v>
      </c>
      <c r="K1124" s="27">
        <v>3.5282059590000001</v>
      </c>
    </row>
    <row r="1125" spans="1:11" x14ac:dyDescent="0.2">
      <c r="A1125" s="25" t="s">
        <v>2804</v>
      </c>
      <c r="B1125" s="26" t="s">
        <v>2806</v>
      </c>
      <c r="C1125" s="25" t="s">
        <v>7</v>
      </c>
      <c r="D1125" s="25" t="s">
        <v>2805</v>
      </c>
      <c r="E1125" s="25">
        <v>1.5166100000000001E-4</v>
      </c>
      <c r="F1125" s="27">
        <v>-1.383454272</v>
      </c>
      <c r="G1125" s="27">
        <v>-0.88000162299999996</v>
      </c>
      <c r="H1125" s="27">
        <v>-0.80899650099999998</v>
      </c>
      <c r="I1125" s="27">
        <v>-0.24315634699999999</v>
      </c>
      <c r="J1125" s="27">
        <v>0.42104643800000002</v>
      </c>
      <c r="K1125" s="27">
        <v>0.136131905</v>
      </c>
    </row>
    <row r="1126" spans="1:11" x14ac:dyDescent="0.2">
      <c r="A1126" s="25" t="s">
        <v>5268</v>
      </c>
      <c r="B1126" s="26" t="s">
        <v>5270</v>
      </c>
      <c r="C1126" s="25" t="s">
        <v>7</v>
      </c>
      <c r="D1126" s="25" t="s">
        <v>5269</v>
      </c>
      <c r="E1126" s="25">
        <v>2.3111529999999998E-3</v>
      </c>
      <c r="F1126" s="27">
        <v>5.126862332</v>
      </c>
      <c r="G1126" s="27">
        <v>4.9128442940000001</v>
      </c>
      <c r="H1126" s="27">
        <v>3.648617046</v>
      </c>
      <c r="I1126" s="27">
        <v>4.3540297250000002</v>
      </c>
      <c r="J1126" s="27">
        <v>4.0629392739999997</v>
      </c>
      <c r="K1126" s="27">
        <v>4.6634230849999998</v>
      </c>
    </row>
    <row r="1127" spans="1:11" x14ac:dyDescent="0.2">
      <c r="A1127" s="25" t="s">
        <v>3778</v>
      </c>
      <c r="B1127" s="26" t="s">
        <v>3780</v>
      </c>
      <c r="C1127" s="25" t="s">
        <v>7</v>
      </c>
      <c r="D1127" s="25" t="s">
        <v>3779</v>
      </c>
      <c r="E1127" s="25">
        <v>2.4001200000000001E-4</v>
      </c>
      <c r="F1127" s="27">
        <v>-1.4306212009999999</v>
      </c>
      <c r="G1127" s="27">
        <v>-1.096801074</v>
      </c>
      <c r="H1127" s="27">
        <v>-0.52092575299999999</v>
      </c>
      <c r="I1127" s="27">
        <v>-0.142044375</v>
      </c>
      <c r="J1127" s="27">
        <v>2.8924719000000002E-2</v>
      </c>
      <c r="K1127" s="27">
        <v>-9.8218730000000004E-2</v>
      </c>
    </row>
    <row r="1128" spans="1:11" x14ac:dyDescent="0.2">
      <c r="A1128" s="25" t="s">
        <v>4509</v>
      </c>
      <c r="B1128" s="26" t="s">
        <v>4511</v>
      </c>
      <c r="C1128" s="25" t="s">
        <v>7</v>
      </c>
      <c r="D1128" s="25" t="s">
        <v>4510</v>
      </c>
      <c r="E1128" s="25">
        <v>4.0021105000000001E-2</v>
      </c>
      <c r="F1128" s="27">
        <v>-0.60977357099999996</v>
      </c>
      <c r="G1128" s="27">
        <v>-0.62799404599999997</v>
      </c>
      <c r="H1128" s="27">
        <v>-0.114583956</v>
      </c>
      <c r="I1128" s="27">
        <v>0.349248744</v>
      </c>
      <c r="J1128" s="27">
        <v>0.32709472499999998</v>
      </c>
      <c r="K1128" s="27">
        <v>0.40951257000000002</v>
      </c>
    </row>
    <row r="1129" spans="1:11" x14ac:dyDescent="0.2">
      <c r="A1129" s="25" t="s">
        <v>2741</v>
      </c>
      <c r="B1129" s="26" t="s">
        <v>2743</v>
      </c>
      <c r="C1129" s="25" t="s">
        <v>7</v>
      </c>
      <c r="D1129" s="25" t="s">
        <v>2742</v>
      </c>
      <c r="E1129" s="25">
        <v>1.03018E-4</v>
      </c>
      <c r="F1129" s="27">
        <v>9.6145450000000004E-3</v>
      </c>
      <c r="G1129" s="27">
        <v>0.70877940299999997</v>
      </c>
      <c r="H1129" s="27">
        <v>0.29723576600000001</v>
      </c>
      <c r="I1129" s="27">
        <v>1.043986922</v>
      </c>
      <c r="J1129" s="27">
        <v>1.2790420730000001</v>
      </c>
      <c r="K1129" s="27">
        <v>1.385133277</v>
      </c>
    </row>
    <row r="1130" spans="1:11" x14ac:dyDescent="0.2">
      <c r="A1130" s="25" t="s">
        <v>4747</v>
      </c>
      <c r="B1130" s="26" t="s">
        <v>4749</v>
      </c>
      <c r="C1130" s="25" t="s">
        <v>7</v>
      </c>
      <c r="D1130" s="25" t="s">
        <v>4748</v>
      </c>
      <c r="E1130" s="25">
        <v>3.1881539999999999E-3</v>
      </c>
      <c r="F1130" s="27">
        <v>-1.9208524950000001</v>
      </c>
      <c r="G1130" s="27">
        <v>-1.416368753</v>
      </c>
      <c r="H1130" s="27">
        <v>-1.837986653</v>
      </c>
      <c r="I1130" s="27">
        <v>-0.97109324600000002</v>
      </c>
      <c r="J1130" s="27">
        <v>-0.64215819699999999</v>
      </c>
      <c r="K1130" s="27">
        <v>-1.2066276359999999</v>
      </c>
    </row>
    <row r="1131" spans="1:11" x14ac:dyDescent="0.2">
      <c r="A1131" s="25" t="s">
        <v>2347</v>
      </c>
      <c r="B1131" s="26" t="s">
        <v>2349</v>
      </c>
      <c r="C1131" s="25" t="s">
        <v>7</v>
      </c>
      <c r="D1131" s="25" t="s">
        <v>2348</v>
      </c>
      <c r="E1131" s="29">
        <v>3.7408199999999999E-5</v>
      </c>
      <c r="F1131" s="27">
        <v>-1.285012593</v>
      </c>
      <c r="G1131" s="27">
        <v>-0.64797046300000005</v>
      </c>
      <c r="H1131" s="27">
        <v>-0.53053692200000002</v>
      </c>
      <c r="I1131" s="27">
        <v>-0.31452530400000001</v>
      </c>
      <c r="J1131" s="27">
        <v>-6.8227888E-2</v>
      </c>
      <c r="K1131" s="27">
        <v>0.295685543</v>
      </c>
    </row>
    <row r="1132" spans="1:11" x14ac:dyDescent="0.2">
      <c r="A1132" s="25" t="s">
        <v>1919</v>
      </c>
      <c r="B1132" s="26" t="s">
        <v>1921</v>
      </c>
      <c r="C1132" s="25" t="s">
        <v>7</v>
      </c>
      <c r="D1132" s="25" t="s">
        <v>1922</v>
      </c>
      <c r="E1132" s="25">
        <v>3.2151810000000001E-3</v>
      </c>
      <c r="F1132" s="27">
        <v>-2.2505990680000001</v>
      </c>
      <c r="G1132" s="27">
        <v>-1.9318082510000001</v>
      </c>
      <c r="H1132" s="27">
        <v>-1.640258642</v>
      </c>
      <c r="I1132" s="27">
        <v>-1.331593177</v>
      </c>
      <c r="J1132" s="27">
        <v>-0.94636137600000003</v>
      </c>
      <c r="K1132" s="27">
        <v>-1.1020775439999999</v>
      </c>
    </row>
    <row r="1133" spans="1:11" x14ac:dyDescent="0.2">
      <c r="A1133" s="25" t="s">
        <v>7318</v>
      </c>
      <c r="B1133" s="26"/>
      <c r="C1133" s="25" t="s">
        <v>7</v>
      </c>
      <c r="D1133" s="25" t="s">
        <v>7319</v>
      </c>
      <c r="E1133" s="29">
        <v>2.0835500000000001E-5</v>
      </c>
      <c r="F1133" s="27">
        <v>2.0237360999999999E-2</v>
      </c>
      <c r="G1133" s="27">
        <v>0.183606456</v>
      </c>
      <c r="H1133" s="27">
        <v>0.43663699</v>
      </c>
      <c r="I1133" s="27">
        <v>0.79941615799999999</v>
      </c>
      <c r="J1133" s="27">
        <v>0.82142368399999999</v>
      </c>
      <c r="K1133" s="27">
        <v>0.48151316900000002</v>
      </c>
    </row>
    <row r="1134" spans="1:11" x14ac:dyDescent="0.2">
      <c r="A1134" s="25" t="s">
        <v>2421</v>
      </c>
      <c r="B1134" s="26" t="s">
        <v>2423</v>
      </c>
      <c r="C1134" s="25" t="s">
        <v>7</v>
      </c>
      <c r="D1134" s="25" t="s">
        <v>2422</v>
      </c>
      <c r="E1134" s="25">
        <v>1.9632811999999999E-2</v>
      </c>
      <c r="F1134" s="27">
        <v>1.929991317</v>
      </c>
      <c r="G1134" s="27">
        <v>2.1050554969999999</v>
      </c>
      <c r="H1134" s="27">
        <v>1.6862346560000001</v>
      </c>
      <c r="I1134" s="27">
        <v>2.1170481620000001</v>
      </c>
      <c r="J1134" s="27">
        <v>2.4943684679999998</v>
      </c>
      <c r="K1134" s="27">
        <v>1.85700775</v>
      </c>
    </row>
    <row r="1135" spans="1:11" x14ac:dyDescent="0.2">
      <c r="A1135" s="25" t="s">
        <v>2711</v>
      </c>
      <c r="B1135" s="26" t="s">
        <v>2713</v>
      </c>
      <c r="C1135" s="25" t="s">
        <v>7</v>
      </c>
      <c r="D1135" s="25" t="s">
        <v>2712</v>
      </c>
      <c r="E1135" s="29">
        <v>1.0100000000000001E-6</v>
      </c>
      <c r="F1135" s="27">
        <v>-1.585044321</v>
      </c>
      <c r="G1135" s="27">
        <v>-0.85608366700000005</v>
      </c>
      <c r="H1135" s="27">
        <v>-0.95449742199999998</v>
      </c>
      <c r="I1135" s="27">
        <v>-0.26483287999999999</v>
      </c>
      <c r="J1135" s="27">
        <v>0.32836941600000003</v>
      </c>
      <c r="K1135" s="27">
        <v>3.4958067000000002E-2</v>
      </c>
    </row>
    <row r="1136" spans="1:11" x14ac:dyDescent="0.2">
      <c r="A1136" s="25" t="s">
        <v>7117</v>
      </c>
      <c r="B1136" s="26" t="s">
        <v>2713</v>
      </c>
      <c r="C1136" s="25" t="s">
        <v>7</v>
      </c>
      <c r="D1136" s="25" t="s">
        <v>2712</v>
      </c>
      <c r="E1136" s="29">
        <v>9.58196E-5</v>
      </c>
      <c r="F1136" s="27">
        <v>-1.1757802470000001</v>
      </c>
      <c r="G1136" s="27">
        <v>-0.37278899799999998</v>
      </c>
      <c r="H1136" s="27">
        <v>-0.52128222999999996</v>
      </c>
      <c r="I1136" s="27">
        <v>0.49572433799999999</v>
      </c>
      <c r="J1136" s="27">
        <v>0.731944131</v>
      </c>
      <c r="K1136" s="27">
        <v>0.33970568299999998</v>
      </c>
    </row>
    <row r="1137" spans="1:11" x14ac:dyDescent="0.2">
      <c r="A1137" s="25" t="s">
        <v>82</v>
      </c>
      <c r="B1137" s="26"/>
      <c r="C1137" s="25" t="s">
        <v>7</v>
      </c>
      <c r="D1137" s="25" t="s">
        <v>84</v>
      </c>
      <c r="E1137" s="25">
        <v>4.1899208E-2</v>
      </c>
      <c r="F1137" s="27">
        <v>2.259756619</v>
      </c>
      <c r="G1137" s="27">
        <v>1.983336341</v>
      </c>
      <c r="H1137" s="27">
        <v>1.825779507</v>
      </c>
      <c r="I1137" s="27">
        <v>1.6058458790000001</v>
      </c>
      <c r="J1137" s="27">
        <v>1.6136683220000001</v>
      </c>
      <c r="K1137" s="27">
        <v>1.3917850890000001</v>
      </c>
    </row>
    <row r="1138" spans="1:11" x14ac:dyDescent="0.2">
      <c r="A1138" s="25" t="s">
        <v>5549</v>
      </c>
      <c r="B1138" s="26" t="s">
        <v>5551</v>
      </c>
      <c r="C1138" s="25" t="s">
        <v>7</v>
      </c>
      <c r="D1138" s="25" t="s">
        <v>5550</v>
      </c>
      <c r="E1138" s="25">
        <v>2.2491916000000001E-2</v>
      </c>
      <c r="F1138" s="27">
        <v>0.435348242</v>
      </c>
      <c r="G1138" s="27">
        <v>0.36548950400000002</v>
      </c>
      <c r="H1138" s="27">
        <v>9.3001125000000004E-2</v>
      </c>
      <c r="I1138" s="27">
        <v>-0.87887449500000003</v>
      </c>
      <c r="J1138" s="27">
        <v>-0.43401846100000002</v>
      </c>
      <c r="K1138" s="27">
        <v>0.18223303199999999</v>
      </c>
    </row>
    <row r="1139" spans="1:11" x14ac:dyDescent="0.2">
      <c r="A1139" s="25" t="s">
        <v>3237</v>
      </c>
      <c r="B1139" s="26" t="s">
        <v>1845</v>
      </c>
      <c r="C1139" s="25" t="s">
        <v>7</v>
      </c>
      <c r="D1139" s="25" t="s">
        <v>1846</v>
      </c>
      <c r="E1139" s="25">
        <v>1.6469542E-2</v>
      </c>
      <c r="F1139" s="27">
        <v>-1.419453329</v>
      </c>
      <c r="G1139" s="27">
        <v>-1.031520674</v>
      </c>
      <c r="H1139" s="27">
        <v>-0.93302007200000003</v>
      </c>
      <c r="I1139" s="27">
        <v>-0.512299489</v>
      </c>
      <c r="J1139" s="27">
        <v>-0.25029671399999998</v>
      </c>
      <c r="K1139" s="27">
        <v>-0.55200930100000001</v>
      </c>
    </row>
    <row r="1140" spans="1:11" x14ac:dyDescent="0.2">
      <c r="A1140" s="25" t="s">
        <v>2500</v>
      </c>
      <c r="B1140" s="26" t="s">
        <v>2502</v>
      </c>
      <c r="C1140" s="25" t="s">
        <v>7</v>
      </c>
      <c r="D1140" s="25" t="s">
        <v>2501</v>
      </c>
      <c r="E1140" s="25">
        <v>2.2921679999999998E-3</v>
      </c>
      <c r="F1140" s="27">
        <v>-1.273770013</v>
      </c>
      <c r="G1140" s="27">
        <v>-0.89299658999999998</v>
      </c>
      <c r="H1140" s="27">
        <v>-0.954976661</v>
      </c>
      <c r="I1140" s="27">
        <v>-0.38902181299999999</v>
      </c>
      <c r="J1140" s="27">
        <v>-4.4563684999999999E-2</v>
      </c>
      <c r="K1140" s="27">
        <v>-0.25420338599999998</v>
      </c>
    </row>
    <row r="1141" spans="1:11" x14ac:dyDescent="0.2">
      <c r="A1141" s="25" t="s">
        <v>4278</v>
      </c>
      <c r="B1141" s="26"/>
      <c r="C1141" s="25" t="s">
        <v>7</v>
      </c>
      <c r="D1141" s="25" t="s">
        <v>4279</v>
      </c>
      <c r="E1141" s="25">
        <v>2.6030900000000002E-3</v>
      </c>
      <c r="F1141" s="27">
        <v>-3.4007336439999998</v>
      </c>
      <c r="G1141" s="27">
        <v>-3.097653056</v>
      </c>
      <c r="H1141" s="27">
        <v>-2.9257401399999998</v>
      </c>
      <c r="I1141" s="27">
        <v>-2.8291213669999999</v>
      </c>
      <c r="J1141" s="27">
        <v>-1.4744345759999999</v>
      </c>
      <c r="K1141" s="27">
        <v>-2.0663655589999999</v>
      </c>
    </row>
    <row r="1142" spans="1:11" x14ac:dyDescent="0.2">
      <c r="A1142" s="25" t="s">
        <v>5589</v>
      </c>
      <c r="B1142" s="26" t="s">
        <v>5591</v>
      </c>
      <c r="C1142" s="25" t="s">
        <v>7</v>
      </c>
      <c r="D1142" s="25" t="s">
        <v>5590</v>
      </c>
      <c r="E1142" s="25">
        <v>2.3482006999999999E-2</v>
      </c>
      <c r="F1142" s="27">
        <v>0.292476191</v>
      </c>
      <c r="G1142" s="27">
        <v>0.43745133400000002</v>
      </c>
      <c r="H1142" s="27">
        <v>0.90580058100000005</v>
      </c>
      <c r="I1142" s="27">
        <v>1.0174259029999999</v>
      </c>
      <c r="J1142" s="27">
        <v>1.3160359239999999</v>
      </c>
      <c r="K1142" s="27">
        <v>0.99257431100000004</v>
      </c>
    </row>
    <row r="1143" spans="1:11" x14ac:dyDescent="0.2">
      <c r="A1143" s="25" t="s">
        <v>1546</v>
      </c>
      <c r="B1143" s="26" t="s">
        <v>1548</v>
      </c>
      <c r="C1143" s="25" t="s">
        <v>7</v>
      </c>
      <c r="D1143" s="25" t="s">
        <v>1549</v>
      </c>
      <c r="E1143" s="29">
        <v>2.2999999999999999E-9</v>
      </c>
      <c r="F1143" s="27">
        <v>5.1428434110000003</v>
      </c>
      <c r="G1143" s="27">
        <v>4.2269179169999997</v>
      </c>
      <c r="H1143" s="27">
        <v>4.9775616100000004</v>
      </c>
      <c r="I1143" s="27">
        <v>3.4686783449999998</v>
      </c>
      <c r="J1143" s="27">
        <v>5.2397752999999998</v>
      </c>
      <c r="K1143" s="27">
        <v>5.1884138450000004</v>
      </c>
    </row>
    <row r="1144" spans="1:11" x14ac:dyDescent="0.2">
      <c r="A1144" s="25" t="s">
        <v>2485</v>
      </c>
      <c r="B1144" s="26" t="s">
        <v>2487</v>
      </c>
      <c r="C1144" s="25" t="s">
        <v>7</v>
      </c>
      <c r="D1144" s="25" t="s">
        <v>2486</v>
      </c>
      <c r="E1144" s="29">
        <v>1.94459E-5</v>
      </c>
      <c r="F1144" s="27">
        <v>-0.80554760700000005</v>
      </c>
      <c r="G1144" s="27">
        <v>-0.52411834800000001</v>
      </c>
      <c r="H1144" s="27">
        <v>-0.44040024700000002</v>
      </c>
      <c r="I1144" s="27">
        <v>-0.15990616599999999</v>
      </c>
      <c r="J1144" s="27">
        <v>0.25402857899999998</v>
      </c>
      <c r="K1144" s="27">
        <v>0.32282558</v>
      </c>
    </row>
    <row r="1145" spans="1:11" x14ac:dyDescent="0.2">
      <c r="A1145" s="25" t="s">
        <v>7397</v>
      </c>
      <c r="B1145" s="26" t="s">
        <v>7399</v>
      </c>
      <c r="C1145" s="25" t="s">
        <v>7</v>
      </c>
      <c r="D1145" s="25" t="s">
        <v>7398</v>
      </c>
      <c r="E1145" s="25">
        <v>4.9385690000000003E-3</v>
      </c>
      <c r="F1145" s="27">
        <v>-1.362305069</v>
      </c>
      <c r="G1145" s="27">
        <v>-1.884352021</v>
      </c>
      <c r="H1145" s="27">
        <v>-0.66767132600000001</v>
      </c>
      <c r="I1145" s="27">
        <v>5.1680748999999998E-2</v>
      </c>
      <c r="J1145" s="27">
        <v>0.49054824000000002</v>
      </c>
      <c r="K1145" s="27">
        <v>-0.39718936999999999</v>
      </c>
    </row>
    <row r="1146" spans="1:11" x14ac:dyDescent="0.2">
      <c r="A1146" s="25" t="s">
        <v>1242</v>
      </c>
      <c r="B1146" s="26" t="s">
        <v>1243</v>
      </c>
      <c r="C1146" s="25" t="s">
        <v>7</v>
      </c>
      <c r="D1146" s="25" t="s">
        <v>1244</v>
      </c>
      <c r="E1146" s="25">
        <v>2.1968299999999999E-3</v>
      </c>
      <c r="F1146" s="27">
        <v>1.5494556209999999</v>
      </c>
      <c r="G1146" s="27">
        <v>1.6878749470000001</v>
      </c>
      <c r="H1146" s="27">
        <v>1.2139944330000001</v>
      </c>
      <c r="I1146" s="27">
        <v>1.766549296</v>
      </c>
      <c r="J1146" s="27">
        <v>1.591108145</v>
      </c>
      <c r="K1146" s="27">
        <v>1.5741027540000001</v>
      </c>
    </row>
    <row r="1147" spans="1:11" x14ac:dyDescent="0.2">
      <c r="A1147" s="25" t="s">
        <v>3332</v>
      </c>
      <c r="B1147" s="26"/>
      <c r="C1147" s="25" t="s">
        <v>7</v>
      </c>
      <c r="D1147" s="25" t="s">
        <v>3333</v>
      </c>
      <c r="E1147" s="25">
        <v>1.6142500000000001E-4</v>
      </c>
      <c r="F1147" s="27">
        <v>-1.337471066</v>
      </c>
      <c r="G1147" s="27">
        <v>-0.84682495400000002</v>
      </c>
      <c r="H1147" s="27">
        <v>-0.97864248899999995</v>
      </c>
      <c r="I1147" s="27">
        <v>-0.30717409499999998</v>
      </c>
      <c r="J1147" s="27">
        <v>-0.139109065</v>
      </c>
      <c r="K1147" s="27">
        <v>5.3840222E-2</v>
      </c>
    </row>
    <row r="1148" spans="1:11" x14ac:dyDescent="0.2">
      <c r="A1148" s="25" t="s">
        <v>3034</v>
      </c>
      <c r="B1148" s="26" t="s">
        <v>3036</v>
      </c>
      <c r="C1148" s="25" t="s">
        <v>7</v>
      </c>
      <c r="D1148" s="25" t="s">
        <v>3035</v>
      </c>
      <c r="E1148" s="25">
        <v>1.9804470000000002E-3</v>
      </c>
      <c r="F1148" s="27">
        <v>-0.60658649499999995</v>
      </c>
      <c r="G1148" s="27">
        <v>-0.86516433500000001</v>
      </c>
      <c r="H1148" s="27">
        <v>0.19684256</v>
      </c>
      <c r="I1148" s="27">
        <v>0.14516968399999999</v>
      </c>
      <c r="J1148" s="27">
        <v>0.42091640000000002</v>
      </c>
      <c r="K1148" s="27">
        <v>6.8870743999999998E-2</v>
      </c>
    </row>
    <row r="1149" spans="1:11" x14ac:dyDescent="0.2">
      <c r="A1149" s="25" t="s">
        <v>4849</v>
      </c>
      <c r="B1149" s="26" t="s">
        <v>4851</v>
      </c>
      <c r="C1149" s="25" t="s">
        <v>7</v>
      </c>
      <c r="D1149" s="25" t="s">
        <v>4850</v>
      </c>
      <c r="E1149" s="25">
        <v>3.3313468999999998E-2</v>
      </c>
      <c r="F1149" s="27">
        <v>3.8550808179999998</v>
      </c>
      <c r="G1149" s="27">
        <v>3.663622717</v>
      </c>
      <c r="H1149" s="27">
        <v>3.2961122719999998</v>
      </c>
      <c r="I1149" s="27">
        <v>2.9577728049999998</v>
      </c>
      <c r="J1149" s="27">
        <v>2.1955729160000002</v>
      </c>
      <c r="K1149" s="27">
        <v>3.5634781210000002</v>
      </c>
    </row>
    <row r="1150" spans="1:11" x14ac:dyDescent="0.2">
      <c r="A1150" s="25" t="s">
        <v>3240</v>
      </c>
      <c r="B1150" s="26" t="s">
        <v>3242</v>
      </c>
      <c r="C1150" s="25" t="s">
        <v>7</v>
      </c>
      <c r="D1150" s="25" t="s">
        <v>3241</v>
      </c>
      <c r="E1150" s="25">
        <v>5.5173899999999998E-4</v>
      </c>
      <c r="F1150" s="27">
        <v>3.6376326059999999</v>
      </c>
      <c r="G1150" s="27">
        <v>3.6534021019999998</v>
      </c>
      <c r="H1150" s="27">
        <v>3.2913421359999999</v>
      </c>
      <c r="I1150" s="27">
        <v>2.8885262649999999</v>
      </c>
      <c r="J1150" s="27">
        <v>3.1867955069999998</v>
      </c>
      <c r="K1150" s="27">
        <v>3.8637251539999999</v>
      </c>
    </row>
    <row r="1151" spans="1:11" x14ac:dyDescent="0.2">
      <c r="A1151" s="25" t="s">
        <v>4260</v>
      </c>
      <c r="B1151" s="26"/>
      <c r="C1151" s="25" t="s">
        <v>7</v>
      </c>
      <c r="D1151" s="25" t="s">
        <v>4261</v>
      </c>
      <c r="E1151" s="25">
        <v>8.9093000000000002E-3</v>
      </c>
      <c r="F1151" s="27">
        <v>-2.779109375</v>
      </c>
      <c r="G1151" s="27">
        <v>-1.8050983679999999</v>
      </c>
      <c r="H1151" s="27">
        <v>-1.9428413090000001</v>
      </c>
      <c r="I1151" s="27">
        <v>-1.790870945</v>
      </c>
      <c r="J1151" s="27">
        <v>-1.5577892739999999</v>
      </c>
      <c r="K1151" s="27">
        <v>-1.283040797</v>
      </c>
    </row>
    <row r="1152" spans="1:11" x14ac:dyDescent="0.2">
      <c r="A1152" s="25" t="s">
        <v>1371</v>
      </c>
      <c r="B1152" s="26" t="s">
        <v>1373</v>
      </c>
      <c r="C1152" s="25" t="s">
        <v>7</v>
      </c>
      <c r="D1152" s="25" t="s">
        <v>1374</v>
      </c>
      <c r="E1152" s="25">
        <v>1.024145E-3</v>
      </c>
      <c r="F1152" s="27">
        <v>3.067223786</v>
      </c>
      <c r="G1152" s="27">
        <v>3.1530879829999998</v>
      </c>
      <c r="H1152" s="27">
        <v>2.8985989870000002</v>
      </c>
      <c r="I1152" s="27">
        <v>2.2638570919999998</v>
      </c>
      <c r="J1152" s="27">
        <v>2.5461470529999999</v>
      </c>
      <c r="K1152" s="27">
        <v>3.2940859279999999</v>
      </c>
    </row>
    <row r="1153" spans="1:11" x14ac:dyDescent="0.2">
      <c r="A1153" s="25" t="s">
        <v>4350</v>
      </c>
      <c r="B1153" s="26" t="s">
        <v>4352</v>
      </c>
      <c r="C1153" s="25" t="s">
        <v>7</v>
      </c>
      <c r="D1153" s="25" t="s">
        <v>4351</v>
      </c>
      <c r="E1153" s="25">
        <v>4.3413264E-2</v>
      </c>
      <c r="F1153" s="27">
        <v>-2.5395450980000001</v>
      </c>
      <c r="G1153" s="27">
        <v>-2.7691124600000001</v>
      </c>
      <c r="H1153" s="27">
        <v>-1.9796789800000001</v>
      </c>
      <c r="I1153" s="27">
        <v>-1.8085645180000001</v>
      </c>
      <c r="J1153" s="27">
        <v>-1.570530591</v>
      </c>
      <c r="K1153" s="27">
        <v>-2.402286143</v>
      </c>
    </row>
    <row r="1154" spans="1:11" x14ac:dyDescent="0.2">
      <c r="A1154" s="25" t="s">
        <v>4345</v>
      </c>
      <c r="B1154" s="26" t="s">
        <v>4347</v>
      </c>
      <c r="C1154" s="25" t="s">
        <v>7</v>
      </c>
      <c r="D1154" s="25" t="s">
        <v>4346</v>
      </c>
      <c r="E1154" s="25">
        <v>3.1321907000000003E-2</v>
      </c>
      <c r="F1154" s="27">
        <v>-1.0114530310000001</v>
      </c>
      <c r="G1154" s="27">
        <v>-0.94219875500000005</v>
      </c>
      <c r="H1154" s="27">
        <v>-0.79974224999999999</v>
      </c>
      <c r="I1154" s="27">
        <v>-0.19371601099999999</v>
      </c>
      <c r="J1154" s="27">
        <v>0.161438688</v>
      </c>
      <c r="K1154" s="27">
        <v>0.111419982</v>
      </c>
    </row>
    <row r="1155" spans="1:11" x14ac:dyDescent="0.2">
      <c r="A1155" s="25" t="s">
        <v>6127</v>
      </c>
      <c r="B1155" s="26" t="s">
        <v>4347</v>
      </c>
      <c r="C1155" s="25" t="s">
        <v>7</v>
      </c>
      <c r="D1155" s="25" t="s">
        <v>4346</v>
      </c>
      <c r="E1155" s="25">
        <v>1.6414688E-2</v>
      </c>
      <c r="F1155" s="27">
        <v>-1.0925071829999999</v>
      </c>
      <c r="G1155" s="27">
        <v>-1.015137884</v>
      </c>
      <c r="H1155" s="27">
        <v>-1.153534971</v>
      </c>
      <c r="I1155" s="27">
        <v>-1.119954871</v>
      </c>
      <c r="J1155" s="27">
        <v>-0.10041322</v>
      </c>
      <c r="K1155" s="27">
        <v>-0.528371967</v>
      </c>
    </row>
    <row r="1156" spans="1:11" x14ac:dyDescent="0.2">
      <c r="A1156" s="25" t="s">
        <v>1957</v>
      </c>
      <c r="B1156" s="26" t="s">
        <v>1958</v>
      </c>
      <c r="C1156" s="25" t="s">
        <v>7</v>
      </c>
      <c r="D1156" s="25" t="s">
        <v>1959</v>
      </c>
      <c r="E1156" s="29">
        <v>5.8799999999999996E-6</v>
      </c>
      <c r="F1156" s="27">
        <v>4.891984366</v>
      </c>
      <c r="G1156" s="27">
        <v>4.9244810040000004</v>
      </c>
      <c r="H1156" s="27">
        <v>4.6043975499999998</v>
      </c>
      <c r="I1156" s="27">
        <v>2.7368759470000001</v>
      </c>
      <c r="J1156" s="27">
        <v>3.9620230030000001</v>
      </c>
      <c r="K1156" s="27">
        <v>4.5490133830000001</v>
      </c>
    </row>
    <row r="1157" spans="1:11" x14ac:dyDescent="0.2">
      <c r="A1157" s="25" t="s">
        <v>2212</v>
      </c>
      <c r="B1157" s="26" t="s">
        <v>2214</v>
      </c>
      <c r="C1157" s="25" t="s">
        <v>7</v>
      </c>
      <c r="D1157" s="25" t="s">
        <v>2213</v>
      </c>
      <c r="E1157" s="25">
        <v>5.7127389999999997E-3</v>
      </c>
      <c r="F1157" s="27">
        <v>2.2433336869999998</v>
      </c>
      <c r="G1157" s="27">
        <v>2.5080545359999999</v>
      </c>
      <c r="H1157" s="27">
        <v>2.6350668549999998</v>
      </c>
      <c r="I1157" s="27">
        <v>3.0399144219999998</v>
      </c>
      <c r="J1157" s="27">
        <v>2.978666445</v>
      </c>
      <c r="K1157" s="27">
        <v>2.8297016949999998</v>
      </c>
    </row>
    <row r="1158" spans="1:11" x14ac:dyDescent="0.2">
      <c r="A1158" s="25" t="s">
        <v>6641</v>
      </c>
      <c r="B1158" s="26" t="s">
        <v>6643</v>
      </c>
      <c r="C1158" s="25" t="s">
        <v>7</v>
      </c>
      <c r="D1158" s="25" t="s">
        <v>6642</v>
      </c>
      <c r="E1158" s="25">
        <v>3.9281744E-2</v>
      </c>
      <c r="F1158" s="27">
        <v>5.6588890779999996</v>
      </c>
      <c r="G1158" s="27">
        <v>5.5484993859999996</v>
      </c>
      <c r="H1158" s="27">
        <v>5.4636603199999998</v>
      </c>
      <c r="I1158" s="27">
        <v>5.5791552309999997</v>
      </c>
      <c r="J1158" s="27">
        <v>5.1964017870000001</v>
      </c>
      <c r="K1158" s="27">
        <v>5.275213602</v>
      </c>
    </row>
    <row r="1159" spans="1:11" x14ac:dyDescent="0.2">
      <c r="A1159" s="25" t="s">
        <v>3345</v>
      </c>
      <c r="B1159" s="26" t="s">
        <v>3347</v>
      </c>
      <c r="C1159" s="25" t="s">
        <v>7</v>
      </c>
      <c r="D1159" s="25" t="s">
        <v>3346</v>
      </c>
      <c r="E1159" s="25">
        <v>8.9679700000000005E-3</v>
      </c>
      <c r="F1159" s="27">
        <v>-1.7130947620000001</v>
      </c>
      <c r="G1159" s="27">
        <v>-2.1960621659999999</v>
      </c>
      <c r="H1159" s="27">
        <v>-1.3309708520000001</v>
      </c>
      <c r="I1159" s="27">
        <v>-1.1614451649999999</v>
      </c>
      <c r="J1159" s="27">
        <v>-1.147002426</v>
      </c>
      <c r="K1159" s="27">
        <v>-1.173470102</v>
      </c>
    </row>
    <row r="1160" spans="1:11" x14ac:dyDescent="0.2">
      <c r="A1160" s="25" t="s">
        <v>2753</v>
      </c>
      <c r="B1160" s="26"/>
      <c r="C1160" s="25" t="s">
        <v>7</v>
      </c>
      <c r="D1160" s="25" t="s">
        <v>2754</v>
      </c>
      <c r="E1160" s="25">
        <v>3.51381E-4</v>
      </c>
      <c r="F1160" s="27">
        <v>-2.0180742129999998</v>
      </c>
      <c r="G1160" s="27">
        <v>-1.266166831</v>
      </c>
      <c r="H1160" s="27">
        <v>-1.4435713880000001</v>
      </c>
      <c r="I1160" s="27">
        <v>-1.468678827</v>
      </c>
      <c r="J1160" s="27">
        <v>-0.90161113199999998</v>
      </c>
      <c r="K1160" s="27">
        <v>-2.02840972</v>
      </c>
    </row>
    <row r="1161" spans="1:11" x14ac:dyDescent="0.2">
      <c r="A1161" s="25" t="s">
        <v>1300</v>
      </c>
      <c r="B1161" s="26"/>
      <c r="C1161" s="25" t="s">
        <v>7</v>
      </c>
      <c r="D1161" s="25" t="s">
        <v>1301</v>
      </c>
      <c r="E1161" s="29">
        <v>4.8899999999999997E-10</v>
      </c>
      <c r="F1161" s="27">
        <v>3.0425526729999999</v>
      </c>
      <c r="G1161" s="27">
        <v>2.8873643470000001</v>
      </c>
      <c r="H1161" s="27">
        <v>1.2218245080000001</v>
      </c>
      <c r="I1161" s="27">
        <v>2.4588752880000002</v>
      </c>
      <c r="J1161" s="27">
        <v>2.4374743859999999</v>
      </c>
      <c r="K1161" s="27">
        <v>3.0092699249999999</v>
      </c>
    </row>
    <row r="1162" spans="1:11" x14ac:dyDescent="0.2">
      <c r="A1162" s="25" t="s">
        <v>1764</v>
      </c>
      <c r="B1162" s="26"/>
      <c r="C1162" s="25" t="s">
        <v>7</v>
      </c>
      <c r="D1162" s="25" t="s">
        <v>1301</v>
      </c>
      <c r="E1162" s="29">
        <v>5.73972E-5</v>
      </c>
      <c r="F1162" s="27">
        <v>4.058997798</v>
      </c>
      <c r="G1162" s="27">
        <v>4.0164492669999996</v>
      </c>
      <c r="H1162" s="27">
        <v>3.8593623269999999</v>
      </c>
      <c r="I1162" s="27">
        <v>1.856132849</v>
      </c>
      <c r="J1162" s="27">
        <v>3.2184371110000001</v>
      </c>
      <c r="K1162" s="27">
        <v>4.003423336</v>
      </c>
    </row>
    <row r="1163" spans="1:11" x14ac:dyDescent="0.2">
      <c r="A1163" s="25" t="s">
        <v>5309</v>
      </c>
      <c r="B1163" s="26" t="s">
        <v>5311</v>
      </c>
      <c r="C1163" s="25" t="s">
        <v>7</v>
      </c>
      <c r="D1163" s="25" t="s">
        <v>5310</v>
      </c>
      <c r="E1163" s="25">
        <v>9.5929859999999995E-3</v>
      </c>
      <c r="F1163" s="27">
        <v>-1.961335354</v>
      </c>
      <c r="G1163" s="27">
        <v>-1.3927419539999999</v>
      </c>
      <c r="H1163" s="27">
        <v>-1.494610529</v>
      </c>
      <c r="I1163" s="27">
        <v>-0.49977792700000001</v>
      </c>
      <c r="J1163" s="27">
        <v>-0.59808038200000002</v>
      </c>
      <c r="K1163" s="27">
        <v>-0.396179691</v>
      </c>
    </row>
    <row r="1164" spans="1:11" x14ac:dyDescent="0.2">
      <c r="A1164" s="25" t="s">
        <v>3326</v>
      </c>
      <c r="B1164" s="26" t="s">
        <v>3328</v>
      </c>
      <c r="C1164" s="25" t="s">
        <v>7</v>
      </c>
      <c r="D1164" s="25" t="s">
        <v>3327</v>
      </c>
      <c r="E1164" s="25">
        <v>3.6201391999999999E-2</v>
      </c>
      <c r="F1164" s="27">
        <v>-1.8413958290000001</v>
      </c>
      <c r="G1164" s="27">
        <v>-2.1416811720000002</v>
      </c>
      <c r="H1164" s="27">
        <v>-1.4978744639999999</v>
      </c>
      <c r="I1164" s="27">
        <v>-1.492193847</v>
      </c>
      <c r="J1164" s="27">
        <v>-1.1491982190000001</v>
      </c>
      <c r="K1164" s="27">
        <v>-1.8832891249999999</v>
      </c>
    </row>
    <row r="1165" spans="1:11" x14ac:dyDescent="0.2">
      <c r="A1165" s="25" t="s">
        <v>4881</v>
      </c>
      <c r="B1165" s="26"/>
      <c r="C1165" s="25" t="s">
        <v>7</v>
      </c>
      <c r="D1165" s="25" t="s">
        <v>4882</v>
      </c>
      <c r="E1165" s="25">
        <v>1.46892E-4</v>
      </c>
      <c r="F1165" s="27">
        <v>0.80731387700000001</v>
      </c>
      <c r="G1165" s="27">
        <v>1.5498871510000001</v>
      </c>
      <c r="H1165" s="27">
        <v>1.2447591140000001</v>
      </c>
      <c r="I1165" s="27">
        <v>1.592199433</v>
      </c>
      <c r="J1165" s="27">
        <v>1.927617022</v>
      </c>
      <c r="K1165" s="27">
        <v>2.3546282629999999</v>
      </c>
    </row>
    <row r="1166" spans="1:11" x14ac:dyDescent="0.2">
      <c r="A1166" s="25" t="s">
        <v>5738</v>
      </c>
      <c r="B1166" s="26"/>
      <c r="C1166" s="25" t="s">
        <v>7</v>
      </c>
      <c r="D1166" s="25" t="s">
        <v>4882</v>
      </c>
      <c r="E1166" s="29">
        <v>4.4499999999999997E-6</v>
      </c>
      <c r="F1166" s="27">
        <v>0.42079807800000002</v>
      </c>
      <c r="G1166" s="27">
        <v>1.2493820579999999</v>
      </c>
      <c r="H1166" s="27">
        <v>0.74127351100000005</v>
      </c>
      <c r="I1166" s="27">
        <v>1.4571628299999999</v>
      </c>
      <c r="J1166" s="27">
        <v>1.5532218550000001</v>
      </c>
      <c r="K1166" s="27">
        <v>2.0158437839999999</v>
      </c>
    </row>
    <row r="1167" spans="1:11" x14ac:dyDescent="0.2">
      <c r="A1167" s="25" t="s">
        <v>952</v>
      </c>
      <c r="B1167" s="26"/>
      <c r="C1167" s="25" t="s">
        <v>7</v>
      </c>
      <c r="D1167" s="25" t="s">
        <v>954</v>
      </c>
      <c r="E1167" s="25">
        <v>2.9943800000000002E-4</v>
      </c>
      <c r="F1167" s="27">
        <v>-2.0315891669999999</v>
      </c>
      <c r="G1167" s="27">
        <v>-2.1339338350000001</v>
      </c>
      <c r="H1167" s="27">
        <v>-1.909104401</v>
      </c>
      <c r="I1167" s="27">
        <v>-1.579316044</v>
      </c>
      <c r="J1167" s="27">
        <v>-1.1805529939999999</v>
      </c>
      <c r="K1167" s="27">
        <v>-1.424451634</v>
      </c>
    </row>
    <row r="1168" spans="1:11" x14ac:dyDescent="0.2">
      <c r="A1168" s="25" t="s">
        <v>4613</v>
      </c>
      <c r="B1168" s="26" t="s">
        <v>4615</v>
      </c>
      <c r="C1168" s="25" t="s">
        <v>7</v>
      </c>
      <c r="D1168" s="25" t="s">
        <v>4614</v>
      </c>
      <c r="E1168" s="25">
        <v>8.1243400000000001E-4</v>
      </c>
      <c r="F1168" s="27">
        <v>-1.791716724</v>
      </c>
      <c r="G1168" s="27">
        <v>-1.48295713</v>
      </c>
      <c r="H1168" s="27">
        <v>-1.2054846210000001</v>
      </c>
      <c r="I1168" s="27">
        <v>-0.21923553000000001</v>
      </c>
      <c r="J1168" s="27">
        <v>-0.54513849700000006</v>
      </c>
      <c r="K1168" s="27">
        <v>-0.94356748800000001</v>
      </c>
    </row>
    <row r="1169" spans="1:11" x14ac:dyDescent="0.2">
      <c r="A1169" s="25" t="s">
        <v>6353</v>
      </c>
      <c r="B1169" s="26"/>
      <c r="C1169" s="25" t="s">
        <v>7</v>
      </c>
      <c r="D1169" s="25" t="s">
        <v>6354</v>
      </c>
      <c r="E1169" s="25">
        <v>1.125853E-3</v>
      </c>
      <c r="F1169" s="27">
        <v>3.8224845200000002</v>
      </c>
      <c r="G1169" s="27">
        <v>4.079596725</v>
      </c>
      <c r="H1169" s="27">
        <v>3.9999194880000002</v>
      </c>
      <c r="I1169" s="27">
        <v>4.4661319349999999</v>
      </c>
      <c r="J1169" s="27">
        <v>4.5635108620000002</v>
      </c>
      <c r="K1169" s="27">
        <v>4.4773986319999999</v>
      </c>
    </row>
    <row r="1170" spans="1:11" x14ac:dyDescent="0.2">
      <c r="A1170" s="25" t="s">
        <v>3087</v>
      </c>
      <c r="B1170" s="26"/>
      <c r="C1170" s="25" t="s">
        <v>7</v>
      </c>
      <c r="D1170" s="25" t="s">
        <v>3088</v>
      </c>
      <c r="E1170" s="25">
        <v>1.796445E-3</v>
      </c>
      <c r="F1170" s="27">
        <v>1.028084505</v>
      </c>
      <c r="G1170" s="27">
        <v>1.490895506</v>
      </c>
      <c r="H1170" s="27">
        <v>1.700955966</v>
      </c>
      <c r="I1170" s="27">
        <v>2.4176269349999999</v>
      </c>
      <c r="J1170" s="27">
        <v>2.4188338809999999</v>
      </c>
      <c r="K1170" s="27">
        <v>2.38802739</v>
      </c>
    </row>
    <row r="1171" spans="1:11" x14ac:dyDescent="0.2">
      <c r="A1171" s="25" t="s">
        <v>5290</v>
      </c>
      <c r="B1171" s="26" t="s">
        <v>5292</v>
      </c>
      <c r="C1171" s="25" t="s">
        <v>7</v>
      </c>
      <c r="D1171" s="25" t="s">
        <v>5291</v>
      </c>
      <c r="E1171" s="25">
        <v>1.7980238999999999E-2</v>
      </c>
      <c r="F1171" s="27">
        <v>3.7589611039999999</v>
      </c>
      <c r="G1171" s="27">
        <v>3.387257414</v>
      </c>
      <c r="H1171" s="27">
        <v>3.3690339310000001</v>
      </c>
      <c r="I1171" s="27">
        <v>2.8877520329999999</v>
      </c>
      <c r="J1171" s="27">
        <v>2.7160123719999998</v>
      </c>
      <c r="K1171" s="27">
        <v>3.302635097</v>
      </c>
    </row>
    <row r="1172" spans="1:11" x14ac:dyDescent="0.2">
      <c r="A1172" s="25" t="s">
        <v>6862</v>
      </c>
      <c r="B1172" s="26" t="s">
        <v>5292</v>
      </c>
      <c r="C1172" s="25" t="s">
        <v>7</v>
      </c>
      <c r="D1172" s="25" t="s">
        <v>5291</v>
      </c>
      <c r="E1172" s="25">
        <v>3.7340000000000002E-4</v>
      </c>
      <c r="F1172" s="27">
        <v>-1.1790556759999999</v>
      </c>
      <c r="G1172" s="27">
        <v>-1.6421907650000001</v>
      </c>
      <c r="H1172" s="27">
        <v>-1.3351818879999999</v>
      </c>
      <c r="I1172" s="27">
        <v>-1.0563096599999999</v>
      </c>
      <c r="J1172" s="27">
        <v>-1.2221666579999999</v>
      </c>
      <c r="K1172" s="27">
        <v>-2.3696561429999998</v>
      </c>
    </row>
    <row r="1173" spans="1:11" x14ac:dyDescent="0.2">
      <c r="A1173" s="25" t="s">
        <v>4013</v>
      </c>
      <c r="B1173" s="26" t="s">
        <v>4015</v>
      </c>
      <c r="C1173" s="25" t="s">
        <v>7</v>
      </c>
      <c r="D1173" s="25" t="s">
        <v>4014</v>
      </c>
      <c r="E1173" s="25">
        <v>3.6365249999999998E-3</v>
      </c>
      <c r="F1173" s="27">
        <v>1.698623572</v>
      </c>
      <c r="G1173" s="27">
        <v>2.3896892520000002</v>
      </c>
      <c r="H1173" s="27">
        <v>2.3082178510000002</v>
      </c>
      <c r="I1173" s="27">
        <v>2.269600284</v>
      </c>
      <c r="J1173" s="27">
        <v>2.9167639470000002</v>
      </c>
      <c r="K1173" s="27">
        <v>3.013422904</v>
      </c>
    </row>
    <row r="1174" spans="1:11" x14ac:dyDescent="0.2">
      <c r="A1174" s="25" t="s">
        <v>7386</v>
      </c>
      <c r="B1174" s="26" t="s">
        <v>7388</v>
      </c>
      <c r="C1174" s="25" t="s">
        <v>7</v>
      </c>
      <c r="D1174" s="25" t="s">
        <v>7387</v>
      </c>
      <c r="E1174" s="25">
        <v>3.1854002999999999E-2</v>
      </c>
      <c r="F1174" s="27">
        <v>-1.6248588000000001E-2</v>
      </c>
      <c r="G1174" s="27">
        <v>-1.049310594</v>
      </c>
      <c r="H1174" s="27">
        <v>9.2033130000000005E-2</v>
      </c>
      <c r="I1174" s="27">
        <v>0.159940265</v>
      </c>
      <c r="J1174" s="27">
        <v>6.8103520000000004E-3</v>
      </c>
      <c r="K1174" s="27">
        <v>-2.3754588449999998</v>
      </c>
    </row>
    <row r="1175" spans="1:11" x14ac:dyDescent="0.2">
      <c r="A1175" s="25" t="s">
        <v>7447</v>
      </c>
      <c r="B1175" s="26" t="s">
        <v>4035</v>
      </c>
      <c r="C1175" s="25" t="s">
        <v>7</v>
      </c>
      <c r="D1175" s="25" t="s">
        <v>4034</v>
      </c>
      <c r="E1175" s="25">
        <v>2.8569681999999999E-2</v>
      </c>
      <c r="F1175" s="27">
        <v>-8.9436856999999995E-2</v>
      </c>
      <c r="G1175" s="27">
        <v>0.35172764299999998</v>
      </c>
      <c r="H1175" s="27">
        <v>0.66413595199999997</v>
      </c>
      <c r="I1175" s="27">
        <v>1.068807048</v>
      </c>
      <c r="J1175" s="27">
        <v>1.2307637870000001</v>
      </c>
      <c r="K1175" s="27">
        <v>0.81614796199999995</v>
      </c>
    </row>
    <row r="1176" spans="1:11" x14ac:dyDescent="0.2">
      <c r="A1176" s="25" t="s">
        <v>7614</v>
      </c>
      <c r="B1176" s="26" t="s">
        <v>7616</v>
      </c>
      <c r="C1176" s="25" t="s">
        <v>7</v>
      </c>
      <c r="D1176" s="25" t="s">
        <v>7615</v>
      </c>
      <c r="E1176" s="25">
        <v>1.9696142999999999E-2</v>
      </c>
      <c r="F1176" s="27">
        <v>-1.5861618790000001</v>
      </c>
      <c r="G1176" s="27">
        <v>-1.054731981</v>
      </c>
      <c r="H1176" s="27">
        <v>-1.182835181</v>
      </c>
      <c r="I1176" s="27">
        <v>-0.397156071</v>
      </c>
      <c r="J1176" s="27">
        <v>-0.37438835500000001</v>
      </c>
      <c r="K1176" s="27">
        <v>-0.35302328199999999</v>
      </c>
    </row>
    <row r="1177" spans="1:11" x14ac:dyDescent="0.2">
      <c r="A1177" s="25" t="s">
        <v>5621</v>
      </c>
      <c r="B1177" s="26" t="s">
        <v>5623</v>
      </c>
      <c r="C1177" s="25" t="s">
        <v>7</v>
      </c>
      <c r="D1177" s="25" t="s">
        <v>5622</v>
      </c>
      <c r="E1177" s="29">
        <v>1.0699999999999999E-6</v>
      </c>
      <c r="F1177" s="27">
        <v>4.3581227E-2</v>
      </c>
      <c r="G1177" s="27">
        <v>0.58211616200000005</v>
      </c>
      <c r="H1177" s="27">
        <v>0.22107400699999999</v>
      </c>
      <c r="I1177" s="27">
        <v>1.025575948</v>
      </c>
      <c r="J1177" s="27">
        <v>1.292714916</v>
      </c>
      <c r="K1177" s="27">
        <v>1.299417407</v>
      </c>
    </row>
    <row r="1178" spans="1:11" x14ac:dyDescent="0.2">
      <c r="A1178" s="25" t="s">
        <v>5052</v>
      </c>
      <c r="B1178" s="26" t="s">
        <v>5054</v>
      </c>
      <c r="C1178" s="25" t="s">
        <v>7</v>
      </c>
      <c r="D1178" s="25" t="s">
        <v>5053</v>
      </c>
      <c r="E1178" s="25">
        <v>2.8223096E-2</v>
      </c>
      <c r="F1178" s="27">
        <v>3.46866881</v>
      </c>
      <c r="G1178" s="27">
        <v>3.3739027190000002</v>
      </c>
      <c r="H1178" s="27">
        <v>3.0974323629999998</v>
      </c>
      <c r="I1178" s="27">
        <v>2.7253084429999999</v>
      </c>
      <c r="J1178" s="27">
        <v>2.720809751</v>
      </c>
      <c r="K1178" s="27">
        <v>3.0689908639999999</v>
      </c>
    </row>
    <row r="1179" spans="1:11" x14ac:dyDescent="0.2">
      <c r="A1179" s="25" t="s">
        <v>1586</v>
      </c>
      <c r="B1179" s="26" t="s">
        <v>1588</v>
      </c>
      <c r="C1179" s="25" t="s">
        <v>7</v>
      </c>
      <c r="D1179" s="25" t="s">
        <v>1589</v>
      </c>
      <c r="E1179" s="29">
        <v>1.75963E-5</v>
      </c>
      <c r="F1179" s="27">
        <v>1.8785015</v>
      </c>
      <c r="G1179" s="27">
        <v>1.9234078720000001</v>
      </c>
      <c r="H1179" s="27">
        <v>1.8014712770000001</v>
      </c>
      <c r="I1179" s="27">
        <v>1.2595601300000001</v>
      </c>
      <c r="J1179" s="27">
        <v>1.290850069</v>
      </c>
      <c r="K1179" s="27">
        <v>2.140624876</v>
      </c>
    </row>
    <row r="1180" spans="1:11" x14ac:dyDescent="0.2">
      <c r="A1180" s="25" t="s">
        <v>4262</v>
      </c>
      <c r="B1180" s="26" t="s">
        <v>4264</v>
      </c>
      <c r="C1180" s="25" t="s">
        <v>7</v>
      </c>
      <c r="D1180" s="25" t="s">
        <v>4263</v>
      </c>
      <c r="E1180" s="29">
        <v>2.4914099999999999E-5</v>
      </c>
      <c r="F1180" s="27">
        <v>-3.4861688860000002</v>
      </c>
      <c r="G1180" s="27">
        <v>-3.4367911279999999</v>
      </c>
      <c r="H1180" s="27">
        <v>-2.9699295229999998</v>
      </c>
      <c r="I1180" s="27">
        <v>-2.400938333</v>
      </c>
      <c r="J1180" s="27">
        <v>-1.6586503290000001</v>
      </c>
      <c r="K1180" s="27">
        <v>-2.0114561950000001</v>
      </c>
    </row>
    <row r="1181" spans="1:11" x14ac:dyDescent="0.2">
      <c r="A1181" s="25" t="s">
        <v>2790</v>
      </c>
      <c r="B1181" s="26"/>
      <c r="C1181" s="25" t="s">
        <v>7</v>
      </c>
      <c r="D1181" s="25" t="s">
        <v>2791</v>
      </c>
      <c r="E1181" s="25">
        <v>1.7763729999999999E-3</v>
      </c>
      <c r="F1181" s="27">
        <v>-2.9880827320000001</v>
      </c>
      <c r="G1181" s="27">
        <v>-2.4131486529999999</v>
      </c>
      <c r="H1181" s="27">
        <v>-2.2288848489999999</v>
      </c>
      <c r="I1181" s="27">
        <v>-1.579105153</v>
      </c>
      <c r="J1181" s="27">
        <v>-1.544891112</v>
      </c>
      <c r="K1181" s="27">
        <v>-1.5666464579999999</v>
      </c>
    </row>
    <row r="1182" spans="1:11" x14ac:dyDescent="0.2">
      <c r="A1182" s="25" t="s">
        <v>5271</v>
      </c>
      <c r="B1182" s="26" t="s">
        <v>5273</v>
      </c>
      <c r="C1182" s="25" t="s">
        <v>7</v>
      </c>
      <c r="D1182" s="25" t="s">
        <v>5272</v>
      </c>
      <c r="E1182" s="25">
        <v>2.865705E-2</v>
      </c>
      <c r="F1182" s="27">
        <v>3.6355624139999998</v>
      </c>
      <c r="G1182" s="27">
        <v>3.4459590690000002</v>
      </c>
      <c r="H1182" s="27">
        <v>3.4845222759999999</v>
      </c>
      <c r="I1182" s="27">
        <v>3.357832862</v>
      </c>
      <c r="J1182" s="27">
        <v>2.7979257560000002</v>
      </c>
      <c r="K1182" s="27">
        <v>3.182627042</v>
      </c>
    </row>
    <row r="1183" spans="1:11" x14ac:dyDescent="0.2">
      <c r="A1183" s="25" t="s">
        <v>3357</v>
      </c>
      <c r="B1183" s="26" t="s">
        <v>3359</v>
      </c>
      <c r="C1183" s="25" t="s">
        <v>7</v>
      </c>
      <c r="D1183" s="25" t="s">
        <v>3358</v>
      </c>
      <c r="E1183" s="25">
        <v>9.4442500000000004E-4</v>
      </c>
      <c r="F1183" s="27">
        <v>-1.528665553</v>
      </c>
      <c r="G1183" s="27">
        <v>-1.0475637339999999</v>
      </c>
      <c r="H1183" s="27">
        <v>-1.028806018</v>
      </c>
      <c r="I1183" s="27">
        <v>-0.54509574299999997</v>
      </c>
      <c r="J1183" s="27">
        <v>-0.246925171</v>
      </c>
      <c r="K1183" s="27">
        <v>-0.33229192400000002</v>
      </c>
    </row>
    <row r="1184" spans="1:11" x14ac:dyDescent="0.2">
      <c r="A1184" s="25" t="s">
        <v>6456</v>
      </c>
      <c r="B1184" s="26" t="s">
        <v>3359</v>
      </c>
      <c r="C1184" s="25" t="s">
        <v>7</v>
      </c>
      <c r="D1184" s="25" t="s">
        <v>3358</v>
      </c>
      <c r="E1184" s="29">
        <v>1.6514499999999999E-5</v>
      </c>
      <c r="F1184" s="27">
        <v>0.27680744499999999</v>
      </c>
      <c r="G1184" s="27">
        <v>0.64675816200000003</v>
      </c>
      <c r="H1184" s="27">
        <v>0.24080562999999999</v>
      </c>
      <c r="I1184" s="27">
        <v>1.1922890399999999</v>
      </c>
      <c r="J1184" s="27">
        <v>1.441089753</v>
      </c>
      <c r="K1184" s="27">
        <v>1.259677055</v>
      </c>
    </row>
    <row r="1185" spans="1:11" x14ac:dyDescent="0.2">
      <c r="A1185" s="25" t="s">
        <v>1603</v>
      </c>
      <c r="B1185" s="26" t="s">
        <v>1605</v>
      </c>
      <c r="C1185" s="25" t="s">
        <v>7</v>
      </c>
      <c r="D1185" s="25" t="s">
        <v>1606</v>
      </c>
      <c r="E1185" s="29">
        <v>2.4199700000000001E-5</v>
      </c>
      <c r="F1185" s="27">
        <v>2.7805982899999999</v>
      </c>
      <c r="G1185" s="27">
        <v>2.8900815959999999</v>
      </c>
      <c r="H1185" s="27">
        <v>3.0193878650000001</v>
      </c>
      <c r="I1185" s="27">
        <v>2.6909464349999999</v>
      </c>
      <c r="J1185" s="27">
        <v>2.868926417</v>
      </c>
      <c r="K1185" s="27">
        <v>1.8377180200000001</v>
      </c>
    </row>
    <row r="1186" spans="1:11" x14ac:dyDescent="0.2">
      <c r="A1186" s="25" t="s">
        <v>1017</v>
      </c>
      <c r="B1186" s="26" t="s">
        <v>1019</v>
      </c>
      <c r="C1186" s="25" t="s">
        <v>7</v>
      </c>
      <c r="D1186" s="25" t="s">
        <v>1020</v>
      </c>
      <c r="E1186" s="29">
        <v>3.9400000000000004E-6</v>
      </c>
      <c r="F1186" s="27">
        <v>-0.96447136099999997</v>
      </c>
      <c r="G1186" s="27">
        <v>-3.3543326999999998E-2</v>
      </c>
      <c r="H1186" s="27">
        <v>-0.34741538599999999</v>
      </c>
      <c r="I1186" s="27">
        <v>0.56000555799999996</v>
      </c>
      <c r="J1186" s="27">
        <v>0.81234182300000002</v>
      </c>
      <c r="K1186" s="27">
        <v>0.40525159599999999</v>
      </c>
    </row>
    <row r="1187" spans="1:11" x14ac:dyDescent="0.2">
      <c r="A1187" s="25" t="s">
        <v>4935</v>
      </c>
      <c r="B1187" s="26" t="s">
        <v>4937</v>
      </c>
      <c r="C1187" s="25" t="s">
        <v>7</v>
      </c>
      <c r="D1187" s="25" t="s">
        <v>4936</v>
      </c>
      <c r="E1187" s="25">
        <v>1.2017514999999999E-2</v>
      </c>
      <c r="F1187" s="27">
        <v>2.7127695300000001</v>
      </c>
      <c r="G1187" s="27">
        <v>2.8341716739999998</v>
      </c>
      <c r="H1187" s="27">
        <v>2.4309891349999999</v>
      </c>
      <c r="I1187" s="27">
        <v>2.0170075249999999</v>
      </c>
      <c r="J1187" s="27">
        <v>2.0737572310000001</v>
      </c>
      <c r="K1187" s="27">
        <v>2.5802422599999999</v>
      </c>
    </row>
    <row r="1188" spans="1:11" x14ac:dyDescent="0.2">
      <c r="A1188" s="25" t="s">
        <v>4782</v>
      </c>
      <c r="B1188" s="26" t="s">
        <v>4784</v>
      </c>
      <c r="C1188" s="25" t="s">
        <v>7</v>
      </c>
      <c r="D1188" s="25" t="s">
        <v>4783</v>
      </c>
      <c r="E1188" s="25">
        <v>2.8436049000000001E-2</v>
      </c>
      <c r="F1188" s="27">
        <v>-0.88990873599999998</v>
      </c>
      <c r="G1188" s="27">
        <v>-0.66566314000000004</v>
      </c>
      <c r="H1188" s="27">
        <v>-0.28446590100000002</v>
      </c>
      <c r="I1188" s="27">
        <v>4.9719285000000002E-2</v>
      </c>
      <c r="J1188" s="27">
        <v>0.165656833</v>
      </c>
      <c r="K1188" s="27">
        <v>4.2866420000000002E-2</v>
      </c>
    </row>
    <row r="1189" spans="1:11" x14ac:dyDescent="0.2">
      <c r="A1189" s="25" t="s">
        <v>4709</v>
      </c>
      <c r="B1189" s="26" t="s">
        <v>4711</v>
      </c>
      <c r="C1189" s="25" t="s">
        <v>7</v>
      </c>
      <c r="D1189" s="25" t="s">
        <v>4710</v>
      </c>
      <c r="E1189" s="25">
        <v>1.7398703000000001E-2</v>
      </c>
      <c r="F1189" s="27">
        <v>-1.5084327479999999</v>
      </c>
      <c r="G1189" s="27">
        <v>-1.6163342890000001</v>
      </c>
      <c r="H1189" s="27">
        <v>-0.92370909099999998</v>
      </c>
      <c r="I1189" s="27">
        <v>-0.24681571199999999</v>
      </c>
      <c r="J1189" s="27">
        <v>-0.82142610500000002</v>
      </c>
      <c r="K1189" s="27">
        <v>-0.35252385200000003</v>
      </c>
    </row>
    <row r="1190" spans="1:11" x14ac:dyDescent="0.2">
      <c r="A1190" s="25" t="s">
        <v>5681</v>
      </c>
      <c r="B1190" s="26" t="s">
        <v>549</v>
      </c>
      <c r="C1190" s="25" t="s">
        <v>7</v>
      </c>
      <c r="D1190" s="25" t="s">
        <v>548</v>
      </c>
      <c r="E1190" s="25">
        <v>2.3654138000000002E-2</v>
      </c>
      <c r="F1190" s="27">
        <v>-0.51642497399999998</v>
      </c>
      <c r="G1190" s="27">
        <v>2.6381848999999999E-2</v>
      </c>
      <c r="H1190" s="27">
        <v>-6.3194743999999997E-2</v>
      </c>
      <c r="I1190" s="27">
        <v>0.16255339199999999</v>
      </c>
      <c r="J1190" s="27">
        <v>0.55238890500000004</v>
      </c>
      <c r="K1190" s="27">
        <v>9.1094230000000002E-3</v>
      </c>
    </row>
    <row r="1191" spans="1:11" x14ac:dyDescent="0.2">
      <c r="A1191" s="25" t="s">
        <v>5673</v>
      </c>
      <c r="B1191" s="26" t="s">
        <v>5675</v>
      </c>
      <c r="C1191" s="25" t="s">
        <v>7</v>
      </c>
      <c r="D1191" s="25" t="s">
        <v>5674</v>
      </c>
      <c r="E1191" s="25">
        <v>1.7273316E-2</v>
      </c>
      <c r="F1191" s="27">
        <v>-1.4886224880000001</v>
      </c>
      <c r="G1191" s="27">
        <v>-1.2636994429999999</v>
      </c>
      <c r="H1191" s="27">
        <v>-0.87702205300000002</v>
      </c>
      <c r="I1191" s="27">
        <v>-0.70294152600000004</v>
      </c>
      <c r="J1191" s="27">
        <v>-0.33633455600000001</v>
      </c>
      <c r="K1191" s="27">
        <v>-0.84030347699999997</v>
      </c>
    </row>
    <row r="1192" spans="1:11" x14ac:dyDescent="0.2">
      <c r="A1192" s="25" t="s">
        <v>3982</v>
      </c>
      <c r="B1192" s="26" t="s">
        <v>3984</v>
      </c>
      <c r="C1192" s="25" t="s">
        <v>7</v>
      </c>
      <c r="D1192" s="25" t="s">
        <v>3983</v>
      </c>
      <c r="E1192" s="25">
        <v>2.5797806E-2</v>
      </c>
      <c r="F1192" s="27">
        <v>5.6927869920000003</v>
      </c>
      <c r="G1192" s="27">
        <v>5.6809650390000002</v>
      </c>
      <c r="H1192" s="27">
        <v>5.2367491460000002</v>
      </c>
      <c r="I1192" s="27">
        <v>5.008577378</v>
      </c>
      <c r="J1192" s="27">
        <v>5.0034050929999996</v>
      </c>
      <c r="K1192" s="27">
        <v>5.6092954979999998</v>
      </c>
    </row>
    <row r="1193" spans="1:11" x14ac:dyDescent="0.2">
      <c r="A1193" s="25" t="s">
        <v>4205</v>
      </c>
      <c r="B1193" s="26" t="s">
        <v>4207</v>
      </c>
      <c r="C1193" s="25" t="s">
        <v>7</v>
      </c>
      <c r="D1193" s="25" t="s">
        <v>4206</v>
      </c>
      <c r="E1193" s="25">
        <v>4.3906160999999999E-2</v>
      </c>
      <c r="F1193" s="27">
        <v>-1.164788103</v>
      </c>
      <c r="G1193" s="27">
        <v>-1.135625291</v>
      </c>
      <c r="H1193" s="27">
        <v>-0.98007272599999995</v>
      </c>
      <c r="I1193" s="27">
        <v>-0.79360343300000002</v>
      </c>
      <c r="J1193" s="27">
        <v>-0.43057455900000002</v>
      </c>
      <c r="K1193" s="27">
        <v>-1.4020067030000001</v>
      </c>
    </row>
    <row r="1194" spans="1:11" x14ac:dyDescent="0.2">
      <c r="A1194" s="25" t="s">
        <v>4004</v>
      </c>
      <c r="B1194" s="26" t="s">
        <v>4006</v>
      </c>
      <c r="C1194" s="25" t="s">
        <v>7</v>
      </c>
      <c r="D1194" s="25" t="s">
        <v>4005</v>
      </c>
      <c r="E1194" s="25">
        <v>3.6772399999999999E-4</v>
      </c>
      <c r="F1194" s="27">
        <v>0.70697087999999997</v>
      </c>
      <c r="G1194" s="27">
        <v>1.287136904</v>
      </c>
      <c r="H1194" s="27">
        <v>1.2927861899999999</v>
      </c>
      <c r="I1194" s="27">
        <v>1.6649495540000001</v>
      </c>
      <c r="J1194" s="27">
        <v>1.787597893</v>
      </c>
      <c r="K1194" s="27">
        <v>1.5532932049999999</v>
      </c>
    </row>
    <row r="1195" spans="1:11" x14ac:dyDescent="0.2">
      <c r="A1195" s="25" t="s">
        <v>854</v>
      </c>
      <c r="B1195" s="26" t="s">
        <v>856</v>
      </c>
      <c r="C1195" s="25" t="s">
        <v>7</v>
      </c>
      <c r="D1195" s="25" t="s">
        <v>857</v>
      </c>
      <c r="E1195" s="29">
        <v>1.23451E-5</v>
      </c>
      <c r="F1195" s="27">
        <v>1.3555446499999999</v>
      </c>
      <c r="G1195" s="27">
        <v>1.492828708</v>
      </c>
      <c r="H1195" s="27">
        <v>1.4995467069999999</v>
      </c>
      <c r="I1195" s="27">
        <v>2.0144043310000002</v>
      </c>
      <c r="J1195" s="27">
        <v>2.2331864270000001</v>
      </c>
      <c r="K1195" s="27">
        <v>1.9904868929999999</v>
      </c>
    </row>
    <row r="1196" spans="1:11" x14ac:dyDescent="0.2">
      <c r="A1196" s="25" t="s">
        <v>4815</v>
      </c>
      <c r="B1196" s="26" t="s">
        <v>4028</v>
      </c>
      <c r="C1196" s="25" t="s">
        <v>7</v>
      </c>
      <c r="D1196" s="25" t="s">
        <v>4027</v>
      </c>
      <c r="E1196" s="25">
        <v>4.9909160000000001E-2</v>
      </c>
      <c r="F1196" s="27">
        <v>-2.1861211570000001</v>
      </c>
      <c r="G1196" s="27">
        <v>-1.772307265</v>
      </c>
      <c r="H1196" s="27">
        <v>-2.300250535</v>
      </c>
      <c r="I1196" s="27">
        <v>-1.6905123259999999</v>
      </c>
      <c r="J1196" s="27">
        <v>-1.357440073</v>
      </c>
      <c r="K1196" s="27">
        <v>-1.0584946319999999</v>
      </c>
    </row>
    <row r="1197" spans="1:11" x14ac:dyDescent="0.2">
      <c r="A1197" s="25" t="s">
        <v>2434</v>
      </c>
      <c r="B1197" s="26" t="s">
        <v>2436</v>
      </c>
      <c r="C1197" s="25" t="s">
        <v>7</v>
      </c>
      <c r="D1197" s="25" t="s">
        <v>2435</v>
      </c>
      <c r="E1197" s="25">
        <v>7.0542840000000001E-3</v>
      </c>
      <c r="F1197" s="27">
        <v>-1.2926994679999999</v>
      </c>
      <c r="G1197" s="27">
        <v>-1.795691353</v>
      </c>
      <c r="H1197" s="27">
        <v>-1.6148327229999999</v>
      </c>
      <c r="I1197" s="27">
        <v>-3.8256518349999999</v>
      </c>
      <c r="J1197" s="27">
        <v>-1.8552164419999999</v>
      </c>
      <c r="K1197" s="27">
        <v>-3.867771592</v>
      </c>
    </row>
    <row r="1198" spans="1:11" x14ac:dyDescent="0.2">
      <c r="A1198" s="25" t="s">
        <v>2494</v>
      </c>
      <c r="B1198" s="26"/>
      <c r="C1198" s="25" t="s">
        <v>7</v>
      </c>
      <c r="D1198" s="25" t="s">
        <v>2495</v>
      </c>
      <c r="E1198" s="25">
        <v>1.713766E-3</v>
      </c>
      <c r="F1198" s="27">
        <v>-2.4601113880000001</v>
      </c>
      <c r="G1198" s="27">
        <v>-1.3459928160000001</v>
      </c>
      <c r="H1198" s="27">
        <v>-1.943148248</v>
      </c>
      <c r="I1198" s="27">
        <v>-0.85262982399999998</v>
      </c>
      <c r="J1198" s="27">
        <v>-1.137735315</v>
      </c>
      <c r="K1198" s="27">
        <v>-1.402477693</v>
      </c>
    </row>
    <row r="1199" spans="1:11" x14ac:dyDescent="0.2">
      <c r="A1199" s="25" t="s">
        <v>3828</v>
      </c>
      <c r="B1199" s="26" t="s">
        <v>3830</v>
      </c>
      <c r="C1199" s="25" t="s">
        <v>7</v>
      </c>
      <c r="D1199" s="25" t="s">
        <v>3829</v>
      </c>
      <c r="E1199" s="29">
        <v>1.2253699999999999E-5</v>
      </c>
      <c r="F1199" s="27">
        <v>-0.63186048299999997</v>
      </c>
      <c r="G1199" s="27">
        <v>-0.253797669</v>
      </c>
      <c r="H1199" s="27">
        <v>-0.16067196</v>
      </c>
      <c r="I1199" s="27">
        <v>0.23977852499999999</v>
      </c>
      <c r="J1199" s="27">
        <v>0.69206763699999996</v>
      </c>
      <c r="K1199" s="27">
        <v>0.51752584700000004</v>
      </c>
    </row>
    <row r="1200" spans="1:11" x14ac:dyDescent="0.2">
      <c r="A1200" s="25" t="s">
        <v>2700</v>
      </c>
      <c r="B1200" s="26" t="s">
        <v>2702</v>
      </c>
      <c r="C1200" s="25" t="s">
        <v>7</v>
      </c>
      <c r="D1200" s="25" t="s">
        <v>2701</v>
      </c>
      <c r="E1200" s="29">
        <v>4.7110800000000003E-5</v>
      </c>
      <c r="F1200" s="27">
        <v>-0.98823636299999995</v>
      </c>
      <c r="G1200" s="27">
        <v>-0.59519910200000004</v>
      </c>
      <c r="H1200" s="27">
        <v>-0.20263927300000001</v>
      </c>
      <c r="I1200" s="27">
        <v>-0.11845953100000001</v>
      </c>
      <c r="J1200" s="27">
        <v>0.66501147699999996</v>
      </c>
      <c r="K1200" s="27">
        <v>0.23716024399999999</v>
      </c>
    </row>
    <row r="1201" spans="1:11" x14ac:dyDescent="0.2">
      <c r="A1201" s="25" t="s">
        <v>2898</v>
      </c>
      <c r="B1201" s="26" t="s">
        <v>2900</v>
      </c>
      <c r="C1201" s="25" t="s">
        <v>7</v>
      </c>
      <c r="D1201" s="25" t="s">
        <v>2899</v>
      </c>
      <c r="E1201" s="29">
        <v>3.0286399999999999E-5</v>
      </c>
      <c r="F1201" s="27">
        <v>-1.0640739239999999</v>
      </c>
      <c r="G1201" s="27">
        <v>-0.45333537200000001</v>
      </c>
      <c r="H1201" s="27">
        <v>-0.52769949000000005</v>
      </c>
      <c r="I1201" s="27">
        <v>-0.106771225</v>
      </c>
      <c r="J1201" s="27">
        <v>0.18009839999999999</v>
      </c>
      <c r="K1201" s="27">
        <v>0.18924933799999999</v>
      </c>
    </row>
    <row r="1202" spans="1:11" x14ac:dyDescent="0.2">
      <c r="A1202" s="25" t="s">
        <v>4624</v>
      </c>
      <c r="B1202" s="26" t="s">
        <v>2900</v>
      </c>
      <c r="C1202" s="25" t="s">
        <v>7</v>
      </c>
      <c r="D1202" s="25" t="s">
        <v>2899</v>
      </c>
      <c r="E1202" s="29">
        <v>5.2700000000000004E-6</v>
      </c>
      <c r="F1202" s="27">
        <v>-1.172559313</v>
      </c>
      <c r="G1202" s="27">
        <v>-0.59818927799999999</v>
      </c>
      <c r="H1202" s="27">
        <v>-0.29949085199999997</v>
      </c>
      <c r="I1202" s="27">
        <v>0.43077823999999998</v>
      </c>
      <c r="J1202" s="27">
        <v>0.40507452700000002</v>
      </c>
      <c r="K1202" s="27">
        <v>0.33519932000000002</v>
      </c>
    </row>
    <row r="1203" spans="1:11" x14ac:dyDescent="0.2">
      <c r="A1203" s="25" t="s">
        <v>1752</v>
      </c>
      <c r="B1203" s="26" t="s">
        <v>1754</v>
      </c>
      <c r="C1203" s="25" t="s">
        <v>7</v>
      </c>
      <c r="D1203" s="25" t="s">
        <v>1753</v>
      </c>
      <c r="E1203" s="25">
        <v>8.5263699999999995E-4</v>
      </c>
      <c r="F1203" s="27">
        <v>-0.55711415900000005</v>
      </c>
      <c r="G1203" s="27">
        <v>9.6483866000000001E-2</v>
      </c>
      <c r="H1203" s="27">
        <v>9.5959770999999999E-2</v>
      </c>
      <c r="I1203" s="27">
        <v>0.46065984799999998</v>
      </c>
      <c r="J1203" s="27">
        <v>0.75641678400000001</v>
      </c>
      <c r="K1203" s="27">
        <v>0.50443348399999999</v>
      </c>
    </row>
    <row r="1204" spans="1:11" x14ac:dyDescent="0.2">
      <c r="A1204" s="25" t="s">
        <v>3204</v>
      </c>
      <c r="B1204" s="26"/>
      <c r="C1204" s="25" t="s">
        <v>7</v>
      </c>
      <c r="D1204" s="25" t="s">
        <v>3205</v>
      </c>
      <c r="E1204" s="25">
        <v>1.8723917E-2</v>
      </c>
      <c r="F1204" s="27">
        <v>1.3424958360000001</v>
      </c>
      <c r="G1204" s="27">
        <v>1.50382832</v>
      </c>
      <c r="H1204" s="27">
        <v>1.665672219</v>
      </c>
      <c r="I1204" s="27">
        <v>1.8819686879999999</v>
      </c>
      <c r="J1204" s="27">
        <v>1.9865892709999999</v>
      </c>
      <c r="K1204" s="27">
        <v>1.850729176</v>
      </c>
    </row>
    <row r="1205" spans="1:11" x14ac:dyDescent="0.2">
      <c r="A1205" s="25" t="s">
        <v>3648</v>
      </c>
      <c r="B1205" s="26" t="s">
        <v>3650</v>
      </c>
      <c r="C1205" s="25" t="s">
        <v>7</v>
      </c>
      <c r="D1205" s="25" t="s">
        <v>3649</v>
      </c>
      <c r="E1205" s="25">
        <v>3.0272132E-2</v>
      </c>
      <c r="F1205" s="27">
        <v>2.3302881160000002</v>
      </c>
      <c r="G1205" s="27">
        <v>2.1357560659999999</v>
      </c>
      <c r="H1205" s="27">
        <v>2.2237849930000002</v>
      </c>
      <c r="I1205" s="27">
        <v>2.0895432129999998</v>
      </c>
      <c r="J1205" s="27">
        <v>1.716032907</v>
      </c>
      <c r="K1205" s="27">
        <v>1.876788777</v>
      </c>
    </row>
    <row r="1206" spans="1:11" x14ac:dyDescent="0.2">
      <c r="A1206" s="25" t="s">
        <v>6915</v>
      </c>
      <c r="B1206" s="26" t="s">
        <v>6917</v>
      </c>
      <c r="C1206" s="25" t="s">
        <v>7</v>
      </c>
      <c r="D1206" s="25" t="s">
        <v>6916</v>
      </c>
      <c r="E1206" s="25">
        <v>2.4426890000000001E-3</v>
      </c>
      <c r="F1206" s="27">
        <v>2.019742409</v>
      </c>
      <c r="G1206" s="27">
        <v>2.4310074319999999</v>
      </c>
      <c r="H1206" s="27">
        <v>1.8666739480000001</v>
      </c>
      <c r="I1206" s="27">
        <v>2.2535672940000002</v>
      </c>
      <c r="J1206" s="27">
        <v>2.3173327499999998</v>
      </c>
      <c r="K1206" s="27">
        <v>2.6744911290000002</v>
      </c>
    </row>
    <row r="1207" spans="1:11" x14ac:dyDescent="0.2">
      <c r="A1207" s="25" t="s">
        <v>3666</v>
      </c>
      <c r="B1207" s="26"/>
      <c r="C1207" s="25" t="s">
        <v>7</v>
      </c>
      <c r="D1207" s="25" t="s">
        <v>3667</v>
      </c>
      <c r="E1207" s="25">
        <v>6.2298789999999998E-3</v>
      </c>
      <c r="F1207" s="27">
        <v>2.7526471880000001</v>
      </c>
      <c r="G1207" s="27">
        <v>2.9206559059999999</v>
      </c>
      <c r="H1207" s="27">
        <v>2.8495419329999998</v>
      </c>
      <c r="I1207" s="27">
        <v>2.186439987</v>
      </c>
      <c r="J1207" s="27">
        <v>2.2595116000000002</v>
      </c>
      <c r="K1207" s="27">
        <v>3.2229290900000001</v>
      </c>
    </row>
    <row r="1208" spans="1:11" x14ac:dyDescent="0.2">
      <c r="A1208" s="25" t="s">
        <v>1025</v>
      </c>
      <c r="B1208" s="26" t="s">
        <v>1027</v>
      </c>
      <c r="C1208" s="25" t="s">
        <v>7</v>
      </c>
      <c r="D1208" s="25" t="s">
        <v>1028</v>
      </c>
      <c r="E1208" s="25">
        <v>4.4544115000000002E-2</v>
      </c>
      <c r="F1208" s="27">
        <v>-1.0320757570000001</v>
      </c>
      <c r="G1208" s="27">
        <v>-0.57234750099999998</v>
      </c>
      <c r="H1208" s="27">
        <v>-0.71643910099999997</v>
      </c>
      <c r="I1208" s="27">
        <v>-0.29049894500000001</v>
      </c>
      <c r="J1208" s="27">
        <v>-0.18229261199999999</v>
      </c>
      <c r="K1208" s="27">
        <v>-0.76039921300000002</v>
      </c>
    </row>
    <row r="1209" spans="1:11" x14ac:dyDescent="0.2">
      <c r="A1209" s="25" t="s">
        <v>6481</v>
      </c>
      <c r="B1209" s="26"/>
      <c r="C1209" s="25" t="s">
        <v>7</v>
      </c>
      <c r="D1209" s="25" t="s">
        <v>6482</v>
      </c>
      <c r="E1209" s="25">
        <v>2.4727684999999999E-2</v>
      </c>
      <c r="F1209" s="27">
        <v>-0.63343041099999997</v>
      </c>
      <c r="G1209" s="27">
        <v>-0.56518581999999995</v>
      </c>
      <c r="H1209" s="27">
        <v>-7.6172949999999996E-3</v>
      </c>
      <c r="I1209" s="27">
        <v>-0.49136625900000003</v>
      </c>
      <c r="J1209" s="27">
        <v>0.59122814700000004</v>
      </c>
      <c r="K1209" s="27">
        <v>-0.15329573199999999</v>
      </c>
    </row>
    <row r="1210" spans="1:11" x14ac:dyDescent="0.2">
      <c r="A1210" s="25" t="s">
        <v>3954</v>
      </c>
      <c r="B1210" s="26"/>
      <c r="C1210" s="25" t="s">
        <v>7</v>
      </c>
      <c r="D1210" s="25" t="s">
        <v>3955</v>
      </c>
      <c r="E1210" s="25">
        <v>1.3378586E-2</v>
      </c>
      <c r="F1210" s="27">
        <v>-1.7532595950000001</v>
      </c>
      <c r="G1210" s="27">
        <v>-1.4881659190000001</v>
      </c>
      <c r="H1210" s="27">
        <v>-1.7981667990000001</v>
      </c>
      <c r="I1210" s="27">
        <v>-1.19060071</v>
      </c>
      <c r="J1210" s="27">
        <v>-0.99983567699999998</v>
      </c>
      <c r="K1210" s="27">
        <v>-1.457991246</v>
      </c>
    </row>
    <row r="1211" spans="1:11" x14ac:dyDescent="0.2">
      <c r="A1211" s="25" t="s">
        <v>4048</v>
      </c>
      <c r="B1211" s="26" t="s">
        <v>4051</v>
      </c>
      <c r="C1211" s="25" t="s">
        <v>7</v>
      </c>
      <c r="D1211" s="25" t="s">
        <v>4049</v>
      </c>
      <c r="E1211" s="25">
        <v>7.7944729999999997E-3</v>
      </c>
      <c r="F1211" s="27">
        <v>-1.6559797439999999</v>
      </c>
      <c r="G1211" s="27">
        <v>-1.2709322679999999</v>
      </c>
      <c r="H1211" s="27">
        <v>-1.4656425360000001</v>
      </c>
      <c r="I1211" s="27">
        <v>-0.93633330199999998</v>
      </c>
      <c r="J1211" s="27">
        <v>-0.247366584</v>
      </c>
      <c r="K1211" s="27">
        <v>-5.3287422000000001E-2</v>
      </c>
    </row>
    <row r="1212" spans="1:11" x14ac:dyDescent="0.2">
      <c r="A1212" s="25" t="s">
        <v>3152</v>
      </c>
      <c r="B1212" s="26"/>
      <c r="C1212" s="25" t="s">
        <v>7</v>
      </c>
      <c r="D1212" s="25" t="s">
        <v>3153</v>
      </c>
      <c r="E1212" s="29">
        <v>1.2476900000000001E-5</v>
      </c>
      <c r="F1212" s="27">
        <v>-0.72138996899999996</v>
      </c>
      <c r="G1212" s="27">
        <v>-0.30682540200000002</v>
      </c>
      <c r="H1212" s="27">
        <v>-0.32298781199999999</v>
      </c>
      <c r="I1212" s="27">
        <v>0.29598848</v>
      </c>
      <c r="J1212" s="27">
        <v>0.62618642700000005</v>
      </c>
      <c r="K1212" s="27">
        <v>0.16221665599999999</v>
      </c>
    </row>
    <row r="1213" spans="1:11" x14ac:dyDescent="0.2">
      <c r="A1213" s="25" t="s">
        <v>7412</v>
      </c>
      <c r="B1213" s="26"/>
      <c r="C1213" s="25" t="s">
        <v>7</v>
      </c>
      <c r="D1213" s="25" t="s">
        <v>7413</v>
      </c>
      <c r="E1213" s="25">
        <v>3.0169333E-2</v>
      </c>
      <c r="F1213" s="27">
        <v>2.5007031639999999</v>
      </c>
      <c r="G1213" s="27">
        <v>2.5282358340000002</v>
      </c>
      <c r="H1213" s="27">
        <v>2.673058803</v>
      </c>
      <c r="I1213" s="27">
        <v>3.1204358650000001</v>
      </c>
      <c r="J1213" s="27">
        <v>2.7490348469999999</v>
      </c>
      <c r="K1213" s="27">
        <v>2.909810647</v>
      </c>
    </row>
    <row r="1214" spans="1:11" x14ac:dyDescent="0.2">
      <c r="A1214" s="25" t="s">
        <v>3170</v>
      </c>
      <c r="B1214" s="26"/>
      <c r="C1214" s="25" t="s">
        <v>7</v>
      </c>
      <c r="D1214" s="25" t="s">
        <v>3171</v>
      </c>
      <c r="E1214" s="25">
        <v>2.1563334E-2</v>
      </c>
      <c r="F1214" s="27">
        <v>-1.7807188570000001</v>
      </c>
      <c r="G1214" s="27">
        <v>-2.58103741</v>
      </c>
      <c r="H1214" s="27">
        <v>-1.7322328870000001</v>
      </c>
      <c r="I1214" s="27">
        <v>-1.257939913</v>
      </c>
      <c r="J1214" s="27">
        <v>-1.661195239</v>
      </c>
      <c r="K1214" s="27">
        <v>-1.7423211409999999</v>
      </c>
    </row>
    <row r="1215" spans="1:11" x14ac:dyDescent="0.2">
      <c r="A1215" s="25" t="s">
        <v>7596</v>
      </c>
      <c r="B1215" s="26"/>
      <c r="C1215" s="25" t="s">
        <v>7</v>
      </c>
      <c r="D1215" s="25" t="s">
        <v>7597</v>
      </c>
      <c r="E1215" s="25">
        <v>1.9220260000000001E-3</v>
      </c>
      <c r="F1215" s="27">
        <v>6.5849657009999998</v>
      </c>
      <c r="G1215" s="27">
        <v>6.3163141639999996</v>
      </c>
      <c r="H1215" s="27">
        <v>6.3898964390000002</v>
      </c>
      <c r="I1215" s="27">
        <v>6.2792828959999998</v>
      </c>
      <c r="J1215" s="27">
        <v>5.924253062</v>
      </c>
      <c r="K1215" s="27">
        <v>6.3122971510000001</v>
      </c>
    </row>
    <row r="1216" spans="1:11" x14ac:dyDescent="0.2">
      <c r="A1216" s="25" t="s">
        <v>2151</v>
      </c>
      <c r="B1216" s="26"/>
      <c r="C1216" s="25" t="s">
        <v>7</v>
      </c>
      <c r="D1216" s="25" t="s">
        <v>2152</v>
      </c>
      <c r="E1216" s="29">
        <v>3.1358300000000001E-5</v>
      </c>
      <c r="F1216" s="27">
        <v>-1.885289784</v>
      </c>
      <c r="G1216" s="27">
        <v>-1.1771100640000001</v>
      </c>
      <c r="H1216" s="27">
        <v>-1.614069091</v>
      </c>
      <c r="I1216" s="27">
        <v>-1.0963870579999999</v>
      </c>
      <c r="J1216" s="27">
        <v>-0.59309236700000001</v>
      </c>
      <c r="K1216" s="27">
        <v>-1.0068116199999999</v>
      </c>
    </row>
    <row r="1217" spans="1:11" x14ac:dyDescent="0.2">
      <c r="A1217" s="25" t="s">
        <v>5023</v>
      </c>
      <c r="B1217" s="26"/>
      <c r="C1217" s="25" t="s">
        <v>7</v>
      </c>
      <c r="D1217" s="25" t="s">
        <v>783</v>
      </c>
      <c r="E1217" s="25">
        <v>3.4033760000000001E-3</v>
      </c>
      <c r="F1217" s="27">
        <v>-0.75088233999999998</v>
      </c>
      <c r="G1217" s="27">
        <v>-0.44307432299999999</v>
      </c>
      <c r="H1217" s="27">
        <v>-0.66416537600000003</v>
      </c>
      <c r="I1217" s="27">
        <v>-0.172246064</v>
      </c>
      <c r="J1217" s="27">
        <v>0.12915585600000001</v>
      </c>
      <c r="K1217" s="27">
        <v>-0.44726982900000001</v>
      </c>
    </row>
    <row r="1218" spans="1:11" x14ac:dyDescent="0.2">
      <c r="A1218" s="25" t="s">
        <v>6943</v>
      </c>
      <c r="B1218" s="26"/>
      <c r="C1218" s="25" t="s">
        <v>7</v>
      </c>
      <c r="D1218" s="25" t="s">
        <v>6944</v>
      </c>
      <c r="E1218" s="25">
        <v>1.9632811999999999E-2</v>
      </c>
      <c r="F1218" s="27">
        <v>-0.31030575199999999</v>
      </c>
      <c r="G1218" s="27">
        <v>-0.336919945</v>
      </c>
      <c r="H1218" s="27">
        <v>-0.25571190999999999</v>
      </c>
      <c r="I1218" s="27">
        <v>0.14614955900000001</v>
      </c>
      <c r="J1218" s="27">
        <v>4.3375087E-2</v>
      </c>
      <c r="K1218" s="27">
        <v>-0.45263797500000003</v>
      </c>
    </row>
    <row r="1219" spans="1:11" x14ac:dyDescent="0.2">
      <c r="A1219" s="25" t="s">
        <v>4594</v>
      </c>
      <c r="B1219" s="26"/>
      <c r="C1219" s="25" t="s">
        <v>7</v>
      </c>
      <c r="D1219" s="25" t="s">
        <v>4595</v>
      </c>
      <c r="E1219" s="25">
        <v>1.5571612E-2</v>
      </c>
      <c r="F1219" s="27">
        <v>-0.76893472500000004</v>
      </c>
      <c r="G1219" s="27">
        <v>-0.614260103</v>
      </c>
      <c r="H1219" s="27">
        <v>-0.51836811400000005</v>
      </c>
      <c r="I1219" s="27">
        <v>0.29177149899999999</v>
      </c>
      <c r="J1219" s="27">
        <v>0.52762487499999999</v>
      </c>
      <c r="K1219" s="27">
        <v>-7.5896073999999994E-2</v>
      </c>
    </row>
    <row r="1220" spans="1:11" x14ac:dyDescent="0.2">
      <c r="A1220" s="25" t="s">
        <v>3854</v>
      </c>
      <c r="B1220" s="26" t="s">
        <v>3856</v>
      </c>
      <c r="C1220" s="25" t="s">
        <v>7</v>
      </c>
      <c r="D1220" s="25" t="s">
        <v>3855</v>
      </c>
      <c r="E1220" s="25">
        <v>4.1051810000000003E-3</v>
      </c>
      <c r="F1220" s="27">
        <v>-8.7309548000000001E-2</v>
      </c>
      <c r="G1220" s="27">
        <v>0.109655055</v>
      </c>
      <c r="H1220" s="27">
        <v>1.4829512E-2</v>
      </c>
      <c r="I1220" s="27">
        <v>0.45113600399999998</v>
      </c>
      <c r="J1220" s="27">
        <v>0.61065119000000001</v>
      </c>
      <c r="K1220" s="27">
        <v>0.64851817499999997</v>
      </c>
    </row>
    <row r="1221" spans="1:11" x14ac:dyDescent="0.2">
      <c r="A1221" s="25" t="s">
        <v>1065</v>
      </c>
      <c r="B1221" s="26"/>
      <c r="C1221" s="25" t="s">
        <v>7</v>
      </c>
      <c r="D1221" s="25" t="s">
        <v>1066</v>
      </c>
      <c r="E1221" s="29">
        <v>2.8900000000000001E-7</v>
      </c>
      <c r="F1221" s="27">
        <v>0.75465976899999998</v>
      </c>
      <c r="G1221" s="27">
        <v>1.9004888449999999</v>
      </c>
      <c r="H1221" s="27">
        <v>2.3870486240000002</v>
      </c>
      <c r="I1221" s="27">
        <v>2.404995301</v>
      </c>
      <c r="J1221" s="27">
        <v>2.0609824360000002</v>
      </c>
      <c r="K1221" s="27">
        <v>2.2159215969999999</v>
      </c>
    </row>
    <row r="1222" spans="1:11" x14ac:dyDescent="0.2">
      <c r="A1222" s="25" t="s">
        <v>3837</v>
      </c>
      <c r="B1222" s="26"/>
      <c r="C1222" s="25" t="s">
        <v>7</v>
      </c>
      <c r="D1222" s="25" t="s">
        <v>2257</v>
      </c>
      <c r="E1222" s="25">
        <v>2.668105E-3</v>
      </c>
      <c r="F1222" s="27">
        <v>1.526595105</v>
      </c>
      <c r="G1222" s="27">
        <v>1.7550253629999999</v>
      </c>
      <c r="H1222" s="27">
        <v>1.7107772889999999</v>
      </c>
      <c r="I1222" s="27">
        <v>2.3972823729999999</v>
      </c>
      <c r="J1222" s="27">
        <v>2.3161013220000002</v>
      </c>
      <c r="K1222" s="27">
        <v>2.2819937829999999</v>
      </c>
    </row>
    <row r="1223" spans="1:11" x14ac:dyDescent="0.2">
      <c r="A1223" s="25" t="s">
        <v>7056</v>
      </c>
      <c r="B1223" s="26"/>
      <c r="C1223" s="25" t="s">
        <v>7</v>
      </c>
      <c r="D1223" s="25" t="s">
        <v>7057</v>
      </c>
      <c r="E1223" s="25">
        <v>1.0759684E-2</v>
      </c>
      <c r="F1223" s="27">
        <v>-0.61118655300000002</v>
      </c>
      <c r="G1223" s="27">
        <v>-0.32563674300000001</v>
      </c>
      <c r="H1223" s="27">
        <v>-0.30301378600000001</v>
      </c>
      <c r="I1223" s="27">
        <v>0.40525233799999999</v>
      </c>
      <c r="J1223" s="27">
        <v>0.45552737300000001</v>
      </c>
      <c r="K1223" s="27">
        <v>-0.41784160599999998</v>
      </c>
    </row>
    <row r="1224" spans="1:11" x14ac:dyDescent="0.2">
      <c r="A1224" s="25" t="s">
        <v>2512</v>
      </c>
      <c r="B1224" s="26"/>
      <c r="C1224" s="25" t="s">
        <v>7</v>
      </c>
      <c r="D1224" s="25" t="s">
        <v>2513</v>
      </c>
      <c r="E1224" s="25">
        <v>2.4644150000000002E-3</v>
      </c>
      <c r="F1224" s="27">
        <v>0.53158671999999996</v>
      </c>
      <c r="G1224" s="27">
        <v>0.65715241300000005</v>
      </c>
      <c r="H1224" s="27">
        <v>0.90600635900000004</v>
      </c>
      <c r="I1224" s="27">
        <v>1.7349646599999999</v>
      </c>
      <c r="J1224" s="27">
        <v>1.744981136</v>
      </c>
      <c r="K1224" s="27">
        <v>1.4888157399999999</v>
      </c>
    </row>
    <row r="1225" spans="1:11" x14ac:dyDescent="0.2">
      <c r="A1225" s="25" t="s">
        <v>3624</v>
      </c>
      <c r="B1225" s="26"/>
      <c r="C1225" s="25" t="s">
        <v>7</v>
      </c>
      <c r="D1225" s="25" t="s">
        <v>2513</v>
      </c>
      <c r="E1225" s="29">
        <v>8.0800000000000006E-6</v>
      </c>
      <c r="F1225" s="27">
        <v>-2.632052834</v>
      </c>
      <c r="G1225" s="27">
        <v>-2.6590057119999999</v>
      </c>
      <c r="H1225" s="27">
        <v>-1.7486552259999999</v>
      </c>
      <c r="I1225" s="27">
        <v>-1.3797223810000001</v>
      </c>
      <c r="J1225" s="27">
        <v>-2.0616897459999999</v>
      </c>
      <c r="K1225" s="27">
        <v>-1.266957935</v>
      </c>
    </row>
    <row r="1226" spans="1:11" x14ac:dyDescent="0.2">
      <c r="A1226" s="25" t="s">
        <v>5012</v>
      </c>
      <c r="B1226" s="26"/>
      <c r="C1226" s="25" t="s">
        <v>7</v>
      </c>
      <c r="D1226" s="25" t="s">
        <v>5013</v>
      </c>
      <c r="E1226" s="25">
        <v>4.7204456999999998E-2</v>
      </c>
      <c r="F1226" s="27">
        <v>-2.6954012770000002</v>
      </c>
      <c r="G1226" s="27">
        <v>-2.9041295740000002</v>
      </c>
      <c r="H1226" s="27">
        <v>-3.3259027969999999</v>
      </c>
      <c r="I1226" s="27">
        <v>-3.5305535450000001</v>
      </c>
      <c r="J1226" s="27">
        <v>-3.7681545980000002</v>
      </c>
      <c r="K1226" s="27">
        <v>-3.8421907019999999</v>
      </c>
    </row>
    <row r="1227" spans="1:11" x14ac:dyDescent="0.2">
      <c r="A1227" s="25" t="s">
        <v>7088</v>
      </c>
      <c r="B1227" s="26"/>
      <c r="C1227" s="25" t="s">
        <v>7</v>
      </c>
      <c r="D1227" s="25" t="s">
        <v>7089</v>
      </c>
      <c r="E1227" s="25">
        <v>4.0796856999999999E-2</v>
      </c>
      <c r="F1227" s="27">
        <v>1.2609157090000001</v>
      </c>
      <c r="G1227" s="27">
        <v>2.0645481349999999</v>
      </c>
      <c r="H1227" s="27">
        <v>0.97916218499999996</v>
      </c>
      <c r="I1227" s="27">
        <v>1.1668943510000001</v>
      </c>
      <c r="J1227" s="27">
        <v>1.3522237770000001</v>
      </c>
      <c r="K1227" s="27">
        <v>1.3113078600000001</v>
      </c>
    </row>
    <row r="1228" spans="1:11" x14ac:dyDescent="0.2">
      <c r="A1228" s="25" t="s">
        <v>4555</v>
      </c>
      <c r="B1228" s="26"/>
      <c r="C1228" s="25" t="s">
        <v>7</v>
      </c>
      <c r="D1228" s="25" t="s">
        <v>892</v>
      </c>
      <c r="E1228" s="25">
        <v>4.5005710999999997E-2</v>
      </c>
      <c r="F1228" s="27">
        <v>-2.6710862569999998</v>
      </c>
      <c r="G1228" s="27">
        <v>-2.3160238340000001</v>
      </c>
      <c r="H1228" s="27">
        <v>-1.935591826</v>
      </c>
      <c r="I1228" s="27">
        <v>-2.0176120869999998</v>
      </c>
      <c r="J1228" s="27">
        <v>-1.4693342069999999</v>
      </c>
      <c r="K1228" s="27">
        <v>-2.455629847</v>
      </c>
    </row>
    <row r="1229" spans="1:11" x14ac:dyDescent="0.2">
      <c r="A1229" s="25" t="s">
        <v>268</v>
      </c>
      <c r="B1229" s="26"/>
      <c r="C1229" s="25" t="s">
        <v>7</v>
      </c>
      <c r="D1229" s="25" t="s">
        <v>269</v>
      </c>
      <c r="E1229" s="25">
        <v>1.0607000000000001E-4</v>
      </c>
      <c r="F1229" s="27">
        <v>0.94958017800000005</v>
      </c>
      <c r="G1229" s="27">
        <v>-0.12520045899999999</v>
      </c>
      <c r="H1229" s="27">
        <v>-0.37532680200000001</v>
      </c>
      <c r="I1229" s="27">
        <v>-2.7354839999999998E-3</v>
      </c>
      <c r="J1229" s="27">
        <v>-0.32833459100000001</v>
      </c>
      <c r="K1229" s="27">
        <v>-0.58831084600000005</v>
      </c>
    </row>
    <row r="1230" spans="1:11" x14ac:dyDescent="0.2">
      <c r="A1230" s="25" t="s">
        <v>3277</v>
      </c>
      <c r="B1230" s="26"/>
      <c r="C1230" s="25" t="s">
        <v>7</v>
      </c>
      <c r="D1230" s="25" t="s">
        <v>3278</v>
      </c>
      <c r="E1230" s="25">
        <v>2.7049700000000002E-4</v>
      </c>
      <c r="F1230" s="27">
        <v>1.1970229029999999</v>
      </c>
      <c r="G1230" s="27">
        <v>1.1645655770000001</v>
      </c>
      <c r="H1230" s="27">
        <v>1.019210562</v>
      </c>
      <c r="I1230" s="27">
        <v>1.6658518330000001</v>
      </c>
      <c r="J1230" s="27">
        <v>1.985885253</v>
      </c>
      <c r="K1230" s="27">
        <v>1.5953317389999999</v>
      </c>
    </row>
    <row r="1231" spans="1:11" x14ac:dyDescent="0.2">
      <c r="A1231" s="25" t="s">
        <v>1779</v>
      </c>
      <c r="B1231" s="26"/>
      <c r="C1231" s="25" t="s">
        <v>7</v>
      </c>
      <c r="D1231" s="25" t="s">
        <v>1780</v>
      </c>
      <c r="E1231" s="29">
        <v>4.7300000000000001E-11</v>
      </c>
      <c r="F1231" s="27">
        <v>3.6649593380000001</v>
      </c>
      <c r="G1231" s="27">
        <v>4.6226110269999996</v>
      </c>
      <c r="H1231" s="27">
        <v>2.9560902570000001</v>
      </c>
      <c r="I1231" s="27">
        <v>3.0874957520000001</v>
      </c>
      <c r="J1231" s="27">
        <v>5.0244303649999997</v>
      </c>
      <c r="K1231" s="27">
        <v>5.056445868</v>
      </c>
    </row>
    <row r="1232" spans="1:11" x14ac:dyDescent="0.2">
      <c r="A1232" s="25" t="s">
        <v>3156</v>
      </c>
      <c r="B1232" s="26"/>
      <c r="C1232" s="25" t="s">
        <v>7</v>
      </c>
      <c r="D1232" s="25" t="s">
        <v>3157</v>
      </c>
      <c r="E1232" s="25">
        <v>2.9029499999999998E-4</v>
      </c>
      <c r="F1232" s="27">
        <v>2.8245393029999999</v>
      </c>
      <c r="G1232" s="27">
        <v>2.6243381669999999</v>
      </c>
      <c r="H1232" s="27">
        <v>1.955109851</v>
      </c>
      <c r="I1232" s="27">
        <v>2.591744544</v>
      </c>
      <c r="J1232" s="27">
        <v>2.1900668300000001</v>
      </c>
      <c r="K1232" s="27">
        <v>2.6662517060000002</v>
      </c>
    </row>
    <row r="1233" spans="1:11" x14ac:dyDescent="0.2">
      <c r="A1233" s="25" t="s">
        <v>5241</v>
      </c>
      <c r="B1233" s="26"/>
      <c r="C1233" s="25" t="s">
        <v>7</v>
      </c>
      <c r="D1233" s="25" t="s">
        <v>5242</v>
      </c>
      <c r="E1233" s="25">
        <v>3.8245934000000002E-2</v>
      </c>
      <c r="F1233" s="27">
        <v>-5.9960595269999999</v>
      </c>
      <c r="G1233" s="27">
        <v>-6.586438909</v>
      </c>
      <c r="H1233" s="27">
        <v>-4.934457385</v>
      </c>
      <c r="I1233" s="27">
        <v>-6.4816090810000002</v>
      </c>
      <c r="J1233" s="27">
        <v>-6.7666109849999998</v>
      </c>
      <c r="K1233" s="27">
        <v>-6.7605302519999997</v>
      </c>
    </row>
    <row r="1234" spans="1:11" x14ac:dyDescent="0.2">
      <c r="A1234" s="25" t="s">
        <v>4592</v>
      </c>
      <c r="B1234" s="26"/>
      <c r="C1234" s="25" t="s">
        <v>7</v>
      </c>
      <c r="D1234" s="25" t="s">
        <v>4593</v>
      </c>
      <c r="E1234" s="25">
        <v>1.3277145000000001E-2</v>
      </c>
      <c r="F1234" s="27">
        <v>-1.6984755250000001</v>
      </c>
      <c r="G1234" s="27">
        <v>-1.5593173819999999</v>
      </c>
      <c r="H1234" s="27">
        <v>-1.0402366510000001</v>
      </c>
      <c r="I1234" s="27">
        <v>-0.462166358</v>
      </c>
      <c r="J1234" s="27">
        <v>-0.66896536100000004</v>
      </c>
      <c r="K1234" s="27">
        <v>-0.57014000899999995</v>
      </c>
    </row>
    <row r="1235" spans="1:11" x14ac:dyDescent="0.2">
      <c r="A1235" s="25" t="s">
        <v>5229</v>
      </c>
      <c r="B1235" s="26"/>
      <c r="C1235" s="25" t="s">
        <v>7</v>
      </c>
      <c r="D1235" s="25" t="s">
        <v>5230</v>
      </c>
      <c r="E1235" s="25">
        <v>6.2298789999999998E-3</v>
      </c>
      <c r="F1235" s="27">
        <v>3.8358887890000002</v>
      </c>
      <c r="G1235" s="27">
        <v>3.724254765</v>
      </c>
      <c r="H1235" s="27">
        <v>4.0528372770000001</v>
      </c>
      <c r="I1235" s="27">
        <v>3.2919129800000002</v>
      </c>
      <c r="J1235" s="27">
        <v>3.2024590509999999</v>
      </c>
      <c r="K1235" s="27">
        <v>3.6260279369999999</v>
      </c>
    </row>
    <row r="1236" spans="1:11" x14ac:dyDescent="0.2">
      <c r="A1236" s="25" t="s">
        <v>5114</v>
      </c>
      <c r="B1236" s="26"/>
      <c r="C1236" s="25" t="s">
        <v>7</v>
      </c>
      <c r="D1236" s="25" t="s">
        <v>5115</v>
      </c>
      <c r="E1236" s="25">
        <v>2.9073253E-2</v>
      </c>
      <c r="F1236" s="27">
        <v>4.701687078</v>
      </c>
      <c r="G1236" s="27">
        <v>4.6450234999999997</v>
      </c>
      <c r="H1236" s="27">
        <v>4.6119856400000003</v>
      </c>
      <c r="I1236" s="27">
        <v>4.2252168189999999</v>
      </c>
      <c r="J1236" s="27">
        <v>3.6693472260000002</v>
      </c>
      <c r="K1236" s="27">
        <v>4.5380137899999999</v>
      </c>
    </row>
    <row r="1237" spans="1:11" x14ac:dyDescent="0.2">
      <c r="A1237" s="25" t="s">
        <v>6846</v>
      </c>
      <c r="B1237" s="26"/>
      <c r="C1237" s="25" t="s">
        <v>7</v>
      </c>
      <c r="D1237" s="25" t="s">
        <v>6847</v>
      </c>
      <c r="E1237" s="25">
        <v>2.4215719999999999E-3</v>
      </c>
      <c r="F1237" s="27">
        <v>1.9897043059999999</v>
      </c>
      <c r="G1237" s="27">
        <v>2.3566892080000001</v>
      </c>
      <c r="H1237" s="27">
        <v>2.4095686500000002</v>
      </c>
      <c r="I1237" s="27">
        <v>3.1017165740000001</v>
      </c>
      <c r="J1237" s="27">
        <v>3.0335691379999998</v>
      </c>
      <c r="K1237" s="27">
        <v>3.1042887100000001</v>
      </c>
    </row>
    <row r="1238" spans="1:11" x14ac:dyDescent="0.2">
      <c r="A1238" s="25" t="s">
        <v>3251</v>
      </c>
      <c r="B1238" s="26" t="s">
        <v>3253</v>
      </c>
      <c r="C1238" s="25" t="s">
        <v>7</v>
      </c>
      <c r="D1238" s="25" t="s">
        <v>3252</v>
      </c>
      <c r="E1238" s="29">
        <v>3.8063099999999998E-5</v>
      </c>
      <c r="F1238" s="27">
        <v>0.21009473300000001</v>
      </c>
      <c r="G1238" s="27">
        <v>0.53231245999999999</v>
      </c>
      <c r="H1238" s="27">
        <v>0.76592811299999997</v>
      </c>
      <c r="I1238" s="27">
        <v>1.3079328020000001</v>
      </c>
      <c r="J1238" s="27">
        <v>1.7191826969999999</v>
      </c>
      <c r="K1238" s="27">
        <v>1.2693065160000001</v>
      </c>
    </row>
    <row r="1239" spans="1:11" x14ac:dyDescent="0.2">
      <c r="A1239" s="25" t="s">
        <v>7477</v>
      </c>
      <c r="B1239" s="26"/>
      <c r="C1239" s="25" t="s">
        <v>7</v>
      </c>
      <c r="D1239" s="25" t="s">
        <v>7478</v>
      </c>
      <c r="E1239" s="25">
        <v>2.5631088999999999E-2</v>
      </c>
      <c r="F1239" s="27">
        <v>-0.74598609299999996</v>
      </c>
      <c r="G1239" s="27">
        <v>-0.64495712800000005</v>
      </c>
      <c r="H1239" s="27">
        <v>-0.84718830700000003</v>
      </c>
      <c r="I1239" s="27">
        <v>-0.30470186999999999</v>
      </c>
      <c r="J1239" s="27">
        <v>-0.22461068300000001</v>
      </c>
      <c r="K1239" s="27">
        <v>-0.36297924599999998</v>
      </c>
    </row>
    <row r="1240" spans="1:11" x14ac:dyDescent="0.2">
      <c r="A1240" s="25" t="s">
        <v>4422</v>
      </c>
      <c r="B1240" s="26"/>
      <c r="C1240" s="25" t="s">
        <v>7</v>
      </c>
      <c r="D1240" s="25" t="s">
        <v>1454</v>
      </c>
      <c r="E1240" s="25">
        <v>2.5759818E-2</v>
      </c>
      <c r="F1240" s="27">
        <v>-0.65286320600000003</v>
      </c>
      <c r="G1240" s="27">
        <v>-1.4088917679999999</v>
      </c>
      <c r="H1240" s="27">
        <v>-0.76920021699999996</v>
      </c>
      <c r="I1240" s="27">
        <v>0.44497916799999998</v>
      </c>
      <c r="J1240" s="27">
        <v>0.36397000600000001</v>
      </c>
      <c r="K1240" s="27">
        <v>-0.66315800000000003</v>
      </c>
    </row>
    <row r="1241" spans="1:11" x14ac:dyDescent="0.2">
      <c r="A1241" s="25" t="s">
        <v>6873</v>
      </c>
      <c r="B1241" s="26"/>
      <c r="C1241" s="25" t="s">
        <v>7</v>
      </c>
      <c r="D1241" s="25" t="s">
        <v>6874</v>
      </c>
      <c r="E1241" s="29">
        <v>5.0425099999999999E-5</v>
      </c>
      <c r="F1241" s="27">
        <v>1.2122956549999999</v>
      </c>
      <c r="G1241" s="27">
        <v>1.707323291</v>
      </c>
      <c r="H1241" s="27">
        <v>1.8406503789999999</v>
      </c>
      <c r="I1241" s="27">
        <v>2.2356108469999998</v>
      </c>
      <c r="J1241" s="27">
        <v>2.6665117010000001</v>
      </c>
      <c r="K1241" s="27">
        <v>2.488224846</v>
      </c>
    </row>
    <row r="1242" spans="1:11" x14ac:dyDescent="0.2">
      <c r="A1242" s="25" t="s">
        <v>26</v>
      </c>
      <c r="B1242" s="26"/>
      <c r="C1242" s="25" t="s">
        <v>7</v>
      </c>
      <c r="D1242" s="25" t="s">
        <v>27</v>
      </c>
      <c r="E1242" s="29">
        <v>8.1100000000000005E-7</v>
      </c>
      <c r="F1242" s="27">
        <v>-0.64440195099999997</v>
      </c>
      <c r="G1242" s="27">
        <v>0.85210202499999999</v>
      </c>
      <c r="H1242" s="27">
        <v>0.66298352299999996</v>
      </c>
      <c r="I1242" s="27">
        <v>1.0469570530000001</v>
      </c>
      <c r="J1242" s="27">
        <v>1.0487292180000001</v>
      </c>
      <c r="K1242" s="27">
        <v>1.2964644910000001</v>
      </c>
    </row>
    <row r="1243" spans="1:11" x14ac:dyDescent="0.2">
      <c r="A1243" s="25" t="s">
        <v>1945</v>
      </c>
      <c r="B1243" s="26"/>
      <c r="C1243" s="25" t="s">
        <v>7</v>
      </c>
      <c r="D1243" s="25" t="s">
        <v>1946</v>
      </c>
      <c r="E1243" s="25">
        <v>2.3767770000000001E-3</v>
      </c>
      <c r="F1243" s="27">
        <v>0.32389820400000002</v>
      </c>
      <c r="G1243" s="27">
        <v>0.57033858199999998</v>
      </c>
      <c r="H1243" s="27">
        <v>0.592700385</v>
      </c>
      <c r="I1243" s="27">
        <v>0.83720651300000004</v>
      </c>
      <c r="J1243" s="27">
        <v>0.82844285100000004</v>
      </c>
      <c r="K1243" s="27">
        <v>0.80198432099999994</v>
      </c>
    </row>
    <row r="1244" spans="1:11" x14ac:dyDescent="0.2">
      <c r="A1244" s="25" t="s">
        <v>7415</v>
      </c>
      <c r="B1244" s="26" t="s">
        <v>7416</v>
      </c>
      <c r="C1244" s="25" t="s">
        <v>7</v>
      </c>
      <c r="D1244" s="25" t="s">
        <v>4096</v>
      </c>
      <c r="E1244" s="25">
        <v>7.0432089999999999E-3</v>
      </c>
      <c r="F1244" s="27">
        <v>-1.2769433349999999</v>
      </c>
      <c r="G1244" s="27">
        <v>-1.066133665</v>
      </c>
      <c r="H1244" s="27">
        <v>-0.664156207</v>
      </c>
      <c r="I1244" s="27">
        <v>-0.23750597200000001</v>
      </c>
      <c r="J1244" s="27">
        <v>-0.51622835300000003</v>
      </c>
      <c r="K1244" s="27">
        <v>-0.32652236200000001</v>
      </c>
    </row>
    <row r="1245" spans="1:11" x14ac:dyDescent="0.2">
      <c r="A1245" s="25" t="s">
        <v>2192</v>
      </c>
      <c r="B1245" s="26"/>
      <c r="C1245" s="25" t="s">
        <v>7</v>
      </c>
      <c r="D1245" s="25" t="s">
        <v>2193</v>
      </c>
      <c r="E1245" s="29">
        <v>2.02544E-5</v>
      </c>
      <c r="F1245" s="27">
        <v>-2.491345082</v>
      </c>
      <c r="G1245" s="27">
        <v>-2.120428515</v>
      </c>
      <c r="H1245" s="27">
        <v>-1.746247093</v>
      </c>
      <c r="I1245" s="27">
        <v>-0.96541579300000002</v>
      </c>
      <c r="J1245" s="27">
        <v>-0.70672655600000001</v>
      </c>
      <c r="K1245" s="27">
        <v>-0.97057138600000004</v>
      </c>
    </row>
    <row r="1246" spans="1:11" x14ac:dyDescent="0.2">
      <c r="A1246" s="25" t="s">
        <v>2473</v>
      </c>
      <c r="B1246" s="26" t="s">
        <v>2475</v>
      </c>
      <c r="C1246" s="25" t="s">
        <v>7</v>
      </c>
      <c r="D1246" s="25" t="s">
        <v>2474</v>
      </c>
      <c r="E1246" s="25">
        <v>1.07355E-4</v>
      </c>
      <c r="F1246" s="27">
        <v>-9.5031349000000001E-2</v>
      </c>
      <c r="G1246" s="27">
        <v>0.56138764600000002</v>
      </c>
      <c r="H1246" s="27">
        <v>0.29970436499999997</v>
      </c>
      <c r="I1246" s="27">
        <v>1.8246840179999999</v>
      </c>
      <c r="J1246" s="27">
        <v>1.9991634060000001</v>
      </c>
      <c r="K1246" s="27">
        <v>2.0048904190000001</v>
      </c>
    </row>
    <row r="1247" spans="1:11" x14ac:dyDescent="0.2">
      <c r="A1247" s="25" t="s">
        <v>7167</v>
      </c>
      <c r="B1247" s="26" t="s">
        <v>2475</v>
      </c>
      <c r="C1247" s="25" t="s">
        <v>7</v>
      </c>
      <c r="D1247" s="25" t="s">
        <v>2474</v>
      </c>
      <c r="E1247" s="29">
        <v>6.7599999999999997E-7</v>
      </c>
      <c r="F1247" s="27">
        <v>-0.57414086499999994</v>
      </c>
      <c r="G1247" s="27">
        <v>0.17969615799999999</v>
      </c>
      <c r="H1247" s="27">
        <v>0.51847905500000002</v>
      </c>
      <c r="I1247" s="27">
        <v>1.030628519</v>
      </c>
      <c r="J1247" s="27">
        <v>1.0671997820000001</v>
      </c>
      <c r="K1247" s="27">
        <v>1.25923429</v>
      </c>
    </row>
    <row r="1248" spans="1:11" x14ac:dyDescent="0.2">
      <c r="A1248" s="25" t="s">
        <v>4698</v>
      </c>
      <c r="B1248" s="26"/>
      <c r="C1248" s="25" t="s">
        <v>7</v>
      </c>
      <c r="D1248" s="25" t="s">
        <v>4699</v>
      </c>
      <c r="E1248" s="25">
        <v>4.0201927999999998E-2</v>
      </c>
      <c r="F1248" s="27">
        <v>-0.56463807099999996</v>
      </c>
      <c r="G1248" s="27">
        <v>-0.41223727399999999</v>
      </c>
      <c r="H1248" s="27">
        <v>-0.37632928799999998</v>
      </c>
      <c r="I1248" s="27">
        <v>0.19632538699999999</v>
      </c>
      <c r="J1248" s="27">
        <v>0.14064023</v>
      </c>
      <c r="K1248" s="27">
        <v>1.557891E-2</v>
      </c>
    </row>
    <row r="1249" spans="1:11" x14ac:dyDescent="0.2">
      <c r="A1249" s="25" t="s">
        <v>3677</v>
      </c>
      <c r="B1249" s="26"/>
      <c r="C1249" s="25" t="s">
        <v>7</v>
      </c>
      <c r="D1249" s="25" t="s">
        <v>3678</v>
      </c>
      <c r="E1249" s="25">
        <v>3.2666699999999999E-4</v>
      </c>
      <c r="F1249" s="27">
        <v>-1.5701859300000001</v>
      </c>
      <c r="G1249" s="27">
        <v>-1.15048924</v>
      </c>
      <c r="H1249" s="27">
        <v>-1.029986471</v>
      </c>
      <c r="I1249" s="27">
        <v>-0.72599716299999995</v>
      </c>
      <c r="J1249" s="27">
        <v>6.8837878000000005E-2</v>
      </c>
      <c r="K1249" s="27">
        <v>-0.97951340799999997</v>
      </c>
    </row>
    <row r="1250" spans="1:11" x14ac:dyDescent="0.2">
      <c r="A1250" s="25" t="s">
        <v>6969</v>
      </c>
      <c r="B1250" s="26"/>
      <c r="C1250" s="25" t="s">
        <v>7</v>
      </c>
      <c r="D1250" s="25" t="s">
        <v>1498</v>
      </c>
      <c r="E1250" s="25">
        <v>3.6806593999999998E-2</v>
      </c>
      <c r="F1250" s="27">
        <v>1.9493229459999999</v>
      </c>
      <c r="G1250" s="27">
        <v>1.702857979</v>
      </c>
      <c r="H1250" s="27">
        <v>1.2887095319999999</v>
      </c>
      <c r="I1250" s="27">
        <v>1.214216057</v>
      </c>
      <c r="J1250" s="27">
        <v>0.54258045300000002</v>
      </c>
      <c r="K1250" s="27">
        <v>1.2122860049999999</v>
      </c>
    </row>
    <row r="1251" spans="1:11" x14ac:dyDescent="0.2">
      <c r="A1251" s="25" t="s">
        <v>6805</v>
      </c>
      <c r="B1251" s="26"/>
      <c r="C1251" s="25" t="s">
        <v>7</v>
      </c>
      <c r="D1251" s="25" t="s">
        <v>1476</v>
      </c>
      <c r="E1251" s="25">
        <v>1.3057443E-2</v>
      </c>
      <c r="F1251" s="27">
        <v>5.9860268059999999</v>
      </c>
      <c r="G1251" s="27">
        <v>5.6705689939999999</v>
      </c>
      <c r="H1251" s="27">
        <v>5.7503643320000002</v>
      </c>
      <c r="I1251" s="27">
        <v>6.0723280400000004</v>
      </c>
      <c r="J1251" s="27">
        <v>5.5529965490000004</v>
      </c>
      <c r="K1251" s="27">
        <v>5.4818586920000003</v>
      </c>
    </row>
    <row r="1252" spans="1:11" x14ac:dyDescent="0.2">
      <c r="A1252" s="25" t="s">
        <v>2723</v>
      </c>
      <c r="B1252" s="26"/>
      <c r="C1252" s="25" t="s">
        <v>7</v>
      </c>
      <c r="D1252" s="25" t="s">
        <v>2724</v>
      </c>
      <c r="E1252" s="25">
        <v>1.9816579999999999E-3</v>
      </c>
      <c r="F1252" s="27">
        <v>-4.7353175810000003</v>
      </c>
      <c r="G1252" s="27">
        <v>-4.0098249209999999</v>
      </c>
      <c r="H1252" s="27">
        <v>-4.2052128270000004</v>
      </c>
      <c r="I1252" s="27">
        <v>-3.1352368930000001</v>
      </c>
      <c r="J1252" s="27">
        <v>-2.8271662110000002</v>
      </c>
      <c r="K1252" s="27">
        <v>-3.0771642190000001</v>
      </c>
    </row>
    <row r="1253" spans="1:11" x14ac:dyDescent="0.2">
      <c r="A1253" s="25" t="s">
        <v>2488</v>
      </c>
      <c r="B1253" s="26"/>
      <c r="C1253" s="25" t="s">
        <v>7</v>
      </c>
      <c r="D1253" s="25" t="s">
        <v>2489</v>
      </c>
      <c r="E1253" s="25">
        <v>2.8418060000000001E-3</v>
      </c>
      <c r="F1253" s="27">
        <v>-2.763361588</v>
      </c>
      <c r="G1253" s="27">
        <v>-2.7932305180000001</v>
      </c>
      <c r="H1253" s="27">
        <v>-2.6085918640000001</v>
      </c>
      <c r="I1253" s="27">
        <v>-1.5777875640000001</v>
      </c>
      <c r="J1253" s="27">
        <v>-1.3556846730000001</v>
      </c>
      <c r="K1253" s="27">
        <v>-1.982999811</v>
      </c>
    </row>
    <row r="1254" spans="1:11" x14ac:dyDescent="0.2">
      <c r="A1254" s="25" t="s">
        <v>4194</v>
      </c>
      <c r="B1254" s="26" t="s">
        <v>4196</v>
      </c>
      <c r="C1254" s="25" t="s">
        <v>7</v>
      </c>
      <c r="D1254" s="25" t="s">
        <v>4195</v>
      </c>
      <c r="E1254" s="25">
        <v>1.6643373E-2</v>
      </c>
      <c r="F1254" s="27">
        <v>-3.3104094819999998</v>
      </c>
      <c r="G1254" s="27">
        <v>-3.1344075340000002</v>
      </c>
      <c r="H1254" s="27">
        <v>-3.0984105400000002</v>
      </c>
      <c r="I1254" s="27">
        <v>-3.6118018310000002</v>
      </c>
      <c r="J1254" s="27">
        <v>-2.3624039830000001</v>
      </c>
      <c r="K1254" s="27">
        <v>-3.1358683100000002</v>
      </c>
    </row>
    <row r="1255" spans="1:11" x14ac:dyDescent="0.2">
      <c r="A1255" s="25" t="s">
        <v>5024</v>
      </c>
      <c r="B1255" s="26"/>
      <c r="C1255" s="25" t="s">
        <v>7</v>
      </c>
      <c r="D1255" s="25" t="s">
        <v>5025</v>
      </c>
      <c r="E1255" s="25">
        <v>1.0953363000000001E-2</v>
      </c>
      <c r="F1255" s="27">
        <v>6.2540183999999999E-2</v>
      </c>
      <c r="G1255" s="27">
        <v>0.172394302</v>
      </c>
      <c r="H1255" s="27">
        <v>0.343709563</v>
      </c>
      <c r="I1255" s="27">
        <v>-0.105567297</v>
      </c>
      <c r="J1255" s="27">
        <v>0.30449656200000003</v>
      </c>
      <c r="K1255" s="27">
        <v>-0.63914700199999996</v>
      </c>
    </row>
    <row r="1256" spans="1:11" x14ac:dyDescent="0.2">
      <c r="A1256" s="25" t="s">
        <v>4189</v>
      </c>
      <c r="B1256" s="26"/>
      <c r="C1256" s="25" t="s">
        <v>7</v>
      </c>
      <c r="D1256" s="25" t="s">
        <v>4190</v>
      </c>
      <c r="E1256" s="25">
        <v>3.4888099999999998E-2</v>
      </c>
      <c r="F1256" s="27">
        <v>4.7647044950000002</v>
      </c>
      <c r="G1256" s="27">
        <v>4.6158734460000002</v>
      </c>
      <c r="H1256" s="27">
        <v>4.4588174699999996</v>
      </c>
      <c r="I1256" s="27">
        <v>3.7172230740000001</v>
      </c>
      <c r="J1256" s="27">
        <v>3.6366472459999999</v>
      </c>
      <c r="K1256" s="27">
        <v>4.147763286</v>
      </c>
    </row>
    <row r="1257" spans="1:11" x14ac:dyDescent="0.2">
      <c r="A1257" s="25" t="s">
        <v>4791</v>
      </c>
      <c r="B1257" s="26"/>
      <c r="C1257" s="25" t="s">
        <v>7</v>
      </c>
      <c r="D1257" s="25" t="s">
        <v>4792</v>
      </c>
      <c r="E1257" s="25">
        <v>3.1134700000000001E-4</v>
      </c>
      <c r="F1257" s="27">
        <v>-0.76666177999999996</v>
      </c>
      <c r="G1257" s="27">
        <v>-0.73039344500000003</v>
      </c>
      <c r="H1257" s="27">
        <v>-0.411104154</v>
      </c>
      <c r="I1257" s="27">
        <v>-0.189864967</v>
      </c>
      <c r="J1257" s="27">
        <v>0.13310477000000001</v>
      </c>
      <c r="K1257" s="27">
        <v>-0.14298815500000001</v>
      </c>
    </row>
    <row r="1258" spans="1:11" x14ac:dyDescent="0.2">
      <c r="A1258" s="25" t="s">
        <v>6705</v>
      </c>
      <c r="B1258" s="26"/>
      <c r="C1258" s="25" t="s">
        <v>7</v>
      </c>
      <c r="D1258" s="25" t="s">
        <v>4792</v>
      </c>
      <c r="E1258" s="25">
        <v>3.659304E-2</v>
      </c>
      <c r="F1258" s="27">
        <v>4.4591891080000003</v>
      </c>
      <c r="G1258" s="27">
        <v>4.1697668139999999</v>
      </c>
      <c r="H1258" s="27">
        <v>3.6704686180000001</v>
      </c>
      <c r="I1258" s="27">
        <v>3.7743468650000001</v>
      </c>
      <c r="J1258" s="27">
        <v>3.6033044200000002</v>
      </c>
      <c r="K1258" s="27">
        <v>3.7499373999999999</v>
      </c>
    </row>
    <row r="1259" spans="1:11" x14ac:dyDescent="0.2">
      <c r="A1259" s="25" t="s">
        <v>2017</v>
      </c>
      <c r="B1259" s="26"/>
      <c r="C1259" s="25" t="s">
        <v>7</v>
      </c>
      <c r="D1259" s="25" t="s">
        <v>2018</v>
      </c>
      <c r="E1259" s="25">
        <v>2.066923E-3</v>
      </c>
      <c r="F1259" s="27">
        <v>3.080851403</v>
      </c>
      <c r="G1259" s="27">
        <v>3.6168802850000001</v>
      </c>
      <c r="H1259" s="27">
        <v>3.1001079300000001</v>
      </c>
      <c r="I1259" s="27">
        <v>3.7526484010000001</v>
      </c>
      <c r="J1259" s="27">
        <v>4.0758657319999996</v>
      </c>
      <c r="K1259" s="27">
        <v>4.0652588180000002</v>
      </c>
    </row>
    <row r="1260" spans="1:11" x14ac:dyDescent="0.2">
      <c r="A1260" s="25" t="s">
        <v>6574</v>
      </c>
      <c r="B1260" s="26"/>
      <c r="C1260" s="25" t="s">
        <v>7</v>
      </c>
      <c r="D1260" s="25" t="s">
        <v>3801</v>
      </c>
      <c r="E1260" s="25">
        <v>2.1669480000000001E-2</v>
      </c>
      <c r="F1260" s="27">
        <v>7.2008046859999997</v>
      </c>
      <c r="G1260" s="27">
        <v>7.0223184969999997</v>
      </c>
      <c r="H1260" s="27">
        <v>6.9952604740000002</v>
      </c>
      <c r="I1260" s="27">
        <v>7.0103210029999996</v>
      </c>
      <c r="J1260" s="27">
        <v>6.1308195650000004</v>
      </c>
      <c r="K1260" s="27">
        <v>6.6615400400000002</v>
      </c>
    </row>
    <row r="1261" spans="1:11" x14ac:dyDescent="0.2">
      <c r="A1261" s="25" t="s">
        <v>3750</v>
      </c>
      <c r="B1261" s="26" t="s">
        <v>3752</v>
      </c>
      <c r="C1261" s="25" t="s">
        <v>7</v>
      </c>
      <c r="D1261" s="25" t="s">
        <v>3751</v>
      </c>
      <c r="E1261" s="25">
        <v>2.3581200000000001E-4</v>
      </c>
      <c r="F1261" s="27">
        <v>-1.100661493</v>
      </c>
      <c r="G1261" s="27">
        <v>-0.91857933400000003</v>
      </c>
      <c r="H1261" s="27">
        <v>-1.0490629060000001</v>
      </c>
      <c r="I1261" s="27">
        <v>-0.32030214699999998</v>
      </c>
      <c r="J1261" s="27">
        <v>0.27892496700000002</v>
      </c>
      <c r="K1261" s="27">
        <v>-5.2064456000000002E-2</v>
      </c>
    </row>
    <row r="1262" spans="1:11" x14ac:dyDescent="0.2">
      <c r="A1262" s="25" t="s">
        <v>4764</v>
      </c>
      <c r="B1262" s="26" t="s">
        <v>4168</v>
      </c>
      <c r="C1262" s="25" t="s">
        <v>7</v>
      </c>
      <c r="D1262" s="25" t="s">
        <v>4167</v>
      </c>
      <c r="E1262" s="29">
        <v>3.0286399999999999E-5</v>
      </c>
      <c r="F1262" s="27">
        <v>-1.579961827</v>
      </c>
      <c r="G1262" s="27">
        <v>-1.346899243</v>
      </c>
      <c r="H1262" s="27">
        <v>-2.0283020660000002</v>
      </c>
      <c r="I1262" s="27">
        <v>-0.72726747999999997</v>
      </c>
      <c r="J1262" s="27">
        <v>-0.71360983099999997</v>
      </c>
      <c r="K1262" s="27">
        <v>-1.059837916</v>
      </c>
    </row>
    <row r="1263" spans="1:11" x14ac:dyDescent="0.2">
      <c r="A1263" s="25" t="s">
        <v>1403</v>
      </c>
      <c r="B1263" s="26"/>
      <c r="C1263" s="25" t="s">
        <v>7</v>
      </c>
      <c r="D1263" s="25" t="s">
        <v>1404</v>
      </c>
      <c r="E1263" s="25">
        <v>8.9679700000000005E-3</v>
      </c>
      <c r="F1263" s="27">
        <v>1.7395311630000001</v>
      </c>
      <c r="G1263" s="27">
        <v>1.574731898</v>
      </c>
      <c r="H1263" s="27">
        <v>1.3896829610000001</v>
      </c>
      <c r="I1263" s="27">
        <v>1.1507666640000001</v>
      </c>
      <c r="J1263" s="27">
        <v>1.8035425140000001</v>
      </c>
      <c r="K1263" s="27">
        <v>1.8513070279999999</v>
      </c>
    </row>
    <row r="1264" spans="1:11" x14ac:dyDescent="0.2">
      <c r="A1264" s="25" t="s">
        <v>6018</v>
      </c>
      <c r="B1264" s="26"/>
      <c r="C1264" s="25" t="s">
        <v>7</v>
      </c>
      <c r="D1264" s="25" t="s">
        <v>6019</v>
      </c>
      <c r="E1264" s="25">
        <v>1.8721851000000001E-2</v>
      </c>
      <c r="F1264" s="27">
        <v>2.856640895</v>
      </c>
      <c r="G1264" s="27">
        <v>4.1181042300000001</v>
      </c>
      <c r="H1264" s="27">
        <v>3.9587451329999999</v>
      </c>
      <c r="I1264" s="27">
        <v>4.1664449860000001</v>
      </c>
      <c r="J1264" s="27">
        <v>3.6074292849999998</v>
      </c>
      <c r="K1264" s="27">
        <v>4.0472424169999996</v>
      </c>
    </row>
    <row r="1265" spans="1:11" x14ac:dyDescent="0.2">
      <c r="A1265" s="25" t="s">
        <v>3718</v>
      </c>
      <c r="B1265" s="26"/>
      <c r="C1265" s="25" t="s">
        <v>7</v>
      </c>
      <c r="D1265" s="25" t="s">
        <v>3719</v>
      </c>
      <c r="E1265" s="25">
        <v>1.2725210000000001E-2</v>
      </c>
      <c r="F1265" s="27">
        <v>-3.405155997</v>
      </c>
      <c r="G1265" s="27">
        <v>-3.920307985</v>
      </c>
      <c r="H1265" s="27">
        <v>-3.5116010520000001</v>
      </c>
      <c r="I1265" s="27">
        <v>-2.9120034869999998</v>
      </c>
      <c r="J1265" s="27">
        <v>-2.0947194539999998</v>
      </c>
      <c r="K1265" s="27">
        <v>-2.996775983</v>
      </c>
    </row>
    <row r="1266" spans="1:11" x14ac:dyDescent="0.2">
      <c r="A1266" s="25" t="s">
        <v>3093</v>
      </c>
      <c r="B1266" s="26"/>
      <c r="C1266" s="25" t="s">
        <v>7</v>
      </c>
      <c r="D1266" s="25" t="s">
        <v>3094</v>
      </c>
      <c r="E1266" s="25">
        <v>4.6286575000000003E-2</v>
      </c>
      <c r="F1266" s="27">
        <v>-1.2592905649999999</v>
      </c>
      <c r="G1266" s="27">
        <v>-1.3560390449999999</v>
      </c>
      <c r="H1266" s="27">
        <v>-0.93671517800000004</v>
      </c>
      <c r="I1266" s="27">
        <v>-1.366121291</v>
      </c>
      <c r="J1266" s="27">
        <v>-0.81568939500000004</v>
      </c>
      <c r="K1266" s="27">
        <v>-1.7427040730000001</v>
      </c>
    </row>
    <row r="1267" spans="1:11" x14ac:dyDescent="0.2">
      <c r="A1267" s="25" t="s">
        <v>3238</v>
      </c>
      <c r="B1267" s="26"/>
      <c r="C1267" s="25" t="s">
        <v>7</v>
      </c>
      <c r="D1267" s="25" t="s">
        <v>3239</v>
      </c>
      <c r="E1267" s="25">
        <v>4.6197926E-2</v>
      </c>
      <c r="F1267" s="27">
        <v>0.74763224800000005</v>
      </c>
      <c r="G1267" s="27">
        <v>0.76847827499999999</v>
      </c>
      <c r="H1267" s="27">
        <v>0.75966066600000004</v>
      </c>
      <c r="I1267" s="27">
        <v>1.154356524</v>
      </c>
      <c r="J1267" s="27">
        <v>0.75450989800000001</v>
      </c>
      <c r="K1267" s="27">
        <v>1.221964858</v>
      </c>
    </row>
    <row r="1268" spans="1:11" x14ac:dyDescent="0.2">
      <c r="A1268" s="25" t="s">
        <v>1590</v>
      </c>
      <c r="B1268" s="26"/>
      <c r="C1268" s="25" t="s">
        <v>7</v>
      </c>
      <c r="D1268" s="25" t="s">
        <v>1591</v>
      </c>
      <c r="E1268" s="25">
        <v>1.0873580000000001E-3</v>
      </c>
      <c r="F1268" s="27">
        <v>-0.40516550699999998</v>
      </c>
      <c r="G1268" s="27">
        <v>-0.19230021</v>
      </c>
      <c r="H1268" s="27">
        <v>-0.40258469400000002</v>
      </c>
      <c r="I1268" s="27">
        <v>0.325622572</v>
      </c>
      <c r="J1268" s="27">
        <v>0.26172440899999999</v>
      </c>
      <c r="K1268" s="27">
        <v>8.5649962999999996E-2</v>
      </c>
    </row>
    <row r="1269" spans="1:11" x14ac:dyDescent="0.2">
      <c r="A1269" s="25" t="s">
        <v>7320</v>
      </c>
      <c r="B1269" s="26"/>
      <c r="C1269" s="25" t="s">
        <v>7</v>
      </c>
      <c r="D1269" s="25" t="s">
        <v>7321</v>
      </c>
      <c r="E1269" s="25">
        <v>2.6642132999999998E-2</v>
      </c>
      <c r="F1269" s="27">
        <v>-1.021890368</v>
      </c>
      <c r="G1269" s="27">
        <v>-1.3081768060000001</v>
      </c>
      <c r="H1269" s="27">
        <v>-1.1580687789999999</v>
      </c>
      <c r="I1269" s="27">
        <v>-1.161006062</v>
      </c>
      <c r="J1269" s="27">
        <v>-1.1063540220000001</v>
      </c>
      <c r="K1269" s="27">
        <v>-2.1050062079999998</v>
      </c>
    </row>
    <row r="1270" spans="1:11" x14ac:dyDescent="0.2">
      <c r="A1270" s="25" t="s">
        <v>4548</v>
      </c>
      <c r="B1270" s="26"/>
      <c r="C1270" s="25" t="s">
        <v>7</v>
      </c>
      <c r="D1270" s="25" t="s">
        <v>4549</v>
      </c>
      <c r="E1270" s="25">
        <v>3.7418336000000003E-2</v>
      </c>
      <c r="F1270" s="27">
        <v>-1.4313762560000001</v>
      </c>
      <c r="G1270" s="27">
        <v>-1.063038336</v>
      </c>
      <c r="H1270" s="27">
        <v>-1.055176879</v>
      </c>
      <c r="I1270" s="27">
        <v>-0.35168681400000001</v>
      </c>
      <c r="J1270" s="27">
        <v>-0.20521486799999999</v>
      </c>
      <c r="K1270" s="27">
        <v>-0.86343839200000005</v>
      </c>
    </row>
    <row r="1271" spans="1:11" x14ac:dyDescent="0.2">
      <c r="A1271" s="25" t="s">
        <v>5864</v>
      </c>
      <c r="B1271" s="26"/>
      <c r="C1271" s="25" t="s">
        <v>7</v>
      </c>
      <c r="D1271" s="25" t="s">
        <v>5865</v>
      </c>
      <c r="E1271" s="25">
        <v>5.1095730000000001E-3</v>
      </c>
      <c r="F1271" s="27">
        <v>2.0325971000000002E-2</v>
      </c>
      <c r="G1271" s="27">
        <v>0.74272253600000004</v>
      </c>
      <c r="H1271" s="27">
        <v>1.2294120559999999</v>
      </c>
      <c r="I1271" s="27">
        <v>0.36654187999999999</v>
      </c>
      <c r="J1271" s="27">
        <v>1.8207191650000001</v>
      </c>
      <c r="K1271" s="27">
        <v>1.641589781</v>
      </c>
    </row>
    <row r="1272" spans="1:11" x14ac:dyDescent="0.2">
      <c r="A1272" s="25" t="s">
        <v>5380</v>
      </c>
      <c r="B1272" s="26"/>
      <c r="C1272" s="25" t="s">
        <v>7</v>
      </c>
      <c r="D1272" s="25" t="s">
        <v>5381</v>
      </c>
      <c r="E1272" s="29">
        <v>4.7110800000000003E-5</v>
      </c>
      <c r="F1272" s="27">
        <v>3.9256115519999999</v>
      </c>
      <c r="G1272" s="27">
        <v>3.864704406</v>
      </c>
      <c r="H1272" s="27">
        <v>3.450859243</v>
      </c>
      <c r="I1272" s="27">
        <v>3.2170349530000002</v>
      </c>
      <c r="J1272" s="27">
        <v>3.2625045340000001</v>
      </c>
      <c r="K1272" s="27">
        <v>3.631044878</v>
      </c>
    </row>
    <row r="1273" spans="1:11" x14ac:dyDescent="0.2">
      <c r="A1273" s="25" t="s">
        <v>1616</v>
      </c>
      <c r="B1273" s="26" t="s">
        <v>1618</v>
      </c>
      <c r="C1273" s="25" t="s">
        <v>7</v>
      </c>
      <c r="D1273" s="25" t="s">
        <v>1617</v>
      </c>
      <c r="E1273" s="25">
        <v>3.4223035999999998E-2</v>
      </c>
      <c r="F1273" s="27">
        <v>0.23977011400000001</v>
      </c>
      <c r="G1273" s="27">
        <v>0.21458348699999999</v>
      </c>
      <c r="H1273" s="27">
        <v>-3.6539989000000002E-2</v>
      </c>
      <c r="I1273" s="27">
        <v>-1.741948219</v>
      </c>
      <c r="J1273" s="27">
        <v>-0.80405039300000003</v>
      </c>
      <c r="K1273" s="27">
        <v>-0.67165459999999999</v>
      </c>
    </row>
    <row r="1274" spans="1:11" x14ac:dyDescent="0.2">
      <c r="A1274" s="25" t="s">
        <v>1283</v>
      </c>
      <c r="B1274" s="26"/>
      <c r="C1274" s="25" t="s">
        <v>7</v>
      </c>
      <c r="D1274" s="25" t="s">
        <v>1284</v>
      </c>
      <c r="E1274" s="25">
        <v>0</v>
      </c>
      <c r="F1274" s="27">
        <v>-5.2420559999999998E-2</v>
      </c>
      <c r="G1274" s="27">
        <v>0.57630445100000005</v>
      </c>
      <c r="H1274" s="27">
        <v>0.49339271600000001</v>
      </c>
      <c r="I1274" s="27">
        <v>1.3073337469999999</v>
      </c>
      <c r="J1274" s="27">
        <v>1.6581085879999999</v>
      </c>
      <c r="K1274" s="27">
        <v>1.5483467049999999</v>
      </c>
    </row>
    <row r="1275" spans="1:11" x14ac:dyDescent="0.2">
      <c r="A1275" s="25" t="s">
        <v>7250</v>
      </c>
      <c r="B1275" s="26"/>
      <c r="C1275" s="25" t="s">
        <v>7</v>
      </c>
      <c r="D1275" s="25" t="s">
        <v>7251</v>
      </c>
      <c r="E1275" s="25">
        <v>2.8505430000000001E-3</v>
      </c>
      <c r="F1275" s="27">
        <v>1.099906488</v>
      </c>
      <c r="G1275" s="27">
        <v>1.6789791759999999</v>
      </c>
      <c r="H1275" s="27">
        <v>1.4822546640000001</v>
      </c>
      <c r="I1275" s="27">
        <v>1.834235244</v>
      </c>
      <c r="J1275" s="27">
        <v>1.8367492169999999</v>
      </c>
      <c r="K1275" s="27">
        <v>2.007693728</v>
      </c>
    </row>
    <row r="1276" spans="1:11" x14ac:dyDescent="0.2">
      <c r="A1276" s="25" t="s">
        <v>7629</v>
      </c>
      <c r="B1276" s="26"/>
      <c r="C1276" s="25" t="s">
        <v>7</v>
      </c>
      <c r="D1276" s="25" t="s">
        <v>7630</v>
      </c>
      <c r="E1276" s="25">
        <v>4.5896792999999998E-2</v>
      </c>
      <c r="F1276" s="27">
        <v>3.018229367</v>
      </c>
      <c r="G1276" s="27">
        <v>2.8309116310000002</v>
      </c>
      <c r="H1276" s="27">
        <v>2.3991722009999998</v>
      </c>
      <c r="I1276" s="27">
        <v>1.57777787</v>
      </c>
      <c r="J1276" s="27">
        <v>0.972781428</v>
      </c>
      <c r="K1276" s="27">
        <v>1.9099706860000001</v>
      </c>
    </row>
    <row r="1277" spans="1:11" x14ac:dyDescent="0.2">
      <c r="A1277" s="25" t="s">
        <v>1461</v>
      </c>
      <c r="B1277" s="26" t="s">
        <v>1463</v>
      </c>
      <c r="C1277" s="25" t="s">
        <v>7</v>
      </c>
      <c r="D1277" s="25" t="s">
        <v>1462</v>
      </c>
      <c r="E1277" s="25">
        <v>1.7372030000000001E-3</v>
      </c>
      <c r="F1277" s="27">
        <v>3.728139058</v>
      </c>
      <c r="G1277" s="27">
        <v>3.443422714</v>
      </c>
      <c r="H1277" s="27">
        <v>3.5805624890000001</v>
      </c>
      <c r="I1277" s="27">
        <v>2.5966368659999999</v>
      </c>
      <c r="J1277" s="27">
        <v>3.0870791660000001</v>
      </c>
      <c r="K1277" s="27">
        <v>3.7628417820000002</v>
      </c>
    </row>
    <row r="1278" spans="1:11" x14ac:dyDescent="0.2">
      <c r="A1278" s="25" t="s">
        <v>2707</v>
      </c>
      <c r="B1278" s="26"/>
      <c r="C1278" s="25" t="s">
        <v>7</v>
      </c>
      <c r="D1278" s="25" t="s">
        <v>2708</v>
      </c>
      <c r="E1278" s="25">
        <v>2.4172974E-2</v>
      </c>
      <c r="F1278" s="27">
        <v>-3.448196512</v>
      </c>
      <c r="G1278" s="27">
        <v>-3.040478518</v>
      </c>
      <c r="H1278" s="27">
        <v>-2.3024190770000001</v>
      </c>
      <c r="I1278" s="27">
        <v>-2.247588897</v>
      </c>
      <c r="J1278" s="27">
        <v>-1.751476877</v>
      </c>
      <c r="K1278" s="27">
        <v>-1.9996211859999999</v>
      </c>
    </row>
    <row r="1279" spans="1:11" x14ac:dyDescent="0.2">
      <c r="A1279" s="25" t="s">
        <v>2839</v>
      </c>
      <c r="B1279" s="26" t="s">
        <v>2841</v>
      </c>
      <c r="C1279" s="25" t="s">
        <v>7</v>
      </c>
      <c r="D1279" s="25" t="s">
        <v>2840</v>
      </c>
      <c r="E1279" s="25">
        <v>3.2471144E-2</v>
      </c>
      <c r="F1279" s="27">
        <v>-2.9194206459999998</v>
      </c>
      <c r="G1279" s="27">
        <v>-1.984933158</v>
      </c>
      <c r="H1279" s="27">
        <v>-2.2229274929999998</v>
      </c>
      <c r="I1279" s="27">
        <v>-1.4995221009999999</v>
      </c>
      <c r="J1279" s="27">
        <v>-1.808568306</v>
      </c>
      <c r="K1279" s="27">
        <v>-2.25609064</v>
      </c>
    </row>
    <row r="1280" spans="1:11" x14ac:dyDescent="0.2">
      <c r="A1280" s="25" t="s">
        <v>6082</v>
      </c>
      <c r="B1280" s="26" t="s">
        <v>2841</v>
      </c>
      <c r="C1280" s="25" t="s">
        <v>7</v>
      </c>
      <c r="D1280" s="25" t="s">
        <v>2840</v>
      </c>
      <c r="E1280" s="25">
        <v>3.5655019999999999E-3</v>
      </c>
      <c r="F1280" s="27">
        <v>1.9016472E-2</v>
      </c>
      <c r="G1280" s="27">
        <v>0.306385876</v>
      </c>
      <c r="H1280" s="27">
        <v>3.7738695000000003E-2</v>
      </c>
      <c r="I1280" s="27">
        <v>-0.26890317699999999</v>
      </c>
      <c r="J1280" s="27">
        <v>4.3893099999999999E-4</v>
      </c>
      <c r="K1280" s="27">
        <v>-0.62255692399999996</v>
      </c>
    </row>
    <row r="1281" spans="1:11" x14ac:dyDescent="0.2">
      <c r="A1281" s="25" t="s">
        <v>5948</v>
      </c>
      <c r="B1281" s="26" t="s">
        <v>5950</v>
      </c>
      <c r="C1281" s="25" t="s">
        <v>7</v>
      </c>
      <c r="D1281" s="25" t="s">
        <v>5949</v>
      </c>
      <c r="E1281" s="25">
        <v>8.5637300000000001E-4</v>
      </c>
      <c r="F1281" s="27">
        <v>3.6855018730000002</v>
      </c>
      <c r="G1281" s="27">
        <v>3.7555817789999999</v>
      </c>
      <c r="H1281" s="27">
        <v>3.5481729890000002</v>
      </c>
      <c r="I1281" s="27">
        <v>3.10296218</v>
      </c>
      <c r="J1281" s="27">
        <v>2.4734977539999998</v>
      </c>
      <c r="K1281" s="27">
        <v>2.1783522299999998</v>
      </c>
    </row>
    <row r="1282" spans="1:11" x14ac:dyDescent="0.2">
      <c r="A1282" s="25" t="s">
        <v>5403</v>
      </c>
      <c r="B1282" s="26"/>
      <c r="C1282" s="25" t="s">
        <v>7</v>
      </c>
      <c r="D1282" s="25" t="s">
        <v>5404</v>
      </c>
      <c r="E1282" s="25">
        <v>7.2080099999999997E-4</v>
      </c>
      <c r="F1282" s="27">
        <v>-0.65544438999999999</v>
      </c>
      <c r="G1282" s="27">
        <v>-0.17901428799999999</v>
      </c>
      <c r="H1282" s="27">
        <v>0.14711871900000001</v>
      </c>
      <c r="I1282" s="27">
        <v>0.65756093400000004</v>
      </c>
      <c r="J1282" s="27">
        <v>0.85969259399999998</v>
      </c>
      <c r="K1282" s="27">
        <v>0.93192316200000003</v>
      </c>
    </row>
    <row r="1283" spans="1:11" x14ac:dyDescent="0.2">
      <c r="A1283" s="25" t="s">
        <v>6232</v>
      </c>
      <c r="B1283" s="26" t="s">
        <v>6234</v>
      </c>
      <c r="C1283" s="25" t="s">
        <v>7</v>
      </c>
      <c r="D1283" s="25" t="s">
        <v>6233</v>
      </c>
      <c r="E1283" s="25">
        <v>7.0965500000000001E-4</v>
      </c>
      <c r="F1283" s="27">
        <v>-0.32760496300000003</v>
      </c>
      <c r="G1283" s="27">
        <v>-0.216313223</v>
      </c>
      <c r="H1283" s="27">
        <v>6.0458830999999998E-2</v>
      </c>
      <c r="I1283" s="27">
        <v>0.57355959300000003</v>
      </c>
      <c r="J1283" s="27">
        <v>0.63748016399999996</v>
      </c>
      <c r="K1283" s="27">
        <v>0.47842679300000002</v>
      </c>
    </row>
    <row r="1284" spans="1:11" x14ac:dyDescent="0.2">
      <c r="A1284" s="25" t="s">
        <v>2616</v>
      </c>
      <c r="B1284" s="26"/>
      <c r="C1284" s="25" t="s">
        <v>7</v>
      </c>
      <c r="D1284" s="25" t="s">
        <v>2617</v>
      </c>
      <c r="E1284" s="25">
        <v>8.8830009999999997E-3</v>
      </c>
      <c r="F1284" s="27">
        <v>-1.45430568</v>
      </c>
      <c r="G1284" s="27">
        <v>-2.1674875299999998</v>
      </c>
      <c r="H1284" s="27">
        <v>-1.9204704079999999</v>
      </c>
      <c r="I1284" s="27">
        <v>-2.4590119509999999</v>
      </c>
      <c r="J1284" s="27">
        <v>-2.4942849499999999</v>
      </c>
      <c r="K1284" s="27">
        <v>-3.2947074500000002</v>
      </c>
    </row>
    <row r="1285" spans="1:11" x14ac:dyDescent="0.2">
      <c r="A1285" s="25" t="s">
        <v>3871</v>
      </c>
      <c r="B1285" s="26"/>
      <c r="C1285" s="25" t="s">
        <v>7</v>
      </c>
      <c r="D1285" s="25" t="s">
        <v>3872</v>
      </c>
      <c r="E1285" s="25">
        <v>3.8143415999999999E-2</v>
      </c>
      <c r="F1285" s="27">
        <v>-1.3282814220000001</v>
      </c>
      <c r="G1285" s="27">
        <v>-0.81601380099999998</v>
      </c>
      <c r="H1285" s="27">
        <v>-1.1171430899999999</v>
      </c>
      <c r="I1285" s="27">
        <v>-0.53663797099999999</v>
      </c>
      <c r="J1285" s="27">
        <v>3.7303530000000001E-3</v>
      </c>
      <c r="K1285" s="27">
        <v>-0.50662542799999999</v>
      </c>
    </row>
    <row r="1286" spans="1:11" x14ac:dyDescent="0.2">
      <c r="A1286" s="25" t="s">
        <v>1232</v>
      </c>
      <c r="B1286" s="26"/>
      <c r="C1286" s="25" t="s">
        <v>7</v>
      </c>
      <c r="D1286" s="25" t="s">
        <v>66</v>
      </c>
      <c r="E1286" s="25">
        <v>1.40142E-4</v>
      </c>
      <c r="F1286" s="27">
        <v>1.530009274</v>
      </c>
      <c r="G1286" s="27">
        <v>2.633267026</v>
      </c>
      <c r="H1286" s="27">
        <v>2.8943790919999999</v>
      </c>
      <c r="I1286" s="27">
        <v>2.8458618580000001</v>
      </c>
      <c r="J1286" s="27">
        <v>2.4909748359999999</v>
      </c>
      <c r="K1286" s="27">
        <v>2.5726531399999999</v>
      </c>
    </row>
    <row r="1287" spans="1:11" x14ac:dyDescent="0.2">
      <c r="A1287" s="25" t="s">
        <v>2850</v>
      </c>
      <c r="B1287" s="26" t="s">
        <v>2852</v>
      </c>
      <c r="C1287" s="25" t="s">
        <v>7</v>
      </c>
      <c r="D1287" s="25" t="s">
        <v>2851</v>
      </c>
      <c r="E1287" s="25">
        <v>2.0705889999999998E-3</v>
      </c>
      <c r="F1287" s="27">
        <v>-1.1032912239999999</v>
      </c>
      <c r="G1287" s="27">
        <v>-0.64745610499999995</v>
      </c>
      <c r="H1287" s="27">
        <v>-0.72403831799999996</v>
      </c>
      <c r="I1287" s="27">
        <v>-0.21071959800000001</v>
      </c>
      <c r="J1287" s="27">
        <v>-8.8145848999999998E-2</v>
      </c>
      <c r="K1287" s="27">
        <v>-0.28348990299999999</v>
      </c>
    </row>
    <row r="1288" spans="1:11" x14ac:dyDescent="0.2">
      <c r="A1288" s="25" t="s">
        <v>5700</v>
      </c>
      <c r="B1288" s="26"/>
      <c r="C1288" s="25" t="s">
        <v>7</v>
      </c>
      <c r="D1288" s="25" t="s">
        <v>5701</v>
      </c>
      <c r="E1288" s="25">
        <v>2.4622440999999998E-2</v>
      </c>
      <c r="F1288" s="27">
        <v>-1.7277168789999999</v>
      </c>
      <c r="G1288" s="27">
        <v>-1.8113359819999999</v>
      </c>
      <c r="H1288" s="27">
        <v>-2.0719892020000001</v>
      </c>
      <c r="I1288" s="27">
        <v>-2.7183137089999998</v>
      </c>
      <c r="J1288" s="27">
        <v>-1.984326907</v>
      </c>
      <c r="K1288" s="27">
        <v>-1.582921528</v>
      </c>
    </row>
    <row r="1289" spans="1:11" x14ac:dyDescent="0.2">
      <c r="A1289" s="25" t="s">
        <v>2449</v>
      </c>
      <c r="B1289" s="26"/>
      <c r="C1289" s="25" t="s">
        <v>7</v>
      </c>
      <c r="D1289" s="25" t="s">
        <v>2450</v>
      </c>
      <c r="E1289" s="25">
        <v>1.05042E-4</v>
      </c>
      <c r="F1289" s="27">
        <v>-3.1095814239999999</v>
      </c>
      <c r="G1289" s="27">
        <v>-3.1993418170000001</v>
      </c>
      <c r="H1289" s="27">
        <v>-2.6655414249999998</v>
      </c>
      <c r="I1289" s="27">
        <v>-2.1661553730000001</v>
      </c>
      <c r="J1289" s="27">
        <v>-1.674114264</v>
      </c>
      <c r="K1289" s="27">
        <v>-1.5333662130000001</v>
      </c>
    </row>
    <row r="1290" spans="1:11" x14ac:dyDescent="0.2">
      <c r="A1290" s="25" t="s">
        <v>7522</v>
      </c>
      <c r="B1290" s="26"/>
      <c r="C1290" s="25" t="s">
        <v>7</v>
      </c>
      <c r="D1290" s="25" t="s">
        <v>2450</v>
      </c>
      <c r="E1290" s="25">
        <v>2.396998E-3</v>
      </c>
      <c r="F1290" s="27">
        <v>-2.3105623240000002</v>
      </c>
      <c r="G1290" s="27">
        <v>-2.1163122310000002</v>
      </c>
      <c r="H1290" s="27">
        <v>-1.87227956</v>
      </c>
      <c r="I1290" s="27">
        <v>-1.4371954819999999</v>
      </c>
      <c r="J1290" s="27">
        <v>-1.289170414</v>
      </c>
      <c r="K1290" s="27">
        <v>-1.249631487</v>
      </c>
    </row>
    <row r="1291" spans="1:11" x14ac:dyDescent="0.2">
      <c r="A1291" s="25" t="s">
        <v>7280</v>
      </c>
      <c r="B1291" s="26" t="s">
        <v>7282</v>
      </c>
      <c r="C1291" s="25" t="s">
        <v>7</v>
      </c>
      <c r="D1291" s="25" t="s">
        <v>7281</v>
      </c>
      <c r="E1291" s="25">
        <v>9.7749800000000004E-4</v>
      </c>
      <c r="F1291" s="27">
        <v>2.5320197310000001</v>
      </c>
      <c r="G1291" s="27">
        <v>3.1005171630000001</v>
      </c>
      <c r="H1291" s="27">
        <v>2.911829875</v>
      </c>
      <c r="I1291" s="27">
        <v>2.6816276029999999</v>
      </c>
      <c r="J1291" s="27">
        <v>3.8535527479999998</v>
      </c>
      <c r="K1291" s="27">
        <v>3.7266092749999999</v>
      </c>
    </row>
    <row r="1292" spans="1:11" x14ac:dyDescent="0.2">
      <c r="A1292" s="25" t="s">
        <v>3490</v>
      </c>
      <c r="B1292" s="26"/>
      <c r="C1292" s="25" t="s">
        <v>7</v>
      </c>
      <c r="D1292" s="25" t="s">
        <v>3491</v>
      </c>
      <c r="E1292" s="25">
        <v>4.2442085999999997E-2</v>
      </c>
      <c r="F1292" s="27">
        <v>1.623690788</v>
      </c>
      <c r="G1292" s="27">
        <v>1.557053247</v>
      </c>
      <c r="H1292" s="27">
        <v>1.520332357</v>
      </c>
      <c r="I1292" s="27">
        <v>1.736755386</v>
      </c>
      <c r="J1292" s="27">
        <v>2.039804615</v>
      </c>
      <c r="K1292" s="27">
        <v>1.893836941</v>
      </c>
    </row>
    <row r="1293" spans="1:11" x14ac:dyDescent="0.2">
      <c r="A1293" s="25" t="s">
        <v>3629</v>
      </c>
      <c r="B1293" s="26"/>
      <c r="C1293" s="25" t="s">
        <v>7</v>
      </c>
      <c r="D1293" s="25" t="s">
        <v>3630</v>
      </c>
      <c r="E1293" s="25">
        <v>2.6375177999999999E-2</v>
      </c>
      <c r="F1293" s="27">
        <v>-4.0766928419999999</v>
      </c>
      <c r="G1293" s="27">
        <v>-3.5102672670000001</v>
      </c>
      <c r="H1293" s="27">
        <v>-3.874541276</v>
      </c>
      <c r="I1293" s="27">
        <v>-4.8824556250000004</v>
      </c>
      <c r="J1293" s="27">
        <v>-4.6852027950000004</v>
      </c>
      <c r="K1293" s="27">
        <v>-3.9675996640000002</v>
      </c>
    </row>
    <row r="1294" spans="1:11" x14ac:dyDescent="0.2">
      <c r="A1294" s="25" t="s">
        <v>4986</v>
      </c>
      <c r="B1294" s="26"/>
      <c r="C1294" s="25" t="s">
        <v>7</v>
      </c>
      <c r="D1294" s="25" t="s">
        <v>4987</v>
      </c>
      <c r="E1294" s="25">
        <v>2.5019362999999999E-2</v>
      </c>
      <c r="F1294" s="27">
        <v>-0.40242107900000001</v>
      </c>
      <c r="G1294" s="27">
        <v>-0.46443542999999998</v>
      </c>
      <c r="H1294" s="27">
        <v>-0.45982771500000003</v>
      </c>
      <c r="I1294" s="27">
        <v>-0.69760947200000001</v>
      </c>
      <c r="J1294" s="27">
        <v>-1.684861685</v>
      </c>
      <c r="K1294" s="27">
        <v>-1.065705605</v>
      </c>
    </row>
    <row r="1295" spans="1:11" x14ac:dyDescent="0.2">
      <c r="A1295" s="25" t="s">
        <v>7129</v>
      </c>
      <c r="B1295" s="26"/>
      <c r="C1295" s="25" t="s">
        <v>7</v>
      </c>
      <c r="D1295" s="25" t="s">
        <v>7130</v>
      </c>
      <c r="E1295" s="25">
        <v>2.8875230000000002E-2</v>
      </c>
      <c r="F1295" s="27">
        <v>0.84606835599999997</v>
      </c>
      <c r="G1295" s="27">
        <v>0.95842889499999995</v>
      </c>
      <c r="H1295" s="27">
        <v>0.97207350599999998</v>
      </c>
      <c r="I1295" s="27">
        <v>1.384416093</v>
      </c>
      <c r="J1295" s="27">
        <v>1.3175668810000001</v>
      </c>
      <c r="K1295" s="27">
        <v>1.311947779</v>
      </c>
    </row>
    <row r="1296" spans="1:11" x14ac:dyDescent="0.2">
      <c r="A1296" s="25" t="s">
        <v>2886</v>
      </c>
      <c r="B1296" s="26" t="s">
        <v>2888</v>
      </c>
      <c r="C1296" s="25" t="s">
        <v>7</v>
      </c>
      <c r="D1296" s="25" t="s">
        <v>2887</v>
      </c>
      <c r="E1296" s="25">
        <v>2.849933E-2</v>
      </c>
      <c r="F1296" s="27">
        <v>-1.0764242589999999</v>
      </c>
      <c r="G1296" s="27">
        <v>-0.61085561899999996</v>
      </c>
      <c r="H1296" s="27">
        <v>-0.96202637899999999</v>
      </c>
      <c r="I1296" s="27">
        <v>-0.136676611</v>
      </c>
      <c r="J1296" s="27">
        <v>-0.40466212400000001</v>
      </c>
      <c r="K1296" s="27">
        <v>-0.19290483899999999</v>
      </c>
    </row>
    <row r="1297" spans="1:11" x14ac:dyDescent="0.2">
      <c r="A1297" s="25" t="s">
        <v>6075</v>
      </c>
      <c r="B1297" s="26"/>
      <c r="C1297" s="25" t="s">
        <v>7</v>
      </c>
      <c r="D1297" s="25" t="s">
        <v>6076</v>
      </c>
      <c r="E1297" s="25">
        <v>9.0960910000000006E-3</v>
      </c>
      <c r="F1297" s="27">
        <v>3.1899218579999999</v>
      </c>
      <c r="G1297" s="27">
        <v>2.7507293650000002</v>
      </c>
      <c r="H1297" s="27">
        <v>3.1235109379999999</v>
      </c>
      <c r="I1297" s="27">
        <v>3.8971058360000002</v>
      </c>
      <c r="J1297" s="27">
        <v>3.5631392260000001</v>
      </c>
      <c r="K1297" s="27">
        <v>3.6678883330000001</v>
      </c>
    </row>
    <row r="1298" spans="1:11" x14ac:dyDescent="0.2">
      <c r="A1298" s="25" t="s">
        <v>2177</v>
      </c>
      <c r="B1298" s="26"/>
      <c r="C1298" s="25" t="s">
        <v>7</v>
      </c>
      <c r="D1298" s="25" t="s">
        <v>2178</v>
      </c>
      <c r="E1298" s="25">
        <v>2.7637859999999998E-3</v>
      </c>
      <c r="F1298" s="27">
        <v>-2.3564706150000001</v>
      </c>
      <c r="G1298" s="27">
        <v>-2.0395337210000002</v>
      </c>
      <c r="H1298" s="27">
        <v>-1.78489188</v>
      </c>
      <c r="I1298" s="27">
        <v>-1.212521747</v>
      </c>
      <c r="J1298" s="27">
        <v>-1.1641777360000001</v>
      </c>
      <c r="K1298" s="27">
        <v>-1.2554882970000001</v>
      </c>
    </row>
    <row r="1299" spans="1:11" x14ac:dyDescent="0.2">
      <c r="A1299" s="25" t="s">
        <v>4928</v>
      </c>
      <c r="B1299" s="26"/>
      <c r="C1299" s="25" t="s">
        <v>7</v>
      </c>
      <c r="D1299" s="25" t="s">
        <v>4929</v>
      </c>
      <c r="E1299" s="25">
        <v>2.7800132000000002E-2</v>
      </c>
      <c r="F1299" s="27">
        <v>2.2825986230000002</v>
      </c>
      <c r="G1299" s="27">
        <v>2.2973760959999998</v>
      </c>
      <c r="H1299" s="27">
        <v>1.9970518479999999</v>
      </c>
      <c r="I1299" s="27">
        <v>1.390799624</v>
      </c>
      <c r="J1299" s="27">
        <v>0.96653498999999998</v>
      </c>
      <c r="K1299" s="27">
        <v>1.9701643280000001</v>
      </c>
    </row>
    <row r="1300" spans="1:11" x14ac:dyDescent="0.2">
      <c r="A1300" s="25" t="s">
        <v>1658</v>
      </c>
      <c r="B1300" s="26"/>
      <c r="C1300" s="25" t="s">
        <v>7</v>
      </c>
      <c r="D1300" s="25" t="s">
        <v>1659</v>
      </c>
      <c r="E1300" s="25">
        <v>4.8099326999999997E-2</v>
      </c>
      <c r="F1300" s="27">
        <v>0.97791324000000002</v>
      </c>
      <c r="G1300" s="27">
        <v>0.27708907900000002</v>
      </c>
      <c r="H1300" s="27">
        <v>0.24484673600000001</v>
      </c>
      <c r="I1300" s="27">
        <v>0.56424349600000001</v>
      </c>
      <c r="J1300" s="27">
        <v>0.49753445899999998</v>
      </c>
      <c r="K1300" s="27">
        <v>0.50367112599999997</v>
      </c>
    </row>
    <row r="1301" spans="1:11" x14ac:dyDescent="0.2">
      <c r="A1301" s="25" t="s">
        <v>2875</v>
      </c>
      <c r="B1301" s="26"/>
      <c r="C1301" s="25" t="s">
        <v>7</v>
      </c>
      <c r="D1301" s="25" t="s">
        <v>2876</v>
      </c>
      <c r="E1301" s="25">
        <v>3.11415E-4</v>
      </c>
      <c r="F1301" s="27">
        <v>0.23699378300000001</v>
      </c>
      <c r="G1301" s="27">
        <v>0.30612708</v>
      </c>
      <c r="H1301" s="27">
        <v>0.73007651399999995</v>
      </c>
      <c r="I1301" s="27">
        <v>1.050706439</v>
      </c>
      <c r="J1301" s="27">
        <v>1.221269969</v>
      </c>
      <c r="K1301" s="27">
        <v>1.0711272679999999</v>
      </c>
    </row>
    <row r="1302" spans="1:11" x14ac:dyDescent="0.2">
      <c r="A1302" s="25" t="s">
        <v>7470</v>
      </c>
      <c r="B1302" s="26"/>
      <c r="C1302" s="25" t="s">
        <v>7</v>
      </c>
      <c r="D1302" s="25" t="s">
        <v>2427</v>
      </c>
      <c r="E1302" s="25">
        <v>7.1948760000000002E-3</v>
      </c>
      <c r="F1302" s="27">
        <v>0.92589727099999997</v>
      </c>
      <c r="G1302" s="27">
        <v>0.97481275300000003</v>
      </c>
      <c r="H1302" s="27">
        <v>0.67569074200000001</v>
      </c>
      <c r="I1302" s="27">
        <v>-0.29654227999999999</v>
      </c>
      <c r="J1302" s="27">
        <v>0.34561075000000002</v>
      </c>
      <c r="K1302" s="27">
        <v>1.307465377</v>
      </c>
    </row>
    <row r="1303" spans="1:11" x14ac:dyDescent="0.2">
      <c r="A1303" s="25" t="s">
        <v>4242</v>
      </c>
      <c r="B1303" s="26"/>
      <c r="C1303" s="25" t="s">
        <v>7</v>
      </c>
      <c r="D1303" s="25" t="s">
        <v>4243</v>
      </c>
      <c r="E1303" s="25">
        <v>1.864947E-3</v>
      </c>
      <c r="F1303" s="27">
        <v>-3.5496064430000001</v>
      </c>
      <c r="G1303" s="27">
        <v>-4.3800932340000003</v>
      </c>
      <c r="H1303" s="27">
        <v>-3.3289968280000002</v>
      </c>
      <c r="I1303" s="27">
        <v>-2.4510931349999998</v>
      </c>
      <c r="J1303" s="27">
        <v>-2.9827522420000001</v>
      </c>
      <c r="K1303" s="27">
        <v>-2.7693749429999999</v>
      </c>
    </row>
    <row r="1304" spans="1:11" x14ac:dyDescent="0.2">
      <c r="A1304" s="25" t="s">
        <v>7128</v>
      </c>
      <c r="B1304" s="26"/>
      <c r="C1304" s="25" t="s">
        <v>7</v>
      </c>
      <c r="D1304" s="25" t="s">
        <v>1151</v>
      </c>
      <c r="E1304" s="25">
        <v>5.6261810000000001E-3</v>
      </c>
      <c r="F1304" s="27">
        <v>4.596676939</v>
      </c>
      <c r="G1304" s="27">
        <v>4.4858701249999999</v>
      </c>
      <c r="H1304" s="27">
        <v>4.956470274</v>
      </c>
      <c r="I1304" s="27">
        <v>5.1854020700000003</v>
      </c>
      <c r="J1304" s="27">
        <v>4.5748105060000004</v>
      </c>
      <c r="K1304" s="27">
        <v>4.7478684930000004</v>
      </c>
    </row>
    <row r="1305" spans="1:11" x14ac:dyDescent="0.2">
      <c r="A1305" s="25" t="s">
        <v>2780</v>
      </c>
      <c r="B1305" s="26"/>
      <c r="C1305" s="25" t="s">
        <v>7</v>
      </c>
      <c r="D1305" s="25" t="s">
        <v>1339</v>
      </c>
      <c r="E1305" s="29">
        <v>1.47403E-5</v>
      </c>
      <c r="F1305" s="27">
        <v>-2.5890295010000002</v>
      </c>
      <c r="G1305" s="27">
        <v>-1.969615044</v>
      </c>
      <c r="H1305" s="27">
        <v>-2.0158707439999999</v>
      </c>
      <c r="I1305" s="27">
        <v>-1.0553848050000001</v>
      </c>
      <c r="J1305" s="27">
        <v>-0.52884982599999997</v>
      </c>
      <c r="K1305" s="27">
        <v>-0.70154634400000004</v>
      </c>
    </row>
    <row r="1306" spans="1:11" x14ac:dyDescent="0.2">
      <c r="A1306" s="25" t="s">
        <v>2578</v>
      </c>
      <c r="B1306" s="26"/>
      <c r="C1306" s="25" t="s">
        <v>7</v>
      </c>
      <c r="D1306" s="25" t="s">
        <v>2576</v>
      </c>
      <c r="E1306" s="25">
        <v>1.2393295E-2</v>
      </c>
      <c r="F1306" s="27">
        <v>-1.4923271549999999</v>
      </c>
      <c r="G1306" s="27">
        <v>-1.3677516409999999</v>
      </c>
      <c r="H1306" s="27">
        <v>-1.159462261</v>
      </c>
      <c r="I1306" s="27">
        <v>-0.421592044</v>
      </c>
      <c r="J1306" s="27">
        <v>-0.55655505100000002</v>
      </c>
      <c r="K1306" s="27">
        <v>-0.45449537600000001</v>
      </c>
    </row>
    <row r="1307" spans="1:11" x14ac:dyDescent="0.2">
      <c r="A1307" s="25" t="s">
        <v>597</v>
      </c>
      <c r="B1307" s="26"/>
      <c r="C1307" s="25" t="s">
        <v>7</v>
      </c>
      <c r="D1307" s="25" t="s">
        <v>598</v>
      </c>
      <c r="E1307" s="29">
        <v>3.5699999999999998E-7</v>
      </c>
      <c r="F1307" s="27">
        <v>1.2309261309999999</v>
      </c>
      <c r="G1307" s="27">
        <v>1.760169147</v>
      </c>
      <c r="H1307" s="27">
        <v>1.915477482</v>
      </c>
      <c r="I1307" s="27">
        <v>2.7473349690000002</v>
      </c>
      <c r="J1307" s="27">
        <v>2.869961381</v>
      </c>
      <c r="K1307" s="27">
        <v>2.7992575319999999</v>
      </c>
    </row>
    <row r="1308" spans="1:11" x14ac:dyDescent="0.2">
      <c r="A1308" s="25" t="s">
        <v>2550</v>
      </c>
      <c r="B1308" s="26"/>
      <c r="C1308" s="25" t="s">
        <v>7</v>
      </c>
      <c r="D1308" s="25" t="s">
        <v>2551</v>
      </c>
      <c r="E1308" s="25">
        <v>2.2633473000000001E-2</v>
      </c>
      <c r="F1308" s="27">
        <v>0.21201186999999999</v>
      </c>
      <c r="G1308" s="27">
        <v>0.254829533</v>
      </c>
      <c r="H1308" s="27">
        <v>0.43654032999999998</v>
      </c>
      <c r="I1308" s="27">
        <v>0.80019794</v>
      </c>
      <c r="J1308" s="27">
        <v>0.89672284000000002</v>
      </c>
      <c r="K1308" s="27">
        <v>0.68221804500000005</v>
      </c>
    </row>
    <row r="1309" spans="1:11" x14ac:dyDescent="0.2">
      <c r="A1309" s="25" t="s">
        <v>3384</v>
      </c>
      <c r="B1309" s="26"/>
      <c r="C1309" s="25" t="s">
        <v>7</v>
      </c>
      <c r="D1309" s="25" t="s">
        <v>3385</v>
      </c>
      <c r="E1309" s="25">
        <v>8.5042699999999995E-4</v>
      </c>
      <c r="F1309" s="27">
        <v>-1.0675927999999999</v>
      </c>
      <c r="G1309" s="27">
        <v>-0.93816270400000001</v>
      </c>
      <c r="H1309" s="27">
        <v>-0.33793067700000001</v>
      </c>
      <c r="I1309" s="27">
        <v>-6.9380262999999998E-2</v>
      </c>
      <c r="J1309" s="27">
        <v>-9.0036581000000004E-2</v>
      </c>
      <c r="K1309" s="27">
        <v>0.108439062</v>
      </c>
    </row>
    <row r="1310" spans="1:11" x14ac:dyDescent="0.2">
      <c r="A1310" s="25" t="s">
        <v>2997</v>
      </c>
      <c r="B1310" s="26"/>
      <c r="C1310" s="25" t="s">
        <v>7</v>
      </c>
      <c r="D1310" s="25" t="s">
        <v>95</v>
      </c>
      <c r="E1310" s="25">
        <v>2.2044600000000001E-4</v>
      </c>
      <c r="F1310" s="27">
        <v>-1.1708935760000001</v>
      </c>
      <c r="G1310" s="27">
        <v>-1.2205863610000001</v>
      </c>
      <c r="H1310" s="27">
        <v>-0.29322060100000003</v>
      </c>
      <c r="I1310" s="27">
        <v>0.43284895499999998</v>
      </c>
      <c r="J1310" s="27">
        <v>1.1804754930000001</v>
      </c>
      <c r="K1310" s="27">
        <v>0.87402336999999997</v>
      </c>
    </row>
    <row r="1311" spans="1:11" x14ac:dyDescent="0.2">
      <c r="A1311" s="25" t="s">
        <v>5928</v>
      </c>
      <c r="B1311" s="26"/>
      <c r="C1311" s="25" t="s">
        <v>7</v>
      </c>
      <c r="D1311" s="25" t="s">
        <v>5929</v>
      </c>
      <c r="E1311" s="25">
        <v>3.4025180000000002E-3</v>
      </c>
      <c r="F1311" s="27">
        <v>2.6249325319999999</v>
      </c>
      <c r="G1311" s="27">
        <v>4.0181052270000004</v>
      </c>
      <c r="H1311" s="27">
        <v>4.0083526559999996</v>
      </c>
      <c r="I1311" s="27">
        <v>3.880244614</v>
      </c>
      <c r="J1311" s="27">
        <v>3.4573867059999999</v>
      </c>
      <c r="K1311" s="27">
        <v>3.8874357669999999</v>
      </c>
    </row>
    <row r="1312" spans="1:11" x14ac:dyDescent="0.2">
      <c r="A1312" s="25" t="s">
        <v>5892</v>
      </c>
      <c r="B1312" s="26"/>
      <c r="C1312" s="25" t="s">
        <v>7</v>
      </c>
      <c r="D1312" s="25" t="s">
        <v>969</v>
      </c>
      <c r="E1312" s="25">
        <v>8.0035000000000002E-5</v>
      </c>
      <c r="F1312" s="27">
        <v>-1.1485315300000001</v>
      </c>
      <c r="G1312" s="27">
        <v>-0.64851900500000004</v>
      </c>
      <c r="H1312" s="27">
        <v>-0.46755746500000001</v>
      </c>
      <c r="I1312" s="27">
        <v>-0.28246423100000001</v>
      </c>
      <c r="J1312" s="27">
        <v>0.27705519000000001</v>
      </c>
      <c r="K1312" s="27">
        <v>0.34747704600000001</v>
      </c>
    </row>
    <row r="1313" spans="1:11" x14ac:dyDescent="0.2">
      <c r="A1313" s="25" t="s">
        <v>6493</v>
      </c>
      <c r="B1313" s="26"/>
      <c r="C1313" s="25" t="s">
        <v>7</v>
      </c>
      <c r="D1313" s="25" t="s">
        <v>6494</v>
      </c>
      <c r="E1313" s="25">
        <v>1.4221195000000001E-2</v>
      </c>
      <c r="F1313" s="27">
        <v>5.1790027949999997</v>
      </c>
      <c r="G1313" s="27">
        <v>5.1654509209999997</v>
      </c>
      <c r="H1313" s="27">
        <v>4.6653112370000001</v>
      </c>
      <c r="I1313" s="27">
        <v>4.580078629</v>
      </c>
      <c r="J1313" s="27">
        <v>4.2555328560000003</v>
      </c>
      <c r="K1313" s="27">
        <v>4.9001817670000003</v>
      </c>
    </row>
    <row r="1314" spans="1:11" x14ac:dyDescent="0.2">
      <c r="A1314" s="25" t="s">
        <v>7610</v>
      </c>
      <c r="B1314" s="26"/>
      <c r="C1314" s="25" t="s">
        <v>7</v>
      </c>
      <c r="D1314" s="25" t="s">
        <v>7611</v>
      </c>
      <c r="E1314" s="25">
        <v>7.9166299999999996E-4</v>
      </c>
      <c r="F1314" s="27">
        <v>4.9238582050000002</v>
      </c>
      <c r="G1314" s="27">
        <v>4.8952413740000003</v>
      </c>
      <c r="H1314" s="27">
        <v>3.840801855</v>
      </c>
      <c r="I1314" s="27">
        <v>4.2550203209999999</v>
      </c>
      <c r="J1314" s="27">
        <v>4.1625753669999996</v>
      </c>
      <c r="K1314" s="27">
        <v>4.6897572780000001</v>
      </c>
    </row>
    <row r="1315" spans="1:11" x14ac:dyDescent="0.2">
      <c r="A1315" s="25" t="s">
        <v>7613</v>
      </c>
      <c r="B1315" s="26"/>
      <c r="C1315" s="25" t="s">
        <v>7</v>
      </c>
      <c r="D1315" s="25" t="s">
        <v>7611</v>
      </c>
      <c r="E1315" s="25">
        <v>1.1338721E-2</v>
      </c>
      <c r="F1315" s="27">
        <v>-3.1802804610000002</v>
      </c>
      <c r="G1315" s="27">
        <v>-3.9886935399999999</v>
      </c>
      <c r="H1315" s="27">
        <v>-2.9047528210000002</v>
      </c>
      <c r="I1315" s="27">
        <v>-2.0410956489999998</v>
      </c>
      <c r="J1315" s="27">
        <v>-2.6774977600000001</v>
      </c>
      <c r="K1315" s="27">
        <v>-2.7789078119999999</v>
      </c>
    </row>
    <row r="1316" spans="1:11" x14ac:dyDescent="0.2">
      <c r="A1316" s="25" t="s">
        <v>2855</v>
      </c>
      <c r="B1316" s="26"/>
      <c r="C1316" s="25" t="s">
        <v>7</v>
      </c>
      <c r="D1316" s="25" t="s">
        <v>487</v>
      </c>
      <c r="E1316" s="25">
        <v>2.12029E-4</v>
      </c>
      <c r="F1316" s="27">
        <v>-1.873644613</v>
      </c>
      <c r="G1316" s="27">
        <v>-1.345592584</v>
      </c>
      <c r="H1316" s="27">
        <v>-1.329480939</v>
      </c>
      <c r="I1316" s="27">
        <v>-0.88007764099999997</v>
      </c>
      <c r="J1316" s="27">
        <v>-0.61117426600000002</v>
      </c>
      <c r="K1316" s="27">
        <v>-0.86600296099999996</v>
      </c>
    </row>
    <row r="1317" spans="1:11" x14ac:dyDescent="0.2">
      <c r="A1317" s="25" t="s">
        <v>2856</v>
      </c>
      <c r="B1317" s="26"/>
      <c r="C1317" s="25" t="s">
        <v>7</v>
      </c>
      <c r="D1317" s="25" t="s">
        <v>487</v>
      </c>
      <c r="E1317" s="25">
        <v>1.1834195E-2</v>
      </c>
      <c r="F1317" s="27">
        <v>1.26883949</v>
      </c>
      <c r="G1317" s="27">
        <v>1.2747458970000001</v>
      </c>
      <c r="H1317" s="27">
        <v>1.2220107979999999</v>
      </c>
      <c r="I1317" s="27">
        <v>1.570507321</v>
      </c>
      <c r="J1317" s="27">
        <v>1.969662536</v>
      </c>
      <c r="K1317" s="27">
        <v>1.741946676</v>
      </c>
    </row>
    <row r="1318" spans="1:11" x14ac:dyDescent="0.2">
      <c r="A1318" s="25" t="s">
        <v>4930</v>
      </c>
      <c r="B1318" s="26"/>
      <c r="C1318" s="25" t="s">
        <v>7</v>
      </c>
      <c r="D1318" s="25" t="s">
        <v>4931</v>
      </c>
      <c r="E1318" s="25">
        <v>4.3320319000000003E-2</v>
      </c>
      <c r="F1318" s="27">
        <v>2.1567979149999998</v>
      </c>
      <c r="G1318" s="27">
        <v>2.038049236</v>
      </c>
      <c r="H1318" s="27">
        <v>2.008332722</v>
      </c>
      <c r="I1318" s="27">
        <v>1.653423399</v>
      </c>
      <c r="J1318" s="27">
        <v>1.6309197820000001</v>
      </c>
      <c r="K1318" s="27">
        <v>1.8204105509999999</v>
      </c>
    </row>
    <row r="1319" spans="1:11" x14ac:dyDescent="0.2">
      <c r="A1319" s="25" t="s">
        <v>1379</v>
      </c>
      <c r="B1319" s="26"/>
      <c r="C1319" s="25" t="s">
        <v>7</v>
      </c>
      <c r="D1319" s="25" t="s">
        <v>1380</v>
      </c>
      <c r="E1319" s="29">
        <v>7.9699999999999999E-6</v>
      </c>
      <c r="F1319" s="27">
        <v>2.2961348739999998</v>
      </c>
      <c r="G1319" s="27">
        <v>2.355209549</v>
      </c>
      <c r="H1319" s="27">
        <v>2.3326260219999999</v>
      </c>
      <c r="I1319" s="27">
        <v>1.281689369</v>
      </c>
      <c r="J1319" s="27">
        <v>1.89889185</v>
      </c>
      <c r="K1319" s="27">
        <v>2.4891358459999999</v>
      </c>
    </row>
    <row r="1320" spans="1:11" x14ac:dyDescent="0.2">
      <c r="A1320" s="25" t="s">
        <v>6389</v>
      </c>
      <c r="B1320" s="26"/>
      <c r="C1320" s="25" t="s">
        <v>7</v>
      </c>
      <c r="D1320" s="25" t="s">
        <v>6390</v>
      </c>
      <c r="E1320" s="25">
        <v>7.6955030000000002E-3</v>
      </c>
      <c r="F1320" s="27">
        <v>-1.4603276009999999</v>
      </c>
      <c r="G1320" s="27">
        <v>0.52001350099999999</v>
      </c>
      <c r="H1320" s="27">
        <v>0.66041045799999998</v>
      </c>
      <c r="I1320" s="27">
        <v>0.54799071499999996</v>
      </c>
      <c r="J1320" s="27">
        <v>0.601567929</v>
      </c>
      <c r="K1320" s="27">
        <v>7.5709266999999997E-2</v>
      </c>
    </row>
    <row r="1321" spans="1:11" x14ac:dyDescent="0.2">
      <c r="A1321" s="25" t="s">
        <v>1196</v>
      </c>
      <c r="B1321" s="26"/>
      <c r="C1321" s="25" t="s">
        <v>7</v>
      </c>
      <c r="D1321" s="25" t="s">
        <v>1165</v>
      </c>
      <c r="E1321" s="29">
        <v>1.9571500000000001E-5</v>
      </c>
      <c r="F1321" s="27">
        <v>-1.7466296729999999</v>
      </c>
      <c r="G1321" s="27">
        <v>-1.0142065629999999</v>
      </c>
      <c r="H1321" s="27">
        <v>-0.56035048200000004</v>
      </c>
      <c r="I1321" s="27">
        <v>-0.238418989</v>
      </c>
      <c r="J1321" s="27">
        <v>-0.27231813399999999</v>
      </c>
      <c r="K1321" s="27">
        <v>-0.277891787</v>
      </c>
    </row>
    <row r="1322" spans="1:11" x14ac:dyDescent="0.2">
      <c r="A1322" s="25" t="s">
        <v>2462</v>
      </c>
      <c r="B1322" s="26"/>
      <c r="C1322" s="25" t="s">
        <v>7</v>
      </c>
      <c r="D1322" s="25" t="s">
        <v>2463</v>
      </c>
      <c r="E1322" s="29">
        <v>1.52001E-5</v>
      </c>
      <c r="F1322" s="27">
        <v>-1.5169337300000001</v>
      </c>
      <c r="G1322" s="27">
        <v>-0.79388073000000003</v>
      </c>
      <c r="H1322" s="27">
        <v>-0.83970940100000002</v>
      </c>
      <c r="I1322" s="27">
        <v>7.9859616999999994E-2</v>
      </c>
      <c r="J1322" s="27">
        <v>0.32673582899999998</v>
      </c>
      <c r="K1322" s="27">
        <v>0.615779152</v>
      </c>
    </row>
    <row r="1323" spans="1:11" x14ac:dyDescent="0.2">
      <c r="A1323" s="25" t="s">
        <v>2464</v>
      </c>
      <c r="B1323" s="26"/>
      <c r="C1323" s="25" t="s">
        <v>7</v>
      </c>
      <c r="D1323" s="25" t="s">
        <v>2463</v>
      </c>
      <c r="E1323" s="25">
        <v>3.3701815000000003E-2</v>
      </c>
      <c r="F1323" s="27">
        <v>-0.12881727900000001</v>
      </c>
      <c r="G1323" s="27">
        <v>4.8180489E-2</v>
      </c>
      <c r="H1323" s="27">
        <v>-0.13018707500000001</v>
      </c>
      <c r="I1323" s="27">
        <v>0.59553915899999998</v>
      </c>
      <c r="J1323" s="27">
        <v>0.591399012</v>
      </c>
      <c r="K1323" s="27">
        <v>0.27202569799999998</v>
      </c>
    </row>
    <row r="1324" spans="1:11" x14ac:dyDescent="0.2">
      <c r="A1324" s="25" t="s">
        <v>5540</v>
      </c>
      <c r="B1324" s="26"/>
      <c r="C1324" s="25" t="s">
        <v>7</v>
      </c>
      <c r="D1324" s="25" t="s">
        <v>5541</v>
      </c>
      <c r="E1324" s="25">
        <v>3.4882899999999999E-4</v>
      </c>
      <c r="F1324" s="27">
        <v>4.9719489660000002</v>
      </c>
      <c r="G1324" s="27">
        <v>4.8504959269999999</v>
      </c>
      <c r="H1324" s="27">
        <v>4.4685823009999996</v>
      </c>
      <c r="I1324" s="27">
        <v>3.9755282250000001</v>
      </c>
      <c r="J1324" s="27">
        <v>3.9041534050000002</v>
      </c>
      <c r="K1324" s="27">
        <v>4.743428143</v>
      </c>
    </row>
    <row r="1325" spans="1:11" x14ac:dyDescent="0.2">
      <c r="A1325" s="25" t="s">
        <v>662</v>
      </c>
      <c r="B1325" s="26"/>
      <c r="C1325" s="25" t="s">
        <v>7</v>
      </c>
      <c r="D1325" s="25" t="s">
        <v>663</v>
      </c>
      <c r="E1325" s="25">
        <v>9.1255569999999994E-3</v>
      </c>
      <c r="F1325" s="27">
        <v>1.54469327</v>
      </c>
      <c r="G1325" s="27">
        <v>1.9856407840000001</v>
      </c>
      <c r="H1325" s="27">
        <v>2.0772900569999999</v>
      </c>
      <c r="I1325" s="27">
        <v>2.1878617710000001</v>
      </c>
      <c r="J1325" s="27">
        <v>2.6201024020000001</v>
      </c>
      <c r="K1325" s="27">
        <v>2.1616337099999998</v>
      </c>
    </row>
    <row r="1326" spans="1:11" x14ac:dyDescent="0.2">
      <c r="A1326" s="25" t="s">
        <v>5938</v>
      </c>
      <c r="B1326" s="26"/>
      <c r="C1326" s="25" t="s">
        <v>7</v>
      </c>
      <c r="D1326" s="25" t="s">
        <v>5939</v>
      </c>
      <c r="E1326" s="29">
        <v>2.6207199999999999E-5</v>
      </c>
      <c r="F1326" s="27">
        <v>-1.861256534</v>
      </c>
      <c r="G1326" s="27">
        <v>-0.58274766</v>
      </c>
      <c r="H1326" s="27">
        <v>1.2237700000000001E-4</v>
      </c>
      <c r="I1326" s="27">
        <v>0.317142321</v>
      </c>
      <c r="J1326" s="27">
        <v>0.52948186699999999</v>
      </c>
      <c r="K1326" s="27">
        <v>0.29950197699999997</v>
      </c>
    </row>
    <row r="1327" spans="1:11" x14ac:dyDescent="0.2">
      <c r="A1327" s="25" t="s">
        <v>4177</v>
      </c>
      <c r="B1327" s="26"/>
      <c r="C1327" s="25" t="s">
        <v>7</v>
      </c>
      <c r="D1327" s="25" t="s">
        <v>4178</v>
      </c>
      <c r="E1327" s="25">
        <v>1.2978752E-2</v>
      </c>
      <c r="F1327" s="27">
        <v>-0.87513498300000003</v>
      </c>
      <c r="G1327" s="27">
        <v>-0.13017784600000001</v>
      </c>
      <c r="H1327" s="27">
        <v>-0.65686199700000003</v>
      </c>
      <c r="I1327" s="27">
        <v>-0.15787428000000001</v>
      </c>
      <c r="J1327" s="27">
        <v>0.29427087600000001</v>
      </c>
      <c r="K1327" s="27">
        <v>0.323213474</v>
      </c>
    </row>
    <row r="1328" spans="1:11" x14ac:dyDescent="0.2">
      <c r="A1328" s="25" t="s">
        <v>2680</v>
      </c>
      <c r="B1328" s="26"/>
      <c r="C1328" s="25" t="s">
        <v>7</v>
      </c>
      <c r="D1328" s="25" t="s">
        <v>2681</v>
      </c>
      <c r="E1328" s="29">
        <v>2.15025E-5</v>
      </c>
      <c r="F1328" s="27">
        <v>-1.0094607280000001</v>
      </c>
      <c r="G1328" s="27">
        <v>-0.36322305799999999</v>
      </c>
      <c r="H1328" s="27">
        <v>-0.41856326799999999</v>
      </c>
      <c r="I1328" s="27">
        <v>4.1664577000000001E-2</v>
      </c>
      <c r="J1328" s="27">
        <v>0.144615673</v>
      </c>
      <c r="K1328" s="27">
        <v>0.25609284999999998</v>
      </c>
    </row>
    <row r="1329" spans="1:11" x14ac:dyDescent="0.2">
      <c r="A1329" s="25" t="s">
        <v>6263</v>
      </c>
      <c r="B1329" s="26"/>
      <c r="C1329" s="25" t="s">
        <v>7</v>
      </c>
      <c r="D1329" s="25" t="s">
        <v>6264</v>
      </c>
      <c r="E1329" s="29">
        <v>7.9000000000000006E-8</v>
      </c>
      <c r="F1329" s="27">
        <v>1.588694115</v>
      </c>
      <c r="G1329" s="27">
        <v>2.1024248010000002</v>
      </c>
      <c r="H1329" s="27">
        <v>2.3768211940000001</v>
      </c>
      <c r="I1329" s="27">
        <v>3.0586953879999998</v>
      </c>
      <c r="J1329" s="27">
        <v>3.1636719690000001</v>
      </c>
      <c r="K1329" s="27">
        <v>3.2407184830000002</v>
      </c>
    </row>
    <row r="1330" spans="1:11" x14ac:dyDescent="0.2">
      <c r="A1330" s="25" t="s">
        <v>1175</v>
      </c>
      <c r="B1330" s="26"/>
      <c r="C1330" s="25" t="s">
        <v>7</v>
      </c>
      <c r="D1330" s="25" t="s">
        <v>834</v>
      </c>
      <c r="E1330" s="25">
        <v>3.8977229000000002E-2</v>
      </c>
      <c r="F1330" s="27">
        <v>1.9487436819999999</v>
      </c>
      <c r="G1330" s="27">
        <v>2.9425751170000001</v>
      </c>
      <c r="H1330" s="27">
        <v>2.7728023890000002</v>
      </c>
      <c r="I1330" s="27">
        <v>2.2452497600000001</v>
      </c>
      <c r="J1330" s="27">
        <v>2.9731303840000001</v>
      </c>
      <c r="K1330" s="27">
        <v>2.8970570969999998</v>
      </c>
    </row>
    <row r="1331" spans="1:11" x14ac:dyDescent="0.2">
      <c r="A1331" s="25" t="s">
        <v>58</v>
      </c>
      <c r="B1331" s="26"/>
      <c r="C1331" s="25" t="s">
        <v>7</v>
      </c>
      <c r="D1331" s="25" t="s">
        <v>59</v>
      </c>
      <c r="E1331" s="25">
        <v>2.6710229999999998E-3</v>
      </c>
      <c r="F1331" s="27">
        <v>-3.7078637190000001</v>
      </c>
      <c r="G1331" s="27">
        <v>-2.5617522099999999</v>
      </c>
      <c r="H1331" s="27">
        <v>-2.4308662270000001</v>
      </c>
      <c r="I1331" s="27">
        <v>-2.1199693499999999</v>
      </c>
      <c r="J1331" s="27">
        <v>-1.569941636</v>
      </c>
      <c r="K1331" s="27">
        <v>-2.0290299030000001</v>
      </c>
    </row>
    <row r="1332" spans="1:11" x14ac:dyDescent="0.2">
      <c r="A1332" s="25" t="s">
        <v>4725</v>
      </c>
      <c r="B1332" s="26"/>
      <c r="C1332" s="25" t="s">
        <v>7</v>
      </c>
      <c r="D1332" s="25" t="s">
        <v>1203</v>
      </c>
      <c r="E1332" s="29">
        <v>5.9942100000000003E-5</v>
      </c>
      <c r="F1332" s="27">
        <v>0.93604278299999999</v>
      </c>
      <c r="G1332" s="27">
        <v>1.7002012179999999</v>
      </c>
      <c r="H1332" s="27">
        <v>1.3061049330000001</v>
      </c>
      <c r="I1332" s="27">
        <v>2.2899622069999999</v>
      </c>
      <c r="J1332" s="27">
        <v>2.6303910620000002</v>
      </c>
      <c r="K1332" s="27">
        <v>2.4249773299999999</v>
      </c>
    </row>
    <row r="1333" spans="1:11" x14ac:dyDescent="0.2">
      <c r="A1333" s="25" t="s">
        <v>5322</v>
      </c>
      <c r="B1333" s="26"/>
      <c r="C1333" s="25" t="s">
        <v>7</v>
      </c>
      <c r="D1333" s="25" t="s">
        <v>542</v>
      </c>
      <c r="E1333" s="25">
        <v>1.5208378E-2</v>
      </c>
      <c r="F1333" s="27">
        <v>0.78739671499999997</v>
      </c>
      <c r="G1333" s="27">
        <v>0.93964588900000001</v>
      </c>
      <c r="H1333" s="27">
        <v>0.842666307</v>
      </c>
      <c r="I1333" s="27">
        <v>-0.45439270100000001</v>
      </c>
      <c r="J1333" s="27">
        <v>-0.42636170299999998</v>
      </c>
      <c r="K1333" s="27">
        <v>0.28183654699999999</v>
      </c>
    </row>
    <row r="1334" spans="1:11" x14ac:dyDescent="0.2">
      <c r="A1334" s="25" t="s">
        <v>2607</v>
      </c>
      <c r="B1334" s="26"/>
      <c r="C1334" s="25" t="s">
        <v>7</v>
      </c>
      <c r="D1334" s="25" t="s">
        <v>2095</v>
      </c>
      <c r="E1334" s="25">
        <v>3.0519599999999998E-4</v>
      </c>
      <c r="F1334" s="27">
        <v>-0.96500027099999997</v>
      </c>
      <c r="G1334" s="27">
        <v>4.2439341999999998E-2</v>
      </c>
      <c r="H1334" s="27">
        <v>-0.35407800900000003</v>
      </c>
      <c r="I1334" s="27">
        <v>0.25870316599999998</v>
      </c>
      <c r="J1334" s="27">
        <v>0.69131264199999998</v>
      </c>
      <c r="K1334" s="27">
        <v>0.54611224000000003</v>
      </c>
    </row>
    <row r="1335" spans="1:11" x14ac:dyDescent="0.2">
      <c r="A1335" s="25" t="s">
        <v>2428</v>
      </c>
      <c r="B1335" s="26"/>
      <c r="C1335" s="25" t="s">
        <v>7</v>
      </c>
      <c r="D1335" s="25" t="s">
        <v>2429</v>
      </c>
      <c r="E1335" s="25">
        <v>3.0579834E-2</v>
      </c>
      <c r="F1335" s="27">
        <v>-1.922332395</v>
      </c>
      <c r="G1335" s="27">
        <v>-1.0796522019999999</v>
      </c>
      <c r="H1335" s="27">
        <v>-1.0447737180000001</v>
      </c>
      <c r="I1335" s="27">
        <v>-0.61378474999999999</v>
      </c>
      <c r="J1335" s="27">
        <v>-0.45603448899999999</v>
      </c>
      <c r="K1335" s="27">
        <v>-0.81396941300000003</v>
      </c>
    </row>
    <row r="1336" spans="1:11" x14ac:dyDescent="0.2">
      <c r="A1336" s="25" t="s">
        <v>4912</v>
      </c>
      <c r="B1336" s="26"/>
      <c r="C1336" s="25" t="s">
        <v>7</v>
      </c>
      <c r="D1336" s="25" t="s">
        <v>4913</v>
      </c>
      <c r="E1336" s="25">
        <v>1.5142342E-2</v>
      </c>
      <c r="F1336" s="27">
        <v>1.4303526580000001</v>
      </c>
      <c r="G1336" s="27">
        <v>1.1825374550000001</v>
      </c>
      <c r="H1336" s="27">
        <v>1.635741173</v>
      </c>
      <c r="I1336" s="27">
        <v>1.8389973719999999</v>
      </c>
      <c r="J1336" s="27">
        <v>1.963900432</v>
      </c>
      <c r="K1336" s="27">
        <v>1.970979536</v>
      </c>
    </row>
    <row r="1337" spans="1:11" x14ac:dyDescent="0.2">
      <c r="A1337" s="25" t="s">
        <v>3191</v>
      </c>
      <c r="B1337" s="26"/>
      <c r="C1337" s="25" t="s">
        <v>7</v>
      </c>
      <c r="D1337" s="25" t="s">
        <v>1042</v>
      </c>
      <c r="E1337" s="25">
        <v>3.9083809999999998E-3</v>
      </c>
      <c r="F1337" s="27">
        <v>2.2941542890000002</v>
      </c>
      <c r="G1337" s="27">
        <v>2.578866331</v>
      </c>
      <c r="H1337" s="27">
        <v>2.1790766000000001</v>
      </c>
      <c r="I1337" s="27">
        <v>2.4574763320000002</v>
      </c>
      <c r="J1337" s="27">
        <v>2.5398297159999998</v>
      </c>
      <c r="K1337" s="27">
        <v>3.1790303080000002</v>
      </c>
    </row>
    <row r="1338" spans="1:11" x14ac:dyDescent="0.2">
      <c r="A1338" s="25" t="s">
        <v>5014</v>
      </c>
      <c r="B1338" s="26"/>
      <c r="C1338" s="25" t="s">
        <v>7</v>
      </c>
      <c r="D1338" s="25" t="s">
        <v>5015</v>
      </c>
      <c r="E1338" s="25">
        <v>1.1338721E-2</v>
      </c>
      <c r="F1338" s="27">
        <v>1.547003589</v>
      </c>
      <c r="G1338" s="27">
        <v>1.4594417070000001</v>
      </c>
      <c r="H1338" s="27">
        <v>1.477055864</v>
      </c>
      <c r="I1338" s="27">
        <v>-0.35438995000000001</v>
      </c>
      <c r="J1338" s="27">
        <v>0.65543931700000002</v>
      </c>
      <c r="K1338" s="27">
        <v>0.38310719399999998</v>
      </c>
    </row>
    <row r="1339" spans="1:11" x14ac:dyDescent="0.2">
      <c r="A1339" s="25" t="s">
        <v>3229</v>
      </c>
      <c r="B1339" s="26"/>
      <c r="C1339" s="25" t="s">
        <v>7</v>
      </c>
      <c r="D1339" s="25" t="s">
        <v>3230</v>
      </c>
      <c r="E1339" s="25">
        <v>3.4510997000000002E-2</v>
      </c>
      <c r="F1339" s="27">
        <v>1.4818347220000001</v>
      </c>
      <c r="G1339" s="27">
        <v>1.498542587</v>
      </c>
      <c r="H1339" s="27">
        <v>1.4497261939999999</v>
      </c>
      <c r="I1339" s="27">
        <v>0.72717474699999995</v>
      </c>
      <c r="J1339" s="27">
        <v>0.83215416799999997</v>
      </c>
      <c r="K1339" s="27">
        <v>0.80620886899999999</v>
      </c>
    </row>
    <row r="1340" spans="1:11" x14ac:dyDescent="0.2">
      <c r="A1340" s="25" t="s">
        <v>6656</v>
      </c>
      <c r="B1340" s="26"/>
      <c r="C1340" s="25" t="s">
        <v>7</v>
      </c>
      <c r="D1340" s="25" t="s">
        <v>6657</v>
      </c>
      <c r="E1340" s="29">
        <v>1.3118800000000001E-5</v>
      </c>
      <c r="F1340" s="27">
        <v>-0.46315461699999999</v>
      </c>
      <c r="G1340" s="27">
        <v>3.5392417000000002E-2</v>
      </c>
      <c r="H1340" s="27">
        <v>-0.10414923099999999</v>
      </c>
      <c r="I1340" s="27">
        <v>0.70554203800000004</v>
      </c>
      <c r="J1340" s="27">
        <v>0.81854803200000004</v>
      </c>
      <c r="K1340" s="27">
        <v>0.69361688799999999</v>
      </c>
    </row>
    <row r="1341" spans="1:11" x14ac:dyDescent="0.2">
      <c r="A1341" s="25" t="s">
        <v>6425</v>
      </c>
      <c r="B1341" s="26"/>
      <c r="C1341" s="25" t="s">
        <v>7</v>
      </c>
      <c r="D1341" s="25" t="s">
        <v>6426</v>
      </c>
      <c r="E1341" s="25">
        <v>3.9659100000000001E-4</v>
      </c>
      <c r="F1341" s="27">
        <v>-2.2278034710000001</v>
      </c>
      <c r="G1341" s="27">
        <v>-2.141953086</v>
      </c>
      <c r="H1341" s="27">
        <v>-1.006690549</v>
      </c>
      <c r="I1341" s="27">
        <v>-0.94355735299999999</v>
      </c>
      <c r="J1341" s="27">
        <v>-1.2687900569999999</v>
      </c>
      <c r="K1341" s="27">
        <v>-1.098536035</v>
      </c>
    </row>
    <row r="1342" spans="1:11" x14ac:dyDescent="0.2">
      <c r="A1342" s="25" t="s">
        <v>1738</v>
      </c>
      <c r="B1342" s="26"/>
      <c r="C1342" s="25" t="s">
        <v>7</v>
      </c>
      <c r="D1342" s="25" t="s">
        <v>169</v>
      </c>
      <c r="E1342" s="25">
        <v>1.8723917E-2</v>
      </c>
      <c r="F1342" s="27">
        <v>-2.996786293</v>
      </c>
      <c r="G1342" s="27">
        <v>-2.646785124</v>
      </c>
      <c r="H1342" s="27">
        <v>-2.5443789909999999</v>
      </c>
      <c r="I1342" s="27">
        <v>-2.1415323060000002</v>
      </c>
      <c r="J1342" s="27">
        <v>-1.7209160699999999</v>
      </c>
      <c r="K1342" s="27">
        <v>-1.9068533519999999</v>
      </c>
    </row>
    <row r="1343" spans="1:11" x14ac:dyDescent="0.2">
      <c r="A1343" s="25" t="s">
        <v>1509</v>
      </c>
      <c r="B1343" s="26"/>
      <c r="C1343" s="25" t="s">
        <v>7</v>
      </c>
      <c r="D1343" s="25" t="s">
        <v>1510</v>
      </c>
      <c r="E1343" s="25">
        <v>1.063093E-3</v>
      </c>
      <c r="F1343" s="27">
        <v>1.537024363</v>
      </c>
      <c r="G1343" s="27">
        <v>1.0026175999999999E-2</v>
      </c>
      <c r="H1343" s="27">
        <v>1.2516394</v>
      </c>
      <c r="I1343" s="27">
        <v>1.136738179</v>
      </c>
      <c r="J1343" s="27">
        <v>0.87436403500000004</v>
      </c>
      <c r="K1343" s="27">
        <v>0.98676313999999998</v>
      </c>
    </row>
    <row r="1344" spans="1:11" x14ac:dyDescent="0.2">
      <c r="A1344" s="25" t="s">
        <v>7075</v>
      </c>
      <c r="B1344" s="26"/>
      <c r="C1344" s="25" t="s">
        <v>7</v>
      </c>
      <c r="D1344" s="25" t="s">
        <v>7076</v>
      </c>
      <c r="E1344" s="25">
        <v>3.7751262000000001E-2</v>
      </c>
      <c r="F1344" s="27">
        <v>5.6082150239999997</v>
      </c>
      <c r="G1344" s="27">
        <v>5.4338756320000003</v>
      </c>
      <c r="H1344" s="27">
        <v>5.828858726</v>
      </c>
      <c r="I1344" s="27">
        <v>5.9269770519999998</v>
      </c>
      <c r="J1344" s="27">
        <v>5.2213441429999996</v>
      </c>
      <c r="K1344" s="27">
        <v>5.3302683929999999</v>
      </c>
    </row>
    <row r="1345" spans="1:11" x14ac:dyDescent="0.2">
      <c r="A1345" s="25" t="s">
        <v>4127</v>
      </c>
      <c r="B1345" s="26"/>
      <c r="C1345" s="25" t="s">
        <v>7</v>
      </c>
      <c r="D1345" s="25" t="s">
        <v>4128</v>
      </c>
      <c r="E1345" s="25">
        <v>6.4592000000000002E-4</v>
      </c>
      <c r="F1345" s="27">
        <v>-2.371366181</v>
      </c>
      <c r="G1345" s="27">
        <v>-1.93498584</v>
      </c>
      <c r="H1345" s="27">
        <v>-1.7402382199999999</v>
      </c>
      <c r="I1345" s="27">
        <v>-1.460811589</v>
      </c>
      <c r="J1345" s="27">
        <v>-0.93782945399999995</v>
      </c>
      <c r="K1345" s="27">
        <v>-1.1973310930000001</v>
      </c>
    </row>
    <row r="1346" spans="1:11" x14ac:dyDescent="0.2">
      <c r="A1346" s="25" t="s">
        <v>2665</v>
      </c>
      <c r="B1346" s="26"/>
      <c r="C1346" s="25" t="s">
        <v>7</v>
      </c>
      <c r="D1346" s="25" t="s">
        <v>2666</v>
      </c>
      <c r="E1346" s="25">
        <v>6.9686599999999998E-4</v>
      </c>
      <c r="F1346" s="27">
        <v>-0.98910740799999997</v>
      </c>
      <c r="G1346" s="27">
        <v>-0.58069601999999998</v>
      </c>
      <c r="H1346" s="27">
        <v>-0.61375271200000003</v>
      </c>
      <c r="I1346" s="27">
        <v>5.9845700000000005E-4</v>
      </c>
      <c r="J1346" s="27">
        <v>0.27394998599999998</v>
      </c>
      <c r="K1346" s="27">
        <v>-8.2229519000000001E-2</v>
      </c>
    </row>
    <row r="1347" spans="1:11" x14ac:dyDescent="0.2">
      <c r="A1347" s="25" t="s">
        <v>2413</v>
      </c>
      <c r="B1347" s="26"/>
      <c r="C1347" s="25" t="s">
        <v>7</v>
      </c>
      <c r="D1347" s="25" t="s">
        <v>2414</v>
      </c>
      <c r="E1347" s="25">
        <v>3.1960389999999999E-3</v>
      </c>
      <c r="F1347" s="27">
        <v>-0.81681474899999995</v>
      </c>
      <c r="G1347" s="27">
        <v>-0.38923730200000001</v>
      </c>
      <c r="H1347" s="27">
        <v>-0.23405077499999999</v>
      </c>
      <c r="I1347" s="27">
        <v>-0.204975246</v>
      </c>
      <c r="J1347" s="27">
        <v>0.67319518</v>
      </c>
      <c r="K1347" s="27">
        <v>-7.3286511999999998E-2</v>
      </c>
    </row>
    <row r="1348" spans="1:11" x14ac:dyDescent="0.2">
      <c r="A1348" s="25" t="s">
        <v>2547</v>
      </c>
      <c r="B1348" s="26"/>
      <c r="C1348" s="25" t="s">
        <v>7</v>
      </c>
      <c r="D1348" s="25" t="s">
        <v>2546</v>
      </c>
      <c r="E1348" s="25">
        <v>2.0110663000000001E-2</v>
      </c>
      <c r="F1348" s="27">
        <v>-2.247155776</v>
      </c>
      <c r="G1348" s="27">
        <v>-2.8054994610000001</v>
      </c>
      <c r="H1348" s="27">
        <v>-2.368476754</v>
      </c>
      <c r="I1348" s="27">
        <v>-1.5244828829999999</v>
      </c>
      <c r="J1348" s="27">
        <v>-2.0043627540000002</v>
      </c>
      <c r="K1348" s="27">
        <v>-2.658589095</v>
      </c>
    </row>
    <row r="1349" spans="1:11" x14ac:dyDescent="0.2">
      <c r="A1349" s="25" t="s">
        <v>3462</v>
      </c>
      <c r="B1349" s="26"/>
      <c r="C1349" s="25" t="s">
        <v>7</v>
      </c>
      <c r="D1349" s="25" t="s">
        <v>3463</v>
      </c>
      <c r="E1349" s="25">
        <v>4.4154810000000003E-2</v>
      </c>
      <c r="F1349" s="27">
        <v>1.139722006</v>
      </c>
      <c r="G1349" s="27">
        <v>1.2472135609999999</v>
      </c>
      <c r="H1349" s="27">
        <v>1.1390482639999999</v>
      </c>
      <c r="I1349" s="27">
        <v>1.444203948</v>
      </c>
      <c r="J1349" s="27">
        <v>1.66211749</v>
      </c>
      <c r="K1349" s="27">
        <v>1.6093520349999999</v>
      </c>
    </row>
    <row r="1350" spans="1:11" x14ac:dyDescent="0.2">
      <c r="A1350" s="25" t="s">
        <v>2668</v>
      </c>
      <c r="B1350" s="26"/>
      <c r="C1350" s="25" t="s">
        <v>7</v>
      </c>
      <c r="D1350" s="25" t="s">
        <v>2669</v>
      </c>
      <c r="E1350" s="25">
        <v>8.5108560000000007E-3</v>
      </c>
      <c r="F1350" s="27">
        <v>-0.78778858699999998</v>
      </c>
      <c r="G1350" s="27">
        <v>-0.13153848000000001</v>
      </c>
      <c r="H1350" s="27">
        <v>6.3770019999999997E-3</v>
      </c>
      <c r="I1350" s="27">
        <v>-2.4820704999999998E-2</v>
      </c>
      <c r="J1350" s="27">
        <v>0.577516684</v>
      </c>
      <c r="K1350" s="27">
        <v>-0.122912733</v>
      </c>
    </row>
    <row r="1351" spans="1:11" x14ac:dyDescent="0.2">
      <c r="A1351" s="25" t="s">
        <v>2272</v>
      </c>
      <c r="B1351" s="26"/>
      <c r="C1351" s="25" t="s">
        <v>7</v>
      </c>
      <c r="D1351" s="25" t="s">
        <v>2271</v>
      </c>
      <c r="E1351" s="25">
        <v>1.2453527000000001E-2</v>
      </c>
      <c r="F1351" s="27">
        <v>-1.221771052</v>
      </c>
      <c r="G1351" s="27">
        <v>-0.76829986100000003</v>
      </c>
      <c r="H1351" s="27">
        <v>-1.0498521350000001</v>
      </c>
      <c r="I1351" s="27">
        <v>-0.14324584600000001</v>
      </c>
      <c r="J1351" s="27">
        <v>-0.103250066</v>
      </c>
      <c r="K1351" s="27">
        <v>-0.18048150700000001</v>
      </c>
    </row>
    <row r="1352" spans="1:11" x14ac:dyDescent="0.2">
      <c r="A1352" s="25" t="s">
        <v>6652</v>
      </c>
      <c r="B1352" s="26"/>
      <c r="C1352" s="25" t="s">
        <v>7</v>
      </c>
      <c r="D1352" s="25" t="s">
        <v>6653</v>
      </c>
      <c r="E1352" s="25">
        <v>2.7494775999999999E-2</v>
      </c>
      <c r="F1352" s="27">
        <v>5.3953765169999999</v>
      </c>
      <c r="G1352" s="27">
        <v>5.2077005229999997</v>
      </c>
      <c r="H1352" s="27">
        <v>4.8014898730000004</v>
      </c>
      <c r="I1352" s="27">
        <v>5.1204573460000002</v>
      </c>
      <c r="J1352" s="27">
        <v>4.5478837580000002</v>
      </c>
      <c r="K1352" s="27">
        <v>4.7724391429999997</v>
      </c>
    </row>
    <row r="1353" spans="1:11" x14ac:dyDescent="0.2">
      <c r="A1353" s="25" t="s">
        <v>4675</v>
      </c>
      <c r="B1353" s="26"/>
      <c r="C1353" s="25" t="s">
        <v>7</v>
      </c>
      <c r="D1353" s="25" t="s">
        <v>4674</v>
      </c>
      <c r="E1353" s="29">
        <v>7.4283199999999994E-5</v>
      </c>
      <c r="F1353" s="27">
        <v>-1.3553295000000001</v>
      </c>
      <c r="G1353" s="27">
        <v>-1.21614172</v>
      </c>
      <c r="H1353" s="27">
        <v>-0.85120846800000005</v>
      </c>
      <c r="I1353" s="27">
        <v>-0.32674312599999999</v>
      </c>
      <c r="J1353" s="27">
        <v>-0.45396625499999999</v>
      </c>
      <c r="K1353" s="27">
        <v>-0.18547180999999999</v>
      </c>
    </row>
    <row r="1354" spans="1:11" x14ac:dyDescent="0.2">
      <c r="A1354" s="25" t="s">
        <v>4248</v>
      </c>
      <c r="B1354" s="26"/>
      <c r="C1354" s="25" t="s">
        <v>7</v>
      </c>
      <c r="D1354" s="25" t="s">
        <v>4247</v>
      </c>
      <c r="E1354" s="25">
        <v>4.6197926E-2</v>
      </c>
      <c r="F1354" s="27">
        <v>-0.110275889</v>
      </c>
      <c r="G1354" s="27">
        <v>0.66699018499999996</v>
      </c>
      <c r="H1354" s="27">
        <v>0.54460423300000005</v>
      </c>
      <c r="I1354" s="27">
        <v>1.016423605</v>
      </c>
      <c r="J1354" s="27">
        <v>1.1639979899999999</v>
      </c>
      <c r="K1354" s="27">
        <v>1.41789448</v>
      </c>
    </row>
    <row r="1355" spans="1:11" x14ac:dyDescent="0.2">
      <c r="A1355" s="25" t="s">
        <v>3464</v>
      </c>
      <c r="B1355" s="26"/>
      <c r="C1355" s="25" t="s">
        <v>7</v>
      </c>
      <c r="D1355" s="25" t="s">
        <v>3465</v>
      </c>
      <c r="E1355" s="25">
        <v>3.5595631000000003E-2</v>
      </c>
      <c r="F1355" s="27">
        <v>6.2343057289999999</v>
      </c>
      <c r="G1355" s="27">
        <v>6.1121324489999997</v>
      </c>
      <c r="H1355" s="27">
        <v>5.6259081389999999</v>
      </c>
      <c r="I1355" s="27">
        <v>5.7380912310000003</v>
      </c>
      <c r="J1355" s="27">
        <v>5.189982809</v>
      </c>
      <c r="K1355" s="27">
        <v>5.751292394</v>
      </c>
    </row>
    <row r="1356" spans="1:11" x14ac:dyDescent="0.2">
      <c r="A1356" s="25" t="s">
        <v>5392</v>
      </c>
      <c r="B1356" s="26"/>
      <c r="C1356" s="25" t="s">
        <v>7</v>
      </c>
      <c r="D1356" s="25" t="s">
        <v>1050</v>
      </c>
      <c r="E1356" s="25">
        <v>3.6112407999999999E-2</v>
      </c>
      <c r="F1356" s="27">
        <v>1.737807844</v>
      </c>
      <c r="G1356" s="27">
        <v>1.9577523100000001</v>
      </c>
      <c r="H1356" s="27">
        <v>2.3277567239999999</v>
      </c>
      <c r="I1356" s="27">
        <v>2.4088468949999999</v>
      </c>
      <c r="J1356" s="27">
        <v>2.5356983299999998</v>
      </c>
      <c r="K1356" s="27">
        <v>2.717565606</v>
      </c>
    </row>
    <row r="1357" spans="1:11" x14ac:dyDescent="0.2">
      <c r="A1357" s="25" t="s">
        <v>2803</v>
      </c>
      <c r="B1357" s="26"/>
      <c r="C1357" s="25" t="s">
        <v>7</v>
      </c>
      <c r="D1357" s="25" t="s">
        <v>2802</v>
      </c>
      <c r="E1357" s="25">
        <v>1.0896072999999999E-2</v>
      </c>
      <c r="F1357" s="27">
        <v>-0.12687986200000001</v>
      </c>
      <c r="G1357" s="27">
        <v>0.23128357499999999</v>
      </c>
      <c r="H1357" s="27">
        <v>0.190664005</v>
      </c>
      <c r="I1357" s="27">
        <v>0.92996649799999997</v>
      </c>
      <c r="J1357" s="27">
        <v>0.80250452100000003</v>
      </c>
      <c r="K1357" s="27">
        <v>0.95302733500000003</v>
      </c>
    </row>
    <row r="1358" spans="1:11" x14ac:dyDescent="0.2">
      <c r="A1358" s="25" t="s">
        <v>2655</v>
      </c>
      <c r="B1358" s="26"/>
      <c r="C1358" s="25" t="s">
        <v>7</v>
      </c>
      <c r="D1358" s="25" t="s">
        <v>2656</v>
      </c>
      <c r="E1358" s="25">
        <v>6.0399240000000003E-3</v>
      </c>
      <c r="F1358" s="27">
        <v>-1.308622341</v>
      </c>
      <c r="G1358" s="27">
        <v>-1.0674914129999999</v>
      </c>
      <c r="H1358" s="27">
        <v>-1.0027119280000001</v>
      </c>
      <c r="I1358" s="27">
        <v>-0.24454858300000001</v>
      </c>
      <c r="J1358" s="27">
        <v>-9.9291621999999996E-2</v>
      </c>
      <c r="K1358" s="27">
        <v>-0.29818640400000002</v>
      </c>
    </row>
    <row r="1359" spans="1:11" x14ac:dyDescent="0.2">
      <c r="A1359" s="25" t="s">
        <v>4626</v>
      </c>
      <c r="B1359" s="26"/>
      <c r="C1359" s="25" t="s">
        <v>7</v>
      </c>
      <c r="D1359" s="25" t="s">
        <v>4625</v>
      </c>
      <c r="E1359" s="25">
        <v>3.6147951999999997E-2</v>
      </c>
      <c r="F1359" s="27">
        <v>-3.4501174309999998</v>
      </c>
      <c r="G1359" s="27">
        <v>-3.3802641680000001</v>
      </c>
      <c r="H1359" s="27">
        <v>-2.708547942</v>
      </c>
      <c r="I1359" s="27">
        <v>-2.0309132760000002</v>
      </c>
      <c r="J1359" s="27">
        <v>-2.4000866850000002</v>
      </c>
      <c r="K1359" s="27">
        <v>-2.6066185499999999</v>
      </c>
    </row>
    <row r="1360" spans="1:11" x14ac:dyDescent="0.2">
      <c r="A1360" s="25" t="s">
        <v>2600</v>
      </c>
      <c r="B1360" s="26"/>
      <c r="C1360" s="25" t="s">
        <v>7</v>
      </c>
      <c r="D1360" s="25" t="s">
        <v>2601</v>
      </c>
      <c r="E1360" s="25">
        <v>7.8952600000000003E-4</v>
      </c>
      <c r="F1360" s="27">
        <v>-0.370886885</v>
      </c>
      <c r="G1360" s="27">
        <v>8.5390644000000002E-2</v>
      </c>
      <c r="H1360" s="27">
        <v>-8.0357048E-2</v>
      </c>
      <c r="I1360" s="27">
        <v>0.55111059100000004</v>
      </c>
      <c r="J1360" s="27">
        <v>0.70480254200000003</v>
      </c>
      <c r="K1360" s="27">
        <v>0.64811006400000004</v>
      </c>
    </row>
    <row r="1361" spans="1:11" x14ac:dyDescent="0.2">
      <c r="A1361" s="25" t="s">
        <v>1063</v>
      </c>
      <c r="B1361" s="26"/>
      <c r="C1361" s="25" t="s">
        <v>7</v>
      </c>
      <c r="D1361" s="25" t="s">
        <v>1064</v>
      </c>
      <c r="E1361" s="25">
        <v>3.4308207E-2</v>
      </c>
      <c r="F1361" s="27">
        <v>2.0217185240000002</v>
      </c>
      <c r="G1361" s="27">
        <v>2.1364654170000001</v>
      </c>
      <c r="H1361" s="27">
        <v>2.487987784</v>
      </c>
      <c r="I1361" s="27">
        <v>2.287147477</v>
      </c>
      <c r="J1361" s="27">
        <v>2.1444033689999999</v>
      </c>
      <c r="K1361" s="27">
        <v>2.3374435349999998</v>
      </c>
    </row>
    <row r="1362" spans="1:11" x14ac:dyDescent="0.2">
      <c r="A1362" s="25" t="s">
        <v>7107</v>
      </c>
      <c r="B1362" s="26"/>
      <c r="C1362" s="25" t="s">
        <v>7</v>
      </c>
      <c r="D1362" s="25" t="s">
        <v>7108</v>
      </c>
      <c r="E1362" s="29">
        <v>6.8799999999999994E-8</v>
      </c>
      <c r="F1362" s="27">
        <v>-0.76029166299999995</v>
      </c>
      <c r="G1362" s="27">
        <v>-0.37101130599999999</v>
      </c>
      <c r="H1362" s="27">
        <v>-0.32005254300000002</v>
      </c>
      <c r="I1362" s="27">
        <v>0.35241591700000002</v>
      </c>
      <c r="J1362" s="27">
        <v>0.55386717500000004</v>
      </c>
      <c r="K1362" s="27">
        <v>0.21076708499999999</v>
      </c>
    </row>
    <row r="1363" spans="1:11" x14ac:dyDescent="0.2">
      <c r="A1363" s="25" t="s">
        <v>4148</v>
      </c>
      <c r="B1363" s="26"/>
      <c r="C1363" s="25" t="s">
        <v>7</v>
      </c>
      <c r="D1363" s="25" t="s">
        <v>4149</v>
      </c>
      <c r="E1363" s="25">
        <v>1.8740890999999999E-2</v>
      </c>
      <c r="F1363" s="27">
        <v>-1.1998779180000001</v>
      </c>
      <c r="G1363" s="27">
        <v>-1.007549719</v>
      </c>
      <c r="H1363" s="27">
        <v>-0.87240075699999997</v>
      </c>
      <c r="I1363" s="27">
        <v>-0.53511238299999997</v>
      </c>
      <c r="J1363" s="27">
        <v>-0.386413601</v>
      </c>
      <c r="K1363" s="27">
        <v>-0.11364931</v>
      </c>
    </row>
    <row r="1364" spans="1:11" x14ac:dyDescent="0.2">
      <c r="A1364" s="25" t="s">
        <v>6908</v>
      </c>
      <c r="B1364" s="26"/>
      <c r="C1364" s="25" t="s">
        <v>7</v>
      </c>
      <c r="D1364" s="25" t="s">
        <v>1464</v>
      </c>
      <c r="E1364" s="25">
        <v>7.8168400000000005E-4</v>
      </c>
      <c r="F1364" s="27">
        <v>0.36948944700000003</v>
      </c>
      <c r="G1364" s="27">
        <v>0.30215200800000003</v>
      </c>
      <c r="H1364" s="27">
        <v>0.90110514200000003</v>
      </c>
      <c r="I1364" s="27">
        <v>1.298122596</v>
      </c>
      <c r="J1364" s="27">
        <v>1.1277097709999999</v>
      </c>
      <c r="K1364" s="27">
        <v>0.81652926999999997</v>
      </c>
    </row>
    <row r="1365" spans="1:11" x14ac:dyDescent="0.2">
      <c r="A1365" s="25" t="s">
        <v>5101</v>
      </c>
      <c r="B1365" s="26"/>
      <c r="C1365" s="25" t="s">
        <v>7</v>
      </c>
      <c r="D1365" s="25" t="s">
        <v>5102</v>
      </c>
      <c r="E1365" s="25">
        <v>7.3071389999999998E-3</v>
      </c>
      <c r="F1365" s="27">
        <v>-0.91744735099999997</v>
      </c>
      <c r="G1365" s="27">
        <v>-0.90288734400000004</v>
      </c>
      <c r="H1365" s="27">
        <v>-0.92536092199999997</v>
      </c>
      <c r="I1365" s="27">
        <v>-9.2687741000000004E-2</v>
      </c>
      <c r="J1365" s="27">
        <v>-6.5102927000000005E-2</v>
      </c>
      <c r="K1365" s="27">
        <v>0.254078947</v>
      </c>
    </row>
    <row r="1366" spans="1:11" x14ac:dyDescent="0.2">
      <c r="A1366" s="25" t="s">
        <v>157</v>
      </c>
      <c r="B1366" s="26"/>
      <c r="C1366" s="25" t="s">
        <v>7</v>
      </c>
      <c r="D1366" s="25" t="s">
        <v>121</v>
      </c>
      <c r="E1366" s="29">
        <v>7.7600000000000002E-6</v>
      </c>
      <c r="F1366" s="27">
        <v>1.5837209400000001</v>
      </c>
      <c r="G1366" s="27">
        <v>2.3172742610000001</v>
      </c>
      <c r="H1366" s="27">
        <v>2.184696738</v>
      </c>
      <c r="I1366" s="27">
        <v>2.8979320479999999</v>
      </c>
      <c r="J1366" s="27">
        <v>3.3335848100000001</v>
      </c>
      <c r="K1366" s="27">
        <v>2.9087223629999999</v>
      </c>
    </row>
    <row r="1367" spans="1:11" x14ac:dyDescent="0.2">
      <c r="A1367" s="25" t="s">
        <v>120</v>
      </c>
      <c r="B1367" s="26"/>
      <c r="C1367" s="25" t="s">
        <v>7</v>
      </c>
      <c r="D1367" s="25" t="s">
        <v>121</v>
      </c>
      <c r="E1367" s="25">
        <v>3.1372079999999998E-3</v>
      </c>
      <c r="F1367" s="27">
        <v>-0.11073693599999999</v>
      </c>
      <c r="G1367" s="27">
        <v>0.24899022000000001</v>
      </c>
      <c r="H1367" s="27">
        <v>0.75810889000000004</v>
      </c>
      <c r="I1367" s="27">
        <v>0.89117719500000003</v>
      </c>
      <c r="J1367" s="27">
        <v>1.1423777530000001</v>
      </c>
      <c r="K1367" s="27">
        <v>1.0327577320000001</v>
      </c>
    </row>
    <row r="1368" spans="1:11" x14ac:dyDescent="0.2">
      <c r="A1368" s="25" t="s">
        <v>2751</v>
      </c>
      <c r="B1368" s="26"/>
      <c r="C1368" s="25" t="s">
        <v>7</v>
      </c>
      <c r="D1368" s="25" t="s">
        <v>558</v>
      </c>
      <c r="E1368" s="29">
        <v>6.3368700000000002E-5</v>
      </c>
      <c r="F1368" s="27">
        <v>-0.96029103599999999</v>
      </c>
      <c r="G1368" s="27">
        <v>-0.41477896800000003</v>
      </c>
      <c r="H1368" s="27">
        <v>-0.58796340400000002</v>
      </c>
      <c r="I1368" s="27">
        <v>0.162891694</v>
      </c>
      <c r="J1368" s="27">
        <v>0.36179142800000003</v>
      </c>
      <c r="K1368" s="27">
        <v>0.46127500999999999</v>
      </c>
    </row>
    <row r="1369" spans="1:11" x14ac:dyDescent="0.2">
      <c r="A1369" s="25" t="s">
        <v>2752</v>
      </c>
      <c r="B1369" s="26"/>
      <c r="C1369" s="25" t="s">
        <v>7</v>
      </c>
      <c r="D1369" s="25" t="s">
        <v>558</v>
      </c>
      <c r="E1369" s="25">
        <v>3.9070799999999997E-4</v>
      </c>
      <c r="F1369" s="27">
        <v>-1.5285272379999999</v>
      </c>
      <c r="G1369" s="27">
        <v>-0.91583766200000005</v>
      </c>
      <c r="H1369" s="27">
        <v>-1.015375769</v>
      </c>
      <c r="I1369" s="27">
        <v>-0.86959770800000002</v>
      </c>
      <c r="J1369" s="27">
        <v>-0.17129081400000001</v>
      </c>
      <c r="K1369" s="27">
        <v>-0.24615927500000001</v>
      </c>
    </row>
    <row r="1370" spans="1:11" x14ac:dyDescent="0.2">
      <c r="A1370" s="25" t="s">
        <v>6956</v>
      </c>
      <c r="B1370" s="26"/>
      <c r="C1370" s="25" t="s">
        <v>7</v>
      </c>
      <c r="D1370" s="25" t="s">
        <v>558</v>
      </c>
      <c r="E1370" s="25">
        <v>6.8919380000000002E-3</v>
      </c>
      <c r="F1370" s="27">
        <v>-1.387803052</v>
      </c>
      <c r="G1370" s="27">
        <v>-1.1811339780000001</v>
      </c>
      <c r="H1370" s="27">
        <v>-0.80548959799999997</v>
      </c>
      <c r="I1370" s="27">
        <v>-0.262125045</v>
      </c>
      <c r="J1370" s="27">
        <v>-0.34704041699999999</v>
      </c>
      <c r="K1370" s="27">
        <v>-0.17588684199999999</v>
      </c>
    </row>
    <row r="1371" spans="1:11" x14ac:dyDescent="0.2">
      <c r="A1371" s="25" t="s">
        <v>6703</v>
      </c>
      <c r="B1371" s="26"/>
      <c r="C1371" s="25" t="s">
        <v>7</v>
      </c>
      <c r="D1371" s="25" t="s">
        <v>6704</v>
      </c>
      <c r="E1371" s="25">
        <v>1.095148E-3</v>
      </c>
      <c r="F1371" s="27">
        <v>4.0491960410000001</v>
      </c>
      <c r="G1371" s="27">
        <v>3.817725786</v>
      </c>
      <c r="H1371" s="27">
        <v>3.442851396</v>
      </c>
      <c r="I1371" s="27">
        <v>3.2379936389999999</v>
      </c>
      <c r="J1371" s="27">
        <v>2.9696394129999999</v>
      </c>
      <c r="K1371" s="27">
        <v>3.8738188120000001</v>
      </c>
    </row>
    <row r="1372" spans="1:11" x14ac:dyDescent="0.2">
      <c r="A1372" s="25" t="s">
        <v>2639</v>
      </c>
      <c r="B1372" s="26"/>
      <c r="C1372" s="25" t="s">
        <v>7</v>
      </c>
      <c r="D1372" s="25" t="s">
        <v>2640</v>
      </c>
      <c r="E1372" s="25">
        <v>2.4173469E-2</v>
      </c>
      <c r="F1372" s="27">
        <v>4.732049215</v>
      </c>
      <c r="G1372" s="27">
        <v>4.6237590749999997</v>
      </c>
      <c r="H1372" s="27">
        <v>4.4517080120000001</v>
      </c>
      <c r="I1372" s="27">
        <v>4.1404348710000001</v>
      </c>
      <c r="J1372" s="27">
        <v>3.7676069390000002</v>
      </c>
      <c r="K1372" s="27">
        <v>4.2592825110000003</v>
      </c>
    </row>
    <row r="1373" spans="1:11" x14ac:dyDescent="0.2">
      <c r="A1373" s="25" t="s">
        <v>3446</v>
      </c>
      <c r="B1373" s="26"/>
      <c r="C1373" s="25" t="s">
        <v>7</v>
      </c>
      <c r="D1373" s="25" t="s">
        <v>1674</v>
      </c>
      <c r="E1373" s="25">
        <v>3.1960389999999999E-3</v>
      </c>
      <c r="F1373" s="27">
        <v>-0.55635563399999999</v>
      </c>
      <c r="G1373" s="27">
        <v>-0.35639230199999999</v>
      </c>
      <c r="H1373" s="27">
        <v>0.51222538900000003</v>
      </c>
      <c r="I1373" s="27">
        <v>0.29180704499999999</v>
      </c>
      <c r="J1373" s="27">
        <v>0.45975244300000001</v>
      </c>
      <c r="K1373" s="27">
        <v>0.119301481</v>
      </c>
    </row>
    <row r="1374" spans="1:11" x14ac:dyDescent="0.2">
      <c r="A1374" s="25" t="s">
        <v>702</v>
      </c>
      <c r="B1374" s="26"/>
      <c r="C1374" s="25" t="s">
        <v>7</v>
      </c>
      <c r="D1374" s="25" t="s">
        <v>703</v>
      </c>
      <c r="E1374" s="25">
        <v>2.7215200000000001E-4</v>
      </c>
      <c r="F1374" s="27">
        <v>-1.2878919600000001</v>
      </c>
      <c r="G1374" s="27">
        <v>-0.86252632100000004</v>
      </c>
      <c r="H1374" s="27">
        <v>-0.85705822200000004</v>
      </c>
      <c r="I1374" s="27">
        <v>-6.8482048000000004E-2</v>
      </c>
      <c r="J1374" s="27">
        <v>0.18287815299999999</v>
      </c>
      <c r="K1374" s="27">
        <v>0.109326043</v>
      </c>
    </row>
    <row r="1375" spans="1:11" x14ac:dyDescent="0.2">
      <c r="A1375" s="25" t="s">
        <v>1935</v>
      </c>
      <c r="B1375" s="26"/>
      <c r="C1375" s="25" t="s">
        <v>7</v>
      </c>
      <c r="D1375" s="25" t="s">
        <v>1936</v>
      </c>
      <c r="E1375" s="25">
        <v>3.8182299999999999E-4</v>
      </c>
      <c r="F1375" s="27">
        <v>4.9815732910000001</v>
      </c>
      <c r="G1375" s="27">
        <v>4.9788602400000004</v>
      </c>
      <c r="H1375" s="27">
        <v>4.5838257880000004</v>
      </c>
      <c r="I1375" s="27">
        <v>2.8957523300000001</v>
      </c>
      <c r="J1375" s="27">
        <v>4.0219116149999996</v>
      </c>
      <c r="K1375" s="27">
        <v>4.3379370379999997</v>
      </c>
    </row>
    <row r="1376" spans="1:11" x14ac:dyDescent="0.2">
      <c r="A1376" s="25" t="s">
        <v>6804</v>
      </c>
      <c r="B1376" s="26"/>
      <c r="C1376" s="25" t="s">
        <v>7</v>
      </c>
      <c r="D1376" s="25" t="s">
        <v>5552</v>
      </c>
      <c r="E1376" s="25">
        <v>4.8562010000000001E-3</v>
      </c>
      <c r="F1376" s="27">
        <v>5.231726235</v>
      </c>
      <c r="G1376" s="27">
        <v>4.8714971609999997</v>
      </c>
      <c r="H1376" s="27">
        <v>5.009036075</v>
      </c>
      <c r="I1376" s="27">
        <v>5.337509485</v>
      </c>
      <c r="J1376" s="27">
        <v>4.7486195210000002</v>
      </c>
      <c r="K1376" s="27">
        <v>4.849516318</v>
      </c>
    </row>
    <row r="1377" spans="1:11" x14ac:dyDescent="0.2">
      <c r="A1377" s="25" t="s">
        <v>1939</v>
      </c>
      <c r="B1377" s="26"/>
      <c r="C1377" s="25" t="s">
        <v>7</v>
      </c>
      <c r="D1377" s="25" t="s">
        <v>1940</v>
      </c>
      <c r="E1377" s="25">
        <v>1.742576E-3</v>
      </c>
      <c r="F1377" s="27">
        <v>3.9267118029999999</v>
      </c>
      <c r="G1377" s="27">
        <v>2.9145874009999999</v>
      </c>
      <c r="H1377" s="27">
        <v>4.0452585819999998</v>
      </c>
      <c r="I1377" s="27">
        <v>3.643352089</v>
      </c>
      <c r="J1377" s="27">
        <v>4.2535516849999997</v>
      </c>
      <c r="K1377" s="27">
        <v>4.1139702580000002</v>
      </c>
    </row>
    <row r="1378" spans="1:11" x14ac:dyDescent="0.2">
      <c r="A1378" s="25" t="s">
        <v>6806</v>
      </c>
      <c r="B1378" s="26"/>
      <c r="C1378" s="25" t="s">
        <v>7</v>
      </c>
      <c r="D1378" s="25" t="s">
        <v>6807</v>
      </c>
      <c r="E1378" s="25">
        <v>2.9919799999999998E-4</v>
      </c>
      <c r="F1378" s="27">
        <v>-0.47557363899999999</v>
      </c>
      <c r="G1378" s="27">
        <v>0.13560691899999999</v>
      </c>
      <c r="H1378" s="27">
        <v>-1.769964E-3</v>
      </c>
      <c r="I1378" s="27">
        <v>0.61001040500000003</v>
      </c>
      <c r="J1378" s="27">
        <v>1.0927546889999999</v>
      </c>
      <c r="K1378" s="27">
        <v>0.56522592699999996</v>
      </c>
    </row>
    <row r="1379" spans="1:11" x14ac:dyDescent="0.2">
      <c r="A1379" s="25" t="s">
        <v>3185</v>
      </c>
      <c r="B1379" s="26"/>
      <c r="C1379" s="25" t="s">
        <v>7</v>
      </c>
      <c r="D1379" s="25" t="s">
        <v>3184</v>
      </c>
      <c r="E1379" s="25">
        <v>6.8196949999999998E-3</v>
      </c>
      <c r="F1379" s="27">
        <v>4.2906745759999998</v>
      </c>
      <c r="G1379" s="27">
        <v>4.2864462840000002</v>
      </c>
      <c r="H1379" s="27">
        <v>3.8989791650000001</v>
      </c>
      <c r="I1379" s="27">
        <v>3.4011757120000001</v>
      </c>
      <c r="J1379" s="27">
        <v>3.2240653539999999</v>
      </c>
      <c r="K1379" s="27">
        <v>4.3434029580000004</v>
      </c>
    </row>
    <row r="1380" spans="1:11" x14ac:dyDescent="0.2">
      <c r="A1380" s="25" t="s">
        <v>5336</v>
      </c>
      <c r="B1380" s="26"/>
      <c r="C1380" s="25" t="s">
        <v>7</v>
      </c>
      <c r="D1380" s="25" t="s">
        <v>3184</v>
      </c>
      <c r="E1380" s="25">
        <v>3.5595631000000003E-2</v>
      </c>
      <c r="F1380" s="27">
        <v>4.283823816</v>
      </c>
      <c r="G1380" s="27">
        <v>4.3005445120000001</v>
      </c>
      <c r="H1380" s="27">
        <v>3.8831828050000001</v>
      </c>
      <c r="I1380" s="27">
        <v>3.4756656960000001</v>
      </c>
      <c r="J1380" s="27">
        <v>3.6165831819999998</v>
      </c>
      <c r="K1380" s="27">
        <v>3.8399800370000001</v>
      </c>
    </row>
    <row r="1381" spans="1:11" x14ac:dyDescent="0.2">
      <c r="A1381" s="25" t="s">
        <v>5301</v>
      </c>
      <c r="B1381" s="26"/>
      <c r="C1381" s="25" t="s">
        <v>7</v>
      </c>
      <c r="D1381" s="25" t="s">
        <v>5302</v>
      </c>
      <c r="E1381" s="25">
        <v>2.8847613000000001E-2</v>
      </c>
      <c r="F1381" s="27">
        <v>-1.2505710370000001</v>
      </c>
      <c r="G1381" s="27">
        <v>-0.81224202000000001</v>
      </c>
      <c r="H1381" s="27">
        <v>-0.79225642600000001</v>
      </c>
      <c r="I1381" s="27">
        <v>3.0887244000000001E-2</v>
      </c>
      <c r="J1381" s="27">
        <v>0.14885667299999999</v>
      </c>
      <c r="K1381" s="27">
        <v>-0.142925842</v>
      </c>
    </row>
    <row r="1382" spans="1:11" x14ac:dyDescent="0.2">
      <c r="A1382" s="25" t="s">
        <v>3542</v>
      </c>
      <c r="B1382" s="26"/>
      <c r="C1382" s="25" t="s">
        <v>7</v>
      </c>
      <c r="D1382" s="25" t="s">
        <v>3543</v>
      </c>
      <c r="E1382" s="25">
        <v>3.6111742000000002E-2</v>
      </c>
      <c r="F1382" s="27">
        <v>-0.89603442799999999</v>
      </c>
      <c r="G1382" s="27">
        <v>-1.1387652130000001</v>
      </c>
      <c r="H1382" s="27">
        <v>-0.86933312600000001</v>
      </c>
      <c r="I1382" s="27">
        <v>-0.63812542699999997</v>
      </c>
      <c r="J1382" s="27">
        <v>0.15990637299999999</v>
      </c>
      <c r="K1382" s="27">
        <v>-0.87733290600000002</v>
      </c>
    </row>
    <row r="1383" spans="1:11" x14ac:dyDescent="0.2">
      <c r="A1383" s="25" t="s">
        <v>4235</v>
      </c>
      <c r="B1383" s="26"/>
      <c r="C1383" s="25" t="s">
        <v>7</v>
      </c>
      <c r="D1383" s="25" t="s">
        <v>4236</v>
      </c>
      <c r="E1383" s="29">
        <v>8.8300000000000002E-6</v>
      </c>
      <c r="F1383" s="27">
        <v>-0.39612192400000001</v>
      </c>
      <c r="G1383" s="27">
        <v>-0.96760575999999998</v>
      </c>
      <c r="H1383" s="27">
        <v>-0.11293752899999999</v>
      </c>
      <c r="I1383" s="27">
        <v>0.483506098</v>
      </c>
      <c r="J1383" s="27">
        <v>0.30355173899999999</v>
      </c>
      <c r="K1383" s="27">
        <v>0.37244645199999998</v>
      </c>
    </row>
    <row r="1384" spans="1:11" x14ac:dyDescent="0.2">
      <c r="A1384" s="25" t="s">
        <v>4237</v>
      </c>
      <c r="B1384" s="26"/>
      <c r="C1384" s="25" t="s">
        <v>7</v>
      </c>
      <c r="D1384" s="25" t="s">
        <v>4236</v>
      </c>
      <c r="E1384" s="25">
        <v>4.4901766000000003E-2</v>
      </c>
      <c r="F1384" s="27">
        <v>-2.1008868550000002</v>
      </c>
      <c r="G1384" s="27">
        <v>-1.5341522919999999</v>
      </c>
      <c r="H1384" s="27">
        <v>-2.2002019530000001</v>
      </c>
      <c r="I1384" s="27">
        <v>-1.1366820390000001</v>
      </c>
      <c r="J1384" s="27">
        <v>-1.7116893550000001</v>
      </c>
      <c r="K1384" s="27">
        <v>-1.472043075</v>
      </c>
    </row>
    <row r="1385" spans="1:11" x14ac:dyDescent="0.2">
      <c r="A1385" s="25" t="s">
        <v>5391</v>
      </c>
      <c r="B1385" s="26"/>
      <c r="C1385" s="25" t="s">
        <v>7</v>
      </c>
      <c r="D1385" s="25" t="s">
        <v>341</v>
      </c>
      <c r="E1385" s="25">
        <v>1.1022511E-2</v>
      </c>
      <c r="F1385" s="27">
        <v>-0.48806302899999998</v>
      </c>
      <c r="G1385" s="27">
        <v>-7.2613799000000007E-2</v>
      </c>
      <c r="H1385" s="27">
        <v>-0.293002082</v>
      </c>
      <c r="I1385" s="27">
        <v>0.121733805</v>
      </c>
      <c r="J1385" s="27">
        <v>0.466575093</v>
      </c>
      <c r="K1385" s="27">
        <v>0.14474690600000001</v>
      </c>
    </row>
    <row r="1386" spans="1:11" x14ac:dyDescent="0.2">
      <c r="A1386" s="25" t="s">
        <v>4893</v>
      </c>
      <c r="B1386" s="26"/>
      <c r="C1386" s="25" t="s">
        <v>7</v>
      </c>
      <c r="D1386" s="25" t="s">
        <v>4894</v>
      </c>
      <c r="E1386" s="25">
        <v>7.204935E-3</v>
      </c>
      <c r="F1386" s="27">
        <v>5.8611020429999998</v>
      </c>
      <c r="G1386" s="27">
        <v>5.6231633070000004</v>
      </c>
      <c r="H1386" s="27">
        <v>5.2718325110000004</v>
      </c>
      <c r="I1386" s="27">
        <v>5.2076925300000001</v>
      </c>
      <c r="J1386" s="27">
        <v>4.4351850949999996</v>
      </c>
      <c r="K1386" s="27">
        <v>5.060089456</v>
      </c>
    </row>
    <row r="1387" spans="1:11" x14ac:dyDescent="0.2">
      <c r="A1387" s="25" t="s">
        <v>990</v>
      </c>
      <c r="B1387" s="26"/>
      <c r="C1387" s="25" t="s">
        <v>7</v>
      </c>
      <c r="D1387" s="25" t="s">
        <v>991</v>
      </c>
      <c r="E1387" s="25">
        <v>4.4150242999999999E-2</v>
      </c>
      <c r="F1387" s="27">
        <v>-1.544582441</v>
      </c>
      <c r="G1387" s="27">
        <v>-2.417801195</v>
      </c>
      <c r="H1387" s="27">
        <v>-1.70358755</v>
      </c>
      <c r="I1387" s="27">
        <v>-1.6532725880000001</v>
      </c>
      <c r="J1387" s="27">
        <v>-0.99613082600000002</v>
      </c>
      <c r="K1387" s="27">
        <v>-2.1467411090000001</v>
      </c>
    </row>
    <row r="1388" spans="1:11" x14ac:dyDescent="0.2">
      <c r="A1388" s="25" t="s">
        <v>5426</v>
      </c>
      <c r="B1388" s="26"/>
      <c r="C1388" s="25" t="s">
        <v>7</v>
      </c>
      <c r="D1388" s="25" t="s">
        <v>5425</v>
      </c>
      <c r="E1388" s="25">
        <v>4.9852535000000003E-2</v>
      </c>
      <c r="F1388" s="27">
        <v>0.67496310999999998</v>
      </c>
      <c r="G1388" s="27">
        <v>0.431470562</v>
      </c>
      <c r="H1388" s="27">
        <v>0.12257433099999999</v>
      </c>
      <c r="I1388" s="27">
        <v>-0.87850291199999997</v>
      </c>
      <c r="J1388" s="27">
        <v>-3.2207879000000002E-2</v>
      </c>
      <c r="K1388" s="27">
        <v>0.43095862200000001</v>
      </c>
    </row>
    <row r="1389" spans="1:11" x14ac:dyDescent="0.2">
      <c r="A1389" s="25" t="s">
        <v>4773</v>
      </c>
      <c r="B1389" s="26"/>
      <c r="C1389" s="25" t="s">
        <v>7</v>
      </c>
      <c r="D1389" s="25" t="s">
        <v>4774</v>
      </c>
      <c r="E1389" s="25">
        <v>8.9496200000000001E-4</v>
      </c>
      <c r="F1389" s="27">
        <v>-4.1568202840000001</v>
      </c>
      <c r="G1389" s="27">
        <v>-3.7350768369999998</v>
      </c>
      <c r="H1389" s="27">
        <v>-3.4628926409999998</v>
      </c>
      <c r="I1389" s="27">
        <v>-3.3266772599999999</v>
      </c>
      <c r="J1389" s="27">
        <v>-2.2588527300000001</v>
      </c>
      <c r="K1389" s="27">
        <v>-2.9487339000000001</v>
      </c>
    </row>
    <row r="1390" spans="1:11" x14ac:dyDescent="0.2">
      <c r="A1390" s="25" t="s">
        <v>7253</v>
      </c>
      <c r="B1390" s="26"/>
      <c r="C1390" s="25" t="s">
        <v>7</v>
      </c>
      <c r="D1390" s="25" t="s">
        <v>7254</v>
      </c>
      <c r="E1390" s="29">
        <v>6.4559600000000004E-5</v>
      </c>
      <c r="F1390" s="27">
        <v>-0.28136433500000002</v>
      </c>
      <c r="G1390" s="27">
        <v>-7.5647403000000002E-2</v>
      </c>
      <c r="H1390" s="27">
        <v>0.16755705200000001</v>
      </c>
      <c r="I1390" s="27">
        <v>0.33527253000000001</v>
      </c>
      <c r="J1390" s="27">
        <v>0.58087396700000005</v>
      </c>
      <c r="K1390" s="27">
        <v>0.10865596199999999</v>
      </c>
    </row>
    <row r="1391" spans="1:11" x14ac:dyDescent="0.2">
      <c r="A1391" s="25" t="s">
        <v>835</v>
      </c>
      <c r="B1391" s="26"/>
      <c r="C1391" s="25" t="s">
        <v>7</v>
      </c>
      <c r="D1391" s="25" t="s">
        <v>836</v>
      </c>
      <c r="E1391" s="25">
        <v>1.2225799000000001E-2</v>
      </c>
      <c r="F1391" s="27">
        <v>3.7234446160000001</v>
      </c>
      <c r="G1391" s="27">
        <v>3.9753030850000002</v>
      </c>
      <c r="H1391" s="27">
        <v>2.2282598610000002</v>
      </c>
      <c r="I1391" s="27">
        <v>3.205985192</v>
      </c>
      <c r="J1391" s="27">
        <v>3.180464363</v>
      </c>
      <c r="K1391" s="27">
        <v>3.8141306639999999</v>
      </c>
    </row>
    <row r="1392" spans="1:11" x14ac:dyDescent="0.2">
      <c r="A1392" s="25" t="s">
        <v>3038</v>
      </c>
      <c r="B1392" s="26"/>
      <c r="C1392" s="25" t="s">
        <v>7</v>
      </c>
      <c r="D1392" s="25" t="s">
        <v>3039</v>
      </c>
      <c r="E1392" s="25">
        <v>1.7716565E-2</v>
      </c>
      <c r="F1392" s="27">
        <v>-0.80668489899999996</v>
      </c>
      <c r="G1392" s="27">
        <v>-0.42946175399999997</v>
      </c>
      <c r="H1392" s="27">
        <v>9.2322736000000002E-2</v>
      </c>
      <c r="I1392" s="27">
        <v>-0.72613805300000001</v>
      </c>
      <c r="J1392" s="27">
        <v>-0.222005492</v>
      </c>
      <c r="K1392" s="27">
        <v>-0.71589351899999998</v>
      </c>
    </row>
    <row r="1393" spans="1:11" x14ac:dyDescent="0.2">
      <c r="A1393" s="25" t="s">
        <v>6467</v>
      </c>
      <c r="B1393" s="26"/>
      <c r="C1393" s="25" t="s">
        <v>7</v>
      </c>
      <c r="D1393" s="25" t="s">
        <v>692</v>
      </c>
      <c r="E1393" s="25">
        <v>7.3989060000000002E-3</v>
      </c>
      <c r="F1393" s="27">
        <v>-0.78580797099999999</v>
      </c>
      <c r="G1393" s="27">
        <v>-0.30126246000000001</v>
      </c>
      <c r="H1393" s="27">
        <v>-0.820914912</v>
      </c>
      <c r="I1393" s="27">
        <v>-0.216123605</v>
      </c>
      <c r="J1393" s="27">
        <v>5.9082742000000001E-2</v>
      </c>
      <c r="K1393" s="27">
        <v>-0.24460765300000001</v>
      </c>
    </row>
    <row r="1394" spans="1:11" x14ac:dyDescent="0.2">
      <c r="A1394" s="25" t="s">
        <v>2718</v>
      </c>
      <c r="B1394" s="26"/>
      <c r="C1394" s="25" t="s">
        <v>7</v>
      </c>
      <c r="D1394" s="25" t="s">
        <v>2719</v>
      </c>
      <c r="E1394" s="29">
        <v>3.9199999999999997E-6</v>
      </c>
      <c r="F1394" s="27">
        <v>-1.5455643809999999</v>
      </c>
      <c r="G1394" s="27">
        <v>-0.77949446700000002</v>
      </c>
      <c r="H1394" s="27">
        <v>-0.79093771800000001</v>
      </c>
      <c r="I1394" s="27">
        <v>3.8237164999999997E-2</v>
      </c>
      <c r="J1394" s="27">
        <v>-1.0621413999999999E-2</v>
      </c>
      <c r="K1394" s="27">
        <v>0.29385752300000001</v>
      </c>
    </row>
    <row r="1395" spans="1:11" x14ac:dyDescent="0.2">
      <c r="A1395" s="25" t="s">
        <v>4901</v>
      </c>
      <c r="B1395" s="26"/>
      <c r="C1395" s="25" t="s">
        <v>7</v>
      </c>
      <c r="D1395" s="25" t="s">
        <v>2297</v>
      </c>
      <c r="E1395" s="25">
        <v>3.5681022999999999E-2</v>
      </c>
      <c r="F1395" s="27">
        <v>3.694382842</v>
      </c>
      <c r="G1395" s="27">
        <v>3.5454260409999998</v>
      </c>
      <c r="H1395" s="27">
        <v>3.5040486159999999</v>
      </c>
      <c r="I1395" s="27">
        <v>3.081555281</v>
      </c>
      <c r="J1395" s="27">
        <v>2.5807935039999998</v>
      </c>
      <c r="K1395" s="27">
        <v>2.9018507329999998</v>
      </c>
    </row>
    <row r="1396" spans="1:11" x14ac:dyDescent="0.2">
      <c r="A1396" s="25" t="s">
        <v>7311</v>
      </c>
      <c r="B1396" s="26"/>
      <c r="C1396" s="25" t="s">
        <v>7</v>
      </c>
      <c r="D1396" s="25" t="s">
        <v>7312</v>
      </c>
      <c r="E1396" s="25">
        <v>3.8078876999999997E-2</v>
      </c>
      <c r="F1396" s="27">
        <v>-1.7301824E-2</v>
      </c>
      <c r="G1396" s="27">
        <v>0.16942870500000001</v>
      </c>
      <c r="H1396" s="27">
        <v>-0.73648283599999997</v>
      </c>
      <c r="I1396" s="27">
        <v>-1.3919186370000001</v>
      </c>
      <c r="J1396" s="27">
        <v>-1.128051991</v>
      </c>
      <c r="K1396" s="27">
        <v>-0.38504678799999997</v>
      </c>
    </row>
    <row r="1397" spans="1:11" x14ac:dyDescent="0.2">
      <c r="A1397" s="25" t="s">
        <v>2926</v>
      </c>
      <c r="B1397" s="26"/>
      <c r="C1397" s="25" t="s">
        <v>7</v>
      </c>
      <c r="D1397" s="25" t="s">
        <v>2925</v>
      </c>
      <c r="E1397" s="25">
        <v>1.6897099999999999E-4</v>
      </c>
      <c r="F1397" s="27">
        <v>-1.7974531629999999</v>
      </c>
      <c r="G1397" s="27">
        <v>-0.81402768000000003</v>
      </c>
      <c r="H1397" s="27">
        <v>-1.1467616629999999</v>
      </c>
      <c r="I1397" s="27">
        <v>-5.6822345000000003E-2</v>
      </c>
      <c r="J1397" s="27">
        <v>3.8207572000000002E-2</v>
      </c>
      <c r="K1397" s="27">
        <v>0.31232169999999998</v>
      </c>
    </row>
    <row r="1398" spans="1:11" x14ac:dyDescent="0.2">
      <c r="A1398" s="25" t="s">
        <v>5195</v>
      </c>
      <c r="B1398" s="26"/>
      <c r="C1398" s="25" t="s">
        <v>7</v>
      </c>
      <c r="D1398" s="25" t="s">
        <v>5196</v>
      </c>
      <c r="E1398" s="25">
        <v>3.4169439999999999E-3</v>
      </c>
      <c r="F1398" s="27">
        <v>0.78960839199999999</v>
      </c>
      <c r="G1398" s="27">
        <v>1.14090457</v>
      </c>
      <c r="H1398" s="27">
        <v>1.0099278979999999</v>
      </c>
      <c r="I1398" s="27">
        <v>0.63903153000000001</v>
      </c>
      <c r="J1398" s="27">
        <v>0.372797029</v>
      </c>
      <c r="K1398" s="27">
        <v>1.4079157840000001</v>
      </c>
    </row>
    <row r="1399" spans="1:11" x14ac:dyDescent="0.2">
      <c r="A1399" s="25" t="s">
        <v>5995</v>
      </c>
      <c r="B1399" s="26"/>
      <c r="C1399" s="25" t="s">
        <v>7</v>
      </c>
      <c r="D1399" s="25" t="s">
        <v>5996</v>
      </c>
      <c r="E1399" s="25">
        <v>2.3767770000000001E-3</v>
      </c>
      <c r="F1399" s="27">
        <v>-1.565769816</v>
      </c>
      <c r="G1399" s="27">
        <v>-1.210621181</v>
      </c>
      <c r="H1399" s="27">
        <v>-1.1997269580000001</v>
      </c>
      <c r="I1399" s="27">
        <v>-0.43742437699999998</v>
      </c>
      <c r="J1399" s="27">
        <v>6.2888705000000003E-2</v>
      </c>
      <c r="K1399" s="27">
        <v>-0.29172382899999999</v>
      </c>
    </row>
    <row r="1400" spans="1:11" x14ac:dyDescent="0.2">
      <c r="A1400" s="25" t="s">
        <v>1607</v>
      </c>
      <c r="B1400" s="26"/>
      <c r="C1400" s="25" t="s">
        <v>7</v>
      </c>
      <c r="D1400" s="25" t="s">
        <v>1608</v>
      </c>
      <c r="E1400" s="25">
        <v>3.4994059000000001E-2</v>
      </c>
      <c r="F1400" s="27">
        <v>4.4764012109999998</v>
      </c>
      <c r="G1400" s="27">
        <v>4.3327108470000004</v>
      </c>
      <c r="H1400" s="27">
        <v>4.055919855</v>
      </c>
      <c r="I1400" s="27">
        <v>3.4675225709999999</v>
      </c>
      <c r="J1400" s="27">
        <v>3.8491835700000001</v>
      </c>
      <c r="K1400" s="27">
        <v>4.1161558180000002</v>
      </c>
    </row>
    <row r="1401" spans="1:11" x14ac:dyDescent="0.2">
      <c r="A1401" s="25" t="s">
        <v>3688</v>
      </c>
      <c r="B1401" s="26"/>
      <c r="C1401" s="25" t="s">
        <v>7</v>
      </c>
      <c r="D1401" s="25" t="s">
        <v>3689</v>
      </c>
      <c r="E1401" s="25">
        <v>1.8392399E-2</v>
      </c>
      <c r="F1401" s="27">
        <v>-1.420784614</v>
      </c>
      <c r="G1401" s="27">
        <v>-1.5314652719999999</v>
      </c>
      <c r="H1401" s="27">
        <v>-0.93110473800000004</v>
      </c>
      <c r="I1401" s="27">
        <v>-0.33542127599999999</v>
      </c>
      <c r="J1401" s="27">
        <v>-7.3036889999999993E-2</v>
      </c>
      <c r="K1401" s="27">
        <v>-0.70891707500000001</v>
      </c>
    </row>
    <row r="1402" spans="1:11" x14ac:dyDescent="0.2">
      <c r="A1402" s="25" t="s">
        <v>1204</v>
      </c>
      <c r="B1402" s="26"/>
      <c r="C1402" s="25" t="s">
        <v>7</v>
      </c>
      <c r="D1402" s="25" t="s">
        <v>1205</v>
      </c>
      <c r="E1402" s="25">
        <v>6.9576150000000003E-3</v>
      </c>
      <c r="F1402" s="27">
        <v>2.165354293</v>
      </c>
      <c r="G1402" s="27">
        <v>1.4314420480000001</v>
      </c>
      <c r="H1402" s="27">
        <v>2.1916500380000001</v>
      </c>
      <c r="I1402" s="27">
        <v>2.1004082409999998</v>
      </c>
      <c r="J1402" s="27">
        <v>2.2296202979999999</v>
      </c>
      <c r="K1402" s="27">
        <v>2.1999954000000002</v>
      </c>
    </row>
    <row r="1403" spans="1:11" x14ac:dyDescent="0.2">
      <c r="A1403" s="25" t="s">
        <v>1559</v>
      </c>
      <c r="B1403" s="26"/>
      <c r="C1403" s="25" t="s">
        <v>7</v>
      </c>
      <c r="D1403" s="25" t="s">
        <v>1560</v>
      </c>
      <c r="E1403" s="25">
        <v>3.3434710000000002E-3</v>
      </c>
      <c r="F1403" s="27">
        <v>3.762986385</v>
      </c>
      <c r="G1403" s="27">
        <v>3.564874965</v>
      </c>
      <c r="H1403" s="27">
        <v>3.4291902799999998</v>
      </c>
      <c r="I1403" s="27">
        <v>3.0670196280000002</v>
      </c>
      <c r="J1403" s="27">
        <v>2.7590165550000001</v>
      </c>
      <c r="K1403" s="27">
        <v>3.0942989569999999</v>
      </c>
    </row>
    <row r="1404" spans="1:11" x14ac:dyDescent="0.2">
      <c r="A1404" s="25" t="s">
        <v>2402</v>
      </c>
      <c r="B1404" s="26"/>
      <c r="C1404" s="25" t="s">
        <v>7</v>
      </c>
      <c r="D1404" s="25" t="s">
        <v>2401</v>
      </c>
      <c r="E1404" s="25">
        <v>1.6026064E-2</v>
      </c>
      <c r="F1404" s="27" t="s">
        <v>2256</v>
      </c>
      <c r="G1404" s="27">
        <v>-0.77249369899999998</v>
      </c>
      <c r="H1404" s="27" t="s">
        <v>2256</v>
      </c>
      <c r="I1404" s="27" t="s">
        <v>2256</v>
      </c>
      <c r="J1404" s="27">
        <v>0.40109463099999998</v>
      </c>
      <c r="K1404" s="27">
        <v>0.326633222</v>
      </c>
    </row>
    <row r="1405" spans="1:11" x14ac:dyDescent="0.2">
      <c r="A1405" s="25" t="s">
        <v>2948</v>
      </c>
      <c r="B1405" s="26"/>
      <c r="C1405" s="25" t="s">
        <v>7</v>
      </c>
      <c r="D1405" s="25" t="s">
        <v>2949</v>
      </c>
      <c r="E1405" s="25">
        <v>1.1973487E-2</v>
      </c>
      <c r="F1405" s="27">
        <v>-0.32505597000000003</v>
      </c>
      <c r="G1405" s="27">
        <v>-5.9485852999999998E-2</v>
      </c>
      <c r="H1405" s="27">
        <v>0.115632125</v>
      </c>
      <c r="I1405" s="27">
        <v>0.70661588900000005</v>
      </c>
      <c r="J1405" s="27">
        <v>1.0783386580000001</v>
      </c>
      <c r="K1405" s="27">
        <v>0.73413902799999997</v>
      </c>
    </row>
    <row r="1406" spans="1:11" x14ac:dyDescent="0.2">
      <c r="A1406" s="25" t="s">
        <v>5510</v>
      </c>
      <c r="B1406" s="26"/>
      <c r="C1406" s="25" t="s">
        <v>7</v>
      </c>
      <c r="D1406" s="25" t="s">
        <v>5511</v>
      </c>
      <c r="E1406" s="25">
        <v>4.3104892999999998E-2</v>
      </c>
      <c r="F1406" s="27">
        <v>4.0003513760000002</v>
      </c>
      <c r="G1406" s="27">
        <v>3.726942062</v>
      </c>
      <c r="H1406" s="27">
        <v>4.1747654289999998</v>
      </c>
      <c r="I1406" s="27">
        <v>3.5644785130000001</v>
      </c>
      <c r="J1406" s="27">
        <v>3.2902156219999998</v>
      </c>
      <c r="K1406" s="27">
        <v>3.6646647469999998</v>
      </c>
    </row>
    <row r="1407" spans="1:11" x14ac:dyDescent="0.2">
      <c r="A1407" s="25" t="s">
        <v>948</v>
      </c>
      <c r="B1407" s="26"/>
      <c r="C1407" s="25" t="s">
        <v>7</v>
      </c>
      <c r="D1407" s="25" t="s">
        <v>949</v>
      </c>
      <c r="E1407" s="25">
        <v>2.9667109999999999E-3</v>
      </c>
      <c r="F1407" s="27">
        <v>3.82984488</v>
      </c>
      <c r="G1407" s="27">
        <v>2.457932784</v>
      </c>
      <c r="H1407" s="27">
        <v>3.4785371390000002</v>
      </c>
      <c r="I1407" s="27">
        <v>3.510548553</v>
      </c>
      <c r="J1407" s="27">
        <v>3.2918959499999998</v>
      </c>
      <c r="K1407" s="27">
        <v>3.2049943609999998</v>
      </c>
    </row>
    <row r="1408" spans="1:11" x14ac:dyDescent="0.2">
      <c r="A1408" s="25" t="s">
        <v>3641</v>
      </c>
      <c r="B1408" s="26"/>
      <c r="C1408" s="25" t="s">
        <v>7</v>
      </c>
      <c r="D1408" s="25" t="s">
        <v>3642</v>
      </c>
      <c r="E1408" s="25">
        <v>2.4347325E-2</v>
      </c>
      <c r="F1408" s="27">
        <v>1.251623344</v>
      </c>
      <c r="G1408" s="27">
        <v>1.3610604799999999</v>
      </c>
      <c r="H1408" s="27">
        <v>1.128079496</v>
      </c>
      <c r="I1408" s="27">
        <v>1.7354091330000001</v>
      </c>
      <c r="J1408" s="27">
        <v>1.7806202149999999</v>
      </c>
      <c r="K1408" s="27">
        <v>1.6582893990000001</v>
      </c>
    </row>
    <row r="1409" spans="1:11" x14ac:dyDescent="0.2">
      <c r="A1409" s="25" t="s">
        <v>4832</v>
      </c>
      <c r="B1409" s="26"/>
      <c r="C1409" s="25" t="s">
        <v>7</v>
      </c>
      <c r="D1409" s="25" t="s">
        <v>4833</v>
      </c>
      <c r="E1409" s="25">
        <v>3.62094E-3</v>
      </c>
      <c r="F1409" s="27">
        <v>3.1442479159999999</v>
      </c>
      <c r="G1409" s="27">
        <v>2.9904505270000001</v>
      </c>
      <c r="H1409" s="27">
        <v>3.0636477640000002</v>
      </c>
      <c r="I1409" s="27">
        <v>1.934038623</v>
      </c>
      <c r="J1409" s="27">
        <v>3.0404329240000001</v>
      </c>
      <c r="K1409" s="27">
        <v>3.12221802</v>
      </c>
    </row>
    <row r="1410" spans="1:11" x14ac:dyDescent="0.2">
      <c r="A1410" s="25" t="s">
        <v>6636</v>
      </c>
      <c r="B1410" s="26"/>
      <c r="C1410" s="25" t="s">
        <v>7</v>
      </c>
      <c r="D1410" s="25" t="s">
        <v>4833</v>
      </c>
      <c r="E1410" s="25">
        <v>3.3818599999999997E-2</v>
      </c>
      <c r="F1410" s="27">
        <v>2.9626442489999998</v>
      </c>
      <c r="G1410" s="27">
        <v>2.9251750759999999</v>
      </c>
      <c r="H1410" s="27">
        <v>3.2147079330000001</v>
      </c>
      <c r="I1410" s="27">
        <v>2.9312106689999999</v>
      </c>
      <c r="J1410" s="27">
        <v>2.6233909409999998</v>
      </c>
      <c r="K1410" s="27">
        <v>2.784299297</v>
      </c>
    </row>
    <row r="1411" spans="1:11" x14ac:dyDescent="0.2">
      <c r="A1411" s="25" t="s">
        <v>4315</v>
      </c>
      <c r="B1411" s="26"/>
      <c r="C1411" s="25" t="s">
        <v>7</v>
      </c>
      <c r="D1411" s="25" t="s">
        <v>4316</v>
      </c>
      <c r="E1411" s="25">
        <v>1.0156437000000001E-2</v>
      </c>
      <c r="F1411" s="27">
        <v>-1.994059993</v>
      </c>
      <c r="G1411" s="27">
        <v>-1.822081042</v>
      </c>
      <c r="H1411" s="27">
        <v>-1.28633496</v>
      </c>
      <c r="I1411" s="27">
        <v>-0.63272921199999999</v>
      </c>
      <c r="J1411" s="27">
        <v>-0.73941234199999994</v>
      </c>
      <c r="K1411" s="27">
        <v>-0.260784291</v>
      </c>
    </row>
    <row r="1412" spans="1:11" x14ac:dyDescent="0.2">
      <c r="A1412" s="25" t="s">
        <v>4317</v>
      </c>
      <c r="B1412" s="26"/>
      <c r="C1412" s="25" t="s">
        <v>7</v>
      </c>
      <c r="D1412" s="25" t="s">
        <v>4316</v>
      </c>
      <c r="E1412" s="25">
        <v>3.5469721000000003E-2</v>
      </c>
      <c r="F1412" s="27">
        <v>-0.60690560000000005</v>
      </c>
      <c r="G1412" s="27">
        <v>-0.610899254</v>
      </c>
      <c r="H1412" s="27">
        <v>-0.49994331600000003</v>
      </c>
      <c r="I1412" s="27">
        <v>-0.124939095</v>
      </c>
      <c r="J1412" s="27">
        <v>3.2681944999999997E-2</v>
      </c>
      <c r="K1412" s="27">
        <v>0.275701272</v>
      </c>
    </row>
    <row r="1413" spans="1:11" x14ac:dyDescent="0.2">
      <c r="A1413" s="25" t="s">
        <v>1384</v>
      </c>
      <c r="B1413" s="26"/>
      <c r="C1413" s="25" t="s">
        <v>7</v>
      </c>
      <c r="D1413" s="25" t="s">
        <v>1385</v>
      </c>
      <c r="E1413" s="25">
        <v>0</v>
      </c>
      <c r="F1413" s="27">
        <v>2.7480479510000002</v>
      </c>
      <c r="G1413" s="27">
        <v>2.8586144349999998</v>
      </c>
      <c r="H1413" s="27">
        <v>2.8853875430000002</v>
      </c>
      <c r="I1413" s="27">
        <v>-2.6479917089999998</v>
      </c>
      <c r="J1413" s="27">
        <v>2.2130350050000001</v>
      </c>
      <c r="K1413" s="27">
        <v>2.7272568389999998</v>
      </c>
    </row>
    <row r="1414" spans="1:11" x14ac:dyDescent="0.2">
      <c r="A1414" s="25" t="s">
        <v>6599</v>
      </c>
      <c r="B1414" s="26"/>
      <c r="C1414" s="25" t="s">
        <v>7</v>
      </c>
      <c r="D1414" s="25" t="s">
        <v>6600</v>
      </c>
      <c r="E1414" s="29">
        <v>1.09E-7</v>
      </c>
      <c r="F1414" s="27">
        <v>-6.4183852E-2</v>
      </c>
      <c r="G1414" s="27">
        <v>0.29914149200000001</v>
      </c>
      <c r="H1414" s="27">
        <v>2.1782441999999999E-2</v>
      </c>
      <c r="I1414" s="27">
        <v>0.60483348299999995</v>
      </c>
      <c r="J1414" s="27">
        <v>0.92997149800000001</v>
      </c>
      <c r="K1414" s="27">
        <v>1.0225487310000001</v>
      </c>
    </row>
    <row r="1415" spans="1:11" x14ac:dyDescent="0.2">
      <c r="A1415" s="25" t="s">
        <v>3917</v>
      </c>
      <c r="B1415" s="26"/>
      <c r="C1415" s="25" t="s">
        <v>7</v>
      </c>
      <c r="D1415" s="25" t="s">
        <v>3916</v>
      </c>
      <c r="E1415" s="25">
        <v>4.1408848999999998E-2</v>
      </c>
      <c r="F1415" s="27">
        <v>-2.3040012719999998</v>
      </c>
      <c r="G1415" s="27">
        <v>-2.3744845379999999</v>
      </c>
      <c r="H1415" s="27">
        <v>-2.195091986</v>
      </c>
      <c r="I1415" s="27">
        <v>-1.3798859569999999</v>
      </c>
      <c r="J1415" s="27">
        <v>-1.902163445</v>
      </c>
      <c r="K1415" s="27">
        <v>-1.8646598809999999</v>
      </c>
    </row>
    <row r="1416" spans="1:11" x14ac:dyDescent="0.2">
      <c r="A1416" s="25" t="s">
        <v>5026</v>
      </c>
      <c r="B1416" s="26"/>
      <c r="C1416" s="25" t="s">
        <v>7</v>
      </c>
      <c r="D1416" s="25" t="s">
        <v>5027</v>
      </c>
      <c r="E1416" s="25">
        <v>6.5522280000000002E-3</v>
      </c>
      <c r="F1416" s="27">
        <v>-1.157864585</v>
      </c>
      <c r="G1416" s="27">
        <v>-2.0099404999999999</v>
      </c>
      <c r="H1416" s="27">
        <v>-1.234203768</v>
      </c>
      <c r="I1416" s="27">
        <v>-1.1120580529999999</v>
      </c>
      <c r="J1416" s="27">
        <v>-0.88947689299999999</v>
      </c>
      <c r="K1416" s="27">
        <v>-1.546891349</v>
      </c>
    </row>
    <row r="1417" spans="1:11" x14ac:dyDescent="0.2">
      <c r="A1417" s="25" t="s">
        <v>5141</v>
      </c>
      <c r="B1417" s="26"/>
      <c r="C1417" s="25" t="s">
        <v>7</v>
      </c>
      <c r="D1417" s="25" t="s">
        <v>5140</v>
      </c>
      <c r="E1417" s="25">
        <v>5.7592609999999999E-3</v>
      </c>
      <c r="F1417" s="27">
        <v>1.8857320529999999</v>
      </c>
      <c r="G1417" s="27">
        <v>1.6206986379999999</v>
      </c>
      <c r="H1417" s="27">
        <v>2.665615726</v>
      </c>
      <c r="I1417" s="27">
        <v>2.718117645</v>
      </c>
      <c r="J1417" s="27">
        <v>2.5091094790000001</v>
      </c>
      <c r="K1417" s="27">
        <v>2.6915442390000002</v>
      </c>
    </row>
    <row r="1418" spans="1:11" x14ac:dyDescent="0.2">
      <c r="A1418" s="25" t="s">
        <v>354</v>
      </c>
      <c r="B1418" s="26"/>
      <c r="C1418" s="25" t="s">
        <v>7</v>
      </c>
      <c r="D1418" s="25" t="s">
        <v>355</v>
      </c>
      <c r="E1418" s="25">
        <v>7.2497539999999997E-3</v>
      </c>
      <c r="F1418" s="27">
        <v>-0.53068335899999997</v>
      </c>
      <c r="G1418" s="27">
        <v>-0.18632470000000001</v>
      </c>
      <c r="H1418" s="27">
        <v>-0.37056336699999998</v>
      </c>
      <c r="I1418" s="27">
        <v>0.26172832800000001</v>
      </c>
      <c r="J1418" s="27">
        <v>0.45547408</v>
      </c>
      <c r="K1418" s="27">
        <v>0.220867807</v>
      </c>
    </row>
    <row r="1419" spans="1:11" x14ac:dyDescent="0.2">
      <c r="A1419" s="25" t="s">
        <v>786</v>
      </c>
      <c r="B1419" s="26"/>
      <c r="C1419" s="25" t="s">
        <v>7</v>
      </c>
      <c r="D1419" s="25" t="s">
        <v>355</v>
      </c>
      <c r="E1419" s="29">
        <v>7.5300000000000003E-9</v>
      </c>
      <c r="F1419" s="27">
        <v>0.15604212100000001</v>
      </c>
      <c r="G1419" s="27">
        <v>0.60891356399999996</v>
      </c>
      <c r="H1419" s="27">
        <v>0.107763411</v>
      </c>
      <c r="I1419" s="27">
        <v>1.0853609500000001</v>
      </c>
      <c r="J1419" s="27">
        <v>1.291457536</v>
      </c>
      <c r="K1419" s="27">
        <v>0.88839081900000005</v>
      </c>
    </row>
    <row r="1420" spans="1:11" x14ac:dyDescent="0.2">
      <c r="A1420" s="25" t="s">
        <v>7352</v>
      </c>
      <c r="B1420" s="26"/>
      <c r="C1420" s="25" t="s">
        <v>7</v>
      </c>
      <c r="D1420" s="25" t="s">
        <v>7353</v>
      </c>
      <c r="E1420" s="25">
        <v>2.6375177999999999E-2</v>
      </c>
      <c r="F1420" s="27">
        <v>-1.7649710059999999</v>
      </c>
      <c r="G1420" s="27">
        <v>-1.97772868</v>
      </c>
      <c r="H1420" s="27">
        <v>-2.058411295</v>
      </c>
      <c r="I1420" s="27">
        <v>-1.0989201280000001</v>
      </c>
      <c r="J1420" s="27">
        <v>-1.431716371</v>
      </c>
      <c r="K1420" s="27">
        <v>-1.824941224</v>
      </c>
    </row>
    <row r="1421" spans="1:11" x14ac:dyDescent="0.2">
      <c r="A1421" s="25" t="s">
        <v>6519</v>
      </c>
      <c r="B1421" s="26"/>
      <c r="C1421" s="25" t="s">
        <v>7</v>
      </c>
      <c r="D1421" s="25" t="s">
        <v>6520</v>
      </c>
      <c r="E1421" s="25">
        <v>1.1753282E-2</v>
      </c>
      <c r="F1421" s="27">
        <v>-2.5216476769999998</v>
      </c>
      <c r="G1421" s="27">
        <v>-1.180771698</v>
      </c>
      <c r="H1421" s="27">
        <v>-1.742142085</v>
      </c>
      <c r="I1421" s="27">
        <v>-1.842010175</v>
      </c>
      <c r="J1421" s="27">
        <v>-2.0600078960000001</v>
      </c>
      <c r="K1421" s="27">
        <v>-1.9489975989999999</v>
      </c>
    </row>
    <row r="1422" spans="1:11" x14ac:dyDescent="0.2">
      <c r="A1422" s="25" t="s">
        <v>7284</v>
      </c>
      <c r="B1422" s="26"/>
      <c r="C1422" s="25" t="s">
        <v>7</v>
      </c>
      <c r="D1422" s="25" t="s">
        <v>7283</v>
      </c>
      <c r="E1422" s="25">
        <v>1.5571612E-2</v>
      </c>
      <c r="F1422" s="27">
        <v>-0.871357512</v>
      </c>
      <c r="G1422" s="27">
        <v>-0.389543731</v>
      </c>
      <c r="H1422" s="27">
        <v>-4.0372056000000003E-2</v>
      </c>
      <c r="I1422" s="27">
        <v>0.206079394</v>
      </c>
      <c r="J1422" s="27">
        <v>-0.89717176300000001</v>
      </c>
      <c r="K1422" s="27">
        <v>-0.956669298</v>
      </c>
    </row>
    <row r="1423" spans="1:11" x14ac:dyDescent="0.2">
      <c r="A1423" s="25" t="s">
        <v>6491</v>
      </c>
      <c r="B1423" s="26"/>
      <c r="C1423" s="25" t="s">
        <v>7</v>
      </c>
      <c r="D1423" s="25" t="s">
        <v>6492</v>
      </c>
      <c r="E1423" s="25">
        <v>1.5618923E-2</v>
      </c>
      <c r="F1423" s="27">
        <v>4.7435463110000002</v>
      </c>
      <c r="G1423" s="27">
        <v>4.6785292500000004</v>
      </c>
      <c r="H1423" s="27">
        <v>4.5865656460000004</v>
      </c>
      <c r="I1423" s="27">
        <v>0.41715124999999997</v>
      </c>
      <c r="J1423" s="27">
        <v>1.813016277</v>
      </c>
      <c r="K1423" s="27">
        <v>4.4268850080000002</v>
      </c>
    </row>
    <row r="1424" spans="1:11" x14ac:dyDescent="0.2">
      <c r="A1424" s="25" t="s">
        <v>2756</v>
      </c>
      <c r="B1424" s="26"/>
      <c r="C1424" s="25" t="s">
        <v>7</v>
      </c>
      <c r="D1424" s="25" t="s">
        <v>2757</v>
      </c>
      <c r="E1424" s="25">
        <v>6.5179160000000003E-3</v>
      </c>
      <c r="F1424" s="27">
        <v>0.98303541100000003</v>
      </c>
      <c r="G1424" s="27">
        <v>1.2504857540000001</v>
      </c>
      <c r="H1424" s="27">
        <v>1.3021787579999999</v>
      </c>
      <c r="I1424" s="27">
        <v>1.852660481</v>
      </c>
      <c r="J1424" s="27">
        <v>2.0400424340000001</v>
      </c>
      <c r="K1424" s="27">
        <v>1.9417206600000001</v>
      </c>
    </row>
    <row r="1425" spans="1:11" x14ac:dyDescent="0.2">
      <c r="A1425" s="25" t="s">
        <v>2388</v>
      </c>
      <c r="B1425" s="26"/>
      <c r="C1425" s="25" t="s">
        <v>7</v>
      </c>
      <c r="D1425" s="25" t="s">
        <v>2387</v>
      </c>
      <c r="E1425" s="25">
        <v>1.1426599999999999E-4</v>
      </c>
      <c r="F1425" s="27">
        <v>-1.643466538</v>
      </c>
      <c r="G1425" s="27">
        <v>-1.310696648</v>
      </c>
      <c r="H1425" s="27">
        <v>-0.89772796799999999</v>
      </c>
      <c r="I1425" s="27">
        <v>-1.3030359E-2</v>
      </c>
      <c r="J1425" s="27">
        <v>-0.12724550600000001</v>
      </c>
      <c r="K1425" s="27">
        <v>4.6315990000000001E-3</v>
      </c>
    </row>
    <row r="1426" spans="1:11" x14ac:dyDescent="0.2">
      <c r="A1426" s="25" t="s">
        <v>1378</v>
      </c>
      <c r="B1426" s="26"/>
      <c r="C1426" s="25" t="s">
        <v>7</v>
      </c>
      <c r="D1426" s="25" t="s">
        <v>688</v>
      </c>
      <c r="E1426" s="25">
        <v>2.8740800000000002E-3</v>
      </c>
      <c r="F1426" s="27">
        <v>2.3026529880000002</v>
      </c>
      <c r="G1426" s="27">
        <v>3.6270429649999998</v>
      </c>
      <c r="H1426" s="27">
        <v>3.7850376589999999</v>
      </c>
      <c r="I1426" s="27">
        <v>3.0181520260000001</v>
      </c>
      <c r="J1426" s="27">
        <v>3.1025306260000001</v>
      </c>
      <c r="K1426" s="27">
        <v>3.5543590979999999</v>
      </c>
    </row>
    <row r="1427" spans="1:11" x14ac:dyDescent="0.2">
      <c r="A1427" s="25" t="s">
        <v>2504</v>
      </c>
      <c r="B1427" s="26"/>
      <c r="C1427" s="25" t="s">
        <v>7</v>
      </c>
      <c r="D1427" s="25" t="s">
        <v>2503</v>
      </c>
      <c r="E1427" s="25">
        <v>2.6899950000000001E-3</v>
      </c>
      <c r="F1427" s="27">
        <v>-0.96576841899999999</v>
      </c>
      <c r="G1427" s="27">
        <v>-0.47693962200000001</v>
      </c>
      <c r="H1427" s="27">
        <v>-0.47189825099999999</v>
      </c>
      <c r="I1427" s="27">
        <v>0.19783132</v>
      </c>
      <c r="J1427" s="27">
        <v>0.48751744899999999</v>
      </c>
      <c r="K1427" s="27">
        <v>5.2603199000000003E-2</v>
      </c>
    </row>
    <row r="1428" spans="1:11" x14ac:dyDescent="0.2">
      <c r="A1428" s="25" t="s">
        <v>5547</v>
      </c>
      <c r="B1428" s="26"/>
      <c r="C1428" s="25" t="s">
        <v>7</v>
      </c>
      <c r="D1428" s="25" t="s">
        <v>5548</v>
      </c>
      <c r="E1428" s="25">
        <v>2.4357231E-2</v>
      </c>
      <c r="F1428" s="27">
        <v>6.1274638250000004</v>
      </c>
      <c r="G1428" s="27">
        <v>5.7023719599999998</v>
      </c>
      <c r="H1428" s="27">
        <v>5.1663049799999996</v>
      </c>
      <c r="I1428" s="27">
        <v>5.2330853380000004</v>
      </c>
      <c r="J1428" s="27">
        <v>4.6204188119999996</v>
      </c>
      <c r="K1428" s="27">
        <v>4.9597732600000004</v>
      </c>
    </row>
    <row r="1429" spans="1:11" x14ac:dyDescent="0.2">
      <c r="A1429" s="25" t="s">
        <v>7632</v>
      </c>
      <c r="B1429" s="26"/>
      <c r="C1429" s="25" t="s">
        <v>7</v>
      </c>
      <c r="D1429" s="25" t="s">
        <v>5548</v>
      </c>
      <c r="E1429" s="25">
        <v>3.8370980999999998E-2</v>
      </c>
      <c r="F1429" s="27">
        <v>4.1147299500000001</v>
      </c>
      <c r="G1429" s="27">
        <v>3.7918562649999998</v>
      </c>
      <c r="H1429" s="27">
        <v>3.6387705060000002</v>
      </c>
      <c r="I1429" s="27">
        <v>3.2083927029999999</v>
      </c>
      <c r="J1429" s="27">
        <v>3.202830209</v>
      </c>
      <c r="K1429" s="27">
        <v>3.3796099110000002</v>
      </c>
    </row>
    <row r="1430" spans="1:11" x14ac:dyDescent="0.2">
      <c r="A1430" s="25" t="s">
        <v>7272</v>
      </c>
      <c r="B1430" s="26"/>
      <c r="C1430" s="25" t="s">
        <v>7</v>
      </c>
      <c r="D1430" s="25" t="s">
        <v>7268</v>
      </c>
      <c r="E1430" s="25">
        <v>5.4394999999999997E-5</v>
      </c>
      <c r="F1430" s="27">
        <v>4.1047347829999996</v>
      </c>
      <c r="G1430" s="27">
        <v>4.4372444140000002</v>
      </c>
      <c r="H1430" s="27">
        <v>3.0198650200000001</v>
      </c>
      <c r="I1430" s="27">
        <v>4.4757513910000002</v>
      </c>
      <c r="J1430" s="27">
        <v>4.157932132</v>
      </c>
      <c r="K1430" s="27">
        <v>4.5679215739999997</v>
      </c>
    </row>
    <row r="1431" spans="1:11" x14ac:dyDescent="0.2">
      <c r="A1431" s="25" t="s">
        <v>1166</v>
      </c>
      <c r="B1431" s="26"/>
      <c r="C1431" s="25" t="s">
        <v>7</v>
      </c>
      <c r="D1431" s="25" t="s">
        <v>1167</v>
      </c>
      <c r="E1431" s="29">
        <v>3.6900000000000003E-11</v>
      </c>
      <c r="F1431" s="27">
        <v>-1.318223887</v>
      </c>
      <c r="G1431" s="27">
        <v>-1.0352171480000001</v>
      </c>
      <c r="H1431" s="27">
        <v>-1.1235649320000001</v>
      </c>
      <c r="I1431" s="27">
        <v>-4.8307501000000003E-2</v>
      </c>
      <c r="J1431" s="27">
        <v>0.60240185199999996</v>
      </c>
      <c r="K1431" s="27">
        <v>0.82155174099999995</v>
      </c>
    </row>
    <row r="1432" spans="1:11" x14ac:dyDescent="0.2">
      <c r="A1432" s="25" t="s">
        <v>7176</v>
      </c>
      <c r="B1432" s="26"/>
      <c r="C1432" s="25" t="s">
        <v>7</v>
      </c>
      <c r="D1432" s="25" t="s">
        <v>3986</v>
      </c>
      <c r="E1432" s="25">
        <v>2.6761040999999999E-2</v>
      </c>
      <c r="F1432" s="27">
        <v>-1.7416834539999999</v>
      </c>
      <c r="G1432" s="27">
        <v>-1.345090313</v>
      </c>
      <c r="H1432" s="27">
        <v>-1.051903265</v>
      </c>
      <c r="I1432" s="27">
        <v>-1.0466082350000001</v>
      </c>
      <c r="J1432" s="27">
        <v>-0.97615928699999999</v>
      </c>
      <c r="K1432" s="27">
        <v>-1.988037021</v>
      </c>
    </row>
    <row r="1433" spans="1:11" x14ac:dyDescent="0.2">
      <c r="A1433" s="25" t="s">
        <v>1685</v>
      </c>
      <c r="B1433" s="26"/>
      <c r="C1433" s="25" t="s">
        <v>7</v>
      </c>
      <c r="D1433" s="25" t="s">
        <v>1686</v>
      </c>
      <c r="E1433" s="29">
        <v>5.7700000000000001E-8</v>
      </c>
      <c r="F1433" s="27">
        <v>-2.5088126580000001</v>
      </c>
      <c r="G1433" s="27">
        <v>-1.7351386520000001</v>
      </c>
      <c r="H1433" s="27">
        <v>-1.494950716</v>
      </c>
      <c r="I1433" s="27">
        <v>-0.284002113</v>
      </c>
      <c r="J1433" s="27">
        <v>-1.1836713E-2</v>
      </c>
      <c r="K1433" s="27">
        <v>-0.32078200699999998</v>
      </c>
    </row>
    <row r="1434" spans="1:11" x14ac:dyDescent="0.2">
      <c r="A1434" s="25" t="s">
        <v>6463</v>
      </c>
      <c r="B1434" s="26"/>
      <c r="C1434" s="25" t="s">
        <v>7</v>
      </c>
      <c r="D1434" s="25" t="s">
        <v>15</v>
      </c>
      <c r="E1434" s="25">
        <v>6.8105869999999999E-3</v>
      </c>
      <c r="F1434" s="27">
        <v>0.85841430600000002</v>
      </c>
      <c r="G1434" s="27">
        <v>0.94107489700000002</v>
      </c>
      <c r="H1434" s="27">
        <v>0.84847124299999999</v>
      </c>
      <c r="I1434" s="27">
        <v>1.1905045510000001</v>
      </c>
      <c r="J1434" s="27">
        <v>1.5072253099999999</v>
      </c>
      <c r="K1434" s="27">
        <v>1.418701094</v>
      </c>
    </row>
    <row r="1435" spans="1:11" x14ac:dyDescent="0.2">
      <c r="A1435" s="25" t="s">
        <v>1707</v>
      </c>
      <c r="B1435" s="26"/>
      <c r="C1435" s="25" t="s">
        <v>7</v>
      </c>
      <c r="D1435" s="25" t="s">
        <v>1708</v>
      </c>
      <c r="E1435" s="25">
        <v>3.6552992999999999E-2</v>
      </c>
      <c r="F1435" s="27">
        <v>-1.708219189</v>
      </c>
      <c r="G1435" s="27">
        <v>-1.6761930060000001</v>
      </c>
      <c r="H1435" s="27">
        <v>-1.4530305320000001</v>
      </c>
      <c r="I1435" s="27">
        <v>-0.97431211600000001</v>
      </c>
      <c r="J1435" s="27">
        <v>-1.4106627110000001</v>
      </c>
      <c r="K1435" s="27">
        <v>-0.96281547300000003</v>
      </c>
    </row>
    <row r="1436" spans="1:11" x14ac:dyDescent="0.2">
      <c r="A1436" s="25" t="s">
        <v>6708</v>
      </c>
      <c r="B1436" s="26"/>
      <c r="C1436" s="25" t="s">
        <v>7</v>
      </c>
      <c r="D1436" s="25" t="s">
        <v>6709</v>
      </c>
      <c r="E1436" s="25">
        <v>2.1076149999999998E-2</v>
      </c>
      <c r="F1436" s="27">
        <v>5.0478209659999997</v>
      </c>
      <c r="G1436" s="27">
        <v>4.6727430319999996</v>
      </c>
      <c r="H1436" s="27">
        <v>4.2481263309999999</v>
      </c>
      <c r="I1436" s="27">
        <v>4.4727183510000001</v>
      </c>
      <c r="J1436" s="27">
        <v>4.128623267</v>
      </c>
      <c r="K1436" s="27">
        <v>4.2374623790000001</v>
      </c>
    </row>
    <row r="1437" spans="1:11" x14ac:dyDescent="0.2">
      <c r="A1437" s="25" t="s">
        <v>4989</v>
      </c>
      <c r="B1437" s="26"/>
      <c r="C1437" s="25" t="s">
        <v>7</v>
      </c>
      <c r="D1437" s="25" t="s">
        <v>4990</v>
      </c>
      <c r="E1437" s="25">
        <v>1.4101397999999999E-2</v>
      </c>
      <c r="F1437" s="27">
        <v>4.7377607849999999</v>
      </c>
      <c r="G1437" s="27">
        <v>4.6176699479999996</v>
      </c>
      <c r="H1437" s="27">
        <v>4.2450068419999996</v>
      </c>
      <c r="I1437" s="27">
        <v>3.919906589</v>
      </c>
      <c r="J1437" s="27">
        <v>4.200714767</v>
      </c>
      <c r="K1437" s="27">
        <v>4.2609943570000004</v>
      </c>
    </row>
    <row r="1438" spans="1:11" x14ac:dyDescent="0.2">
      <c r="A1438" s="25" t="s">
        <v>3019</v>
      </c>
      <c r="B1438" s="26"/>
      <c r="C1438" s="25" t="s">
        <v>7</v>
      </c>
      <c r="D1438" s="25" t="s">
        <v>3020</v>
      </c>
      <c r="E1438" s="25">
        <v>2.2373800000000002E-3</v>
      </c>
      <c r="F1438" s="27">
        <v>-1.5314892E-2</v>
      </c>
      <c r="G1438" s="27">
        <v>0.61882528299999995</v>
      </c>
      <c r="H1438" s="27">
        <v>0.58060733099999995</v>
      </c>
      <c r="I1438" s="27">
        <v>0.56189537700000003</v>
      </c>
      <c r="J1438" s="27">
        <v>0.89256232199999996</v>
      </c>
      <c r="K1438" s="27">
        <v>0.91920357600000002</v>
      </c>
    </row>
    <row r="1439" spans="1:11" x14ac:dyDescent="0.2">
      <c r="A1439" s="25" t="s">
        <v>2612</v>
      </c>
      <c r="B1439" s="26"/>
      <c r="C1439" s="25" t="s">
        <v>7</v>
      </c>
      <c r="D1439" s="25" t="s">
        <v>696</v>
      </c>
      <c r="E1439" s="25">
        <v>2.5927063E-2</v>
      </c>
      <c r="F1439" s="27">
        <v>-2.2903745130000002</v>
      </c>
      <c r="G1439" s="27">
        <v>-1.6646162309999999</v>
      </c>
      <c r="H1439" s="27">
        <v>-1.9535685110000001</v>
      </c>
      <c r="I1439" s="27">
        <v>-1.712838718</v>
      </c>
      <c r="J1439" s="27">
        <v>-1.1057187049999999</v>
      </c>
      <c r="K1439" s="27">
        <v>-1.9088394289999999</v>
      </c>
    </row>
    <row r="1440" spans="1:11" x14ac:dyDescent="0.2">
      <c r="A1440" s="25" t="s">
        <v>7587</v>
      </c>
      <c r="B1440" s="26"/>
      <c r="C1440" s="25" t="s">
        <v>7</v>
      </c>
      <c r="D1440" s="25" t="s">
        <v>7103</v>
      </c>
      <c r="E1440" s="25">
        <v>4.7345401000000002E-2</v>
      </c>
      <c r="F1440" s="27">
        <v>5.1724418139999999</v>
      </c>
      <c r="G1440" s="27">
        <v>5.0341723700000003</v>
      </c>
      <c r="H1440" s="27">
        <v>4.6147263949999999</v>
      </c>
      <c r="I1440" s="27">
        <v>4.0704718800000004</v>
      </c>
      <c r="J1440" s="27">
        <v>4.2398676919999998</v>
      </c>
      <c r="K1440" s="27">
        <v>4.5695228309999996</v>
      </c>
    </row>
    <row r="1441" spans="1:11" x14ac:dyDescent="0.2">
      <c r="A1441" s="25" t="s">
        <v>6993</v>
      </c>
      <c r="B1441" s="26"/>
      <c r="C1441" s="25" t="s">
        <v>7</v>
      </c>
      <c r="D1441" s="25" t="s">
        <v>6994</v>
      </c>
      <c r="E1441" s="25">
        <v>3.3878677000000003E-2</v>
      </c>
      <c r="F1441" s="27">
        <v>4.4139529150000003</v>
      </c>
      <c r="G1441" s="27">
        <v>4.139987262</v>
      </c>
      <c r="H1441" s="27">
        <v>3.7650885870000002</v>
      </c>
      <c r="I1441" s="27">
        <v>3.7439354690000002</v>
      </c>
      <c r="J1441" s="27">
        <v>3.6347306019999999</v>
      </c>
      <c r="K1441" s="27">
        <v>3.7139488969999999</v>
      </c>
    </row>
    <row r="1442" spans="1:11" x14ac:dyDescent="0.2">
      <c r="A1442" s="25" t="s">
        <v>5476</v>
      </c>
      <c r="B1442" s="26"/>
      <c r="C1442" s="25" t="s">
        <v>7</v>
      </c>
      <c r="D1442" s="25" t="s">
        <v>5477</v>
      </c>
      <c r="E1442" s="25">
        <v>1.4391991E-2</v>
      </c>
      <c r="F1442" s="27">
        <v>-1.396690408</v>
      </c>
      <c r="G1442" s="27">
        <v>-1.031285784</v>
      </c>
      <c r="H1442" s="27">
        <v>-1.1723316070000001</v>
      </c>
      <c r="I1442" s="27">
        <v>-0.57310704300000004</v>
      </c>
      <c r="J1442" s="27">
        <v>-0.19098073199999999</v>
      </c>
      <c r="K1442" s="27">
        <v>-0.59342498399999999</v>
      </c>
    </row>
    <row r="1443" spans="1:11" x14ac:dyDescent="0.2">
      <c r="A1443" s="25" t="s">
        <v>3457</v>
      </c>
      <c r="B1443" s="26"/>
      <c r="C1443" s="25" t="s">
        <v>7</v>
      </c>
      <c r="D1443" s="25" t="s">
        <v>3458</v>
      </c>
      <c r="E1443" s="25">
        <v>3.0272132E-2</v>
      </c>
      <c r="F1443" s="27">
        <v>0.459008947</v>
      </c>
      <c r="G1443" s="27">
        <v>0.66628114199999999</v>
      </c>
      <c r="H1443" s="27">
        <v>0.34145859499999998</v>
      </c>
      <c r="I1443" s="27">
        <v>0.32327694200000001</v>
      </c>
      <c r="J1443" s="27">
        <v>-0.73862331400000003</v>
      </c>
      <c r="K1443" s="27">
        <v>0.37460130699999999</v>
      </c>
    </row>
    <row r="1444" spans="1:11" x14ac:dyDescent="0.2">
      <c r="A1444" s="25" t="s">
        <v>2540</v>
      </c>
      <c r="B1444" s="26"/>
      <c r="C1444" s="25" t="s">
        <v>7</v>
      </c>
      <c r="D1444" s="25" t="s">
        <v>2541</v>
      </c>
      <c r="E1444" s="25">
        <v>3.0604286000000001E-2</v>
      </c>
      <c r="F1444" s="27">
        <v>-3.0300758989999999</v>
      </c>
      <c r="G1444" s="27">
        <v>-3.0977024819999999</v>
      </c>
      <c r="H1444" s="27">
        <v>-3.2853743020000001</v>
      </c>
      <c r="I1444" s="27">
        <v>-6.1230371420000003</v>
      </c>
      <c r="J1444" s="27">
        <v>-4.4144895550000003</v>
      </c>
      <c r="K1444" s="27">
        <v>-3.4540256349999998</v>
      </c>
    </row>
    <row r="1445" spans="1:11" x14ac:dyDescent="0.2">
      <c r="A1445" s="25" t="s">
        <v>6322</v>
      </c>
      <c r="B1445" s="26"/>
      <c r="C1445" s="25" t="s">
        <v>7</v>
      </c>
      <c r="D1445" s="25" t="s">
        <v>3590</v>
      </c>
      <c r="E1445" s="25">
        <v>2.1235500000000001E-4</v>
      </c>
      <c r="F1445" s="27">
        <v>-1.1090425930000001</v>
      </c>
      <c r="G1445" s="27">
        <v>-1.5867217810000001</v>
      </c>
      <c r="H1445" s="27">
        <v>-0.63466735100000005</v>
      </c>
      <c r="I1445" s="27">
        <v>-0.29570094000000002</v>
      </c>
      <c r="J1445" s="27">
        <v>-0.37304997400000001</v>
      </c>
      <c r="K1445" s="27">
        <v>-0.89442113300000003</v>
      </c>
    </row>
    <row r="1446" spans="1:11" x14ac:dyDescent="0.2">
      <c r="A1446" s="25" t="s">
        <v>1455</v>
      </c>
      <c r="B1446" s="26"/>
      <c r="C1446" s="25" t="s">
        <v>7</v>
      </c>
      <c r="D1446" s="25" t="s">
        <v>1456</v>
      </c>
      <c r="E1446" s="25">
        <v>7.9177800000000003E-4</v>
      </c>
      <c r="F1446" s="27">
        <v>3.65434473</v>
      </c>
      <c r="G1446" s="27">
        <v>3.610107701</v>
      </c>
      <c r="H1446" s="27">
        <v>3.5089032200000001</v>
      </c>
      <c r="I1446" s="27">
        <v>2.328471108</v>
      </c>
      <c r="J1446" s="27">
        <v>2.8422922399999999</v>
      </c>
      <c r="K1446" s="27">
        <v>3.088337804</v>
      </c>
    </row>
    <row r="1447" spans="1:11" x14ac:dyDescent="0.2">
      <c r="A1447" s="25" t="s">
        <v>2238</v>
      </c>
      <c r="B1447" s="26"/>
      <c r="C1447" s="25" t="s">
        <v>7</v>
      </c>
      <c r="D1447" s="25" t="s">
        <v>2237</v>
      </c>
      <c r="E1447" s="29">
        <v>8.1931300000000006E-5</v>
      </c>
      <c r="F1447" s="27">
        <v>-3.1046052409999998</v>
      </c>
      <c r="G1447" s="27">
        <v>-2.767229843</v>
      </c>
      <c r="H1447" s="27">
        <v>-2.5279172820000002</v>
      </c>
      <c r="I1447" s="27">
        <v>-2.509298432</v>
      </c>
      <c r="J1447" s="27">
        <v>-2.0777198299999999</v>
      </c>
      <c r="K1447" s="27">
        <v>-1.6020368949999999</v>
      </c>
    </row>
    <row r="1448" spans="1:11" x14ac:dyDescent="0.2">
      <c r="A1448" s="25" t="s">
        <v>3799</v>
      </c>
      <c r="B1448" s="26"/>
      <c r="C1448" s="25" t="s">
        <v>7</v>
      </c>
      <c r="D1448" s="25" t="s">
        <v>2124</v>
      </c>
      <c r="E1448" s="25">
        <v>6.4366190000000002E-3</v>
      </c>
      <c r="F1448" s="27">
        <v>-1.3993410959999999</v>
      </c>
      <c r="G1448" s="27">
        <v>-1.2534049060000001</v>
      </c>
      <c r="H1448" s="27">
        <v>-1.0514969620000001</v>
      </c>
      <c r="I1448" s="27">
        <v>-0.57308291300000003</v>
      </c>
      <c r="J1448" s="27">
        <v>-0.37478720999999998</v>
      </c>
      <c r="K1448" s="27">
        <v>-0.92333702500000003</v>
      </c>
    </row>
    <row r="1449" spans="1:11" x14ac:dyDescent="0.2">
      <c r="A1449" s="25" t="s">
        <v>3104</v>
      </c>
      <c r="B1449" s="26"/>
      <c r="C1449" s="25" t="s">
        <v>7</v>
      </c>
      <c r="D1449" s="25" t="s">
        <v>3103</v>
      </c>
      <c r="E1449" s="25">
        <v>3.9613397000000002E-2</v>
      </c>
      <c r="F1449" s="27">
        <v>-2.447482382</v>
      </c>
      <c r="G1449" s="27">
        <v>-2.1389734589999998</v>
      </c>
      <c r="H1449" s="27">
        <v>-1.535599495</v>
      </c>
      <c r="I1449" s="27">
        <v>-1.537895971</v>
      </c>
      <c r="J1449" s="27">
        <v>-1.2314088919999999</v>
      </c>
      <c r="K1449" s="27">
        <v>-1.432844821</v>
      </c>
    </row>
    <row r="1450" spans="1:11" x14ac:dyDescent="0.2">
      <c r="A1450" s="25" t="s">
        <v>7233</v>
      </c>
      <c r="B1450" s="26"/>
      <c r="C1450" s="25" t="s">
        <v>7</v>
      </c>
      <c r="D1450" s="25" t="s">
        <v>7234</v>
      </c>
      <c r="E1450" s="25">
        <v>2.3939919E-2</v>
      </c>
      <c r="F1450" s="27">
        <v>0.86151660600000002</v>
      </c>
      <c r="G1450" s="27">
        <v>1.432913839</v>
      </c>
      <c r="H1450" s="27">
        <v>0.76602557100000002</v>
      </c>
      <c r="I1450" s="27">
        <v>-0.108685621</v>
      </c>
      <c r="J1450" s="27">
        <v>1.463472364</v>
      </c>
      <c r="K1450" s="27">
        <v>0.75443169700000001</v>
      </c>
    </row>
    <row r="1451" spans="1:11" x14ac:dyDescent="0.2">
      <c r="A1451" s="25" t="s">
        <v>2990</v>
      </c>
      <c r="B1451" s="26"/>
      <c r="C1451" s="25" t="s">
        <v>7</v>
      </c>
      <c r="D1451" s="25" t="s">
        <v>2991</v>
      </c>
      <c r="E1451" s="25">
        <v>2.5207000000000001E-5</v>
      </c>
      <c r="F1451" s="27">
        <v>4.4484655049999997</v>
      </c>
      <c r="G1451" s="27">
        <v>4.4775033110000004</v>
      </c>
      <c r="H1451" s="27">
        <v>4.1278977169999997</v>
      </c>
      <c r="I1451" s="27">
        <v>3.4950022920000001</v>
      </c>
      <c r="J1451" s="27">
        <v>3.436467618</v>
      </c>
      <c r="K1451" s="27">
        <v>4.2549492109999996</v>
      </c>
    </row>
    <row r="1452" spans="1:11" x14ac:dyDescent="0.2">
      <c r="A1452" s="25" t="s">
        <v>3480</v>
      </c>
      <c r="B1452" s="26"/>
      <c r="C1452" s="25" t="s">
        <v>7</v>
      </c>
      <c r="D1452" s="25" t="s">
        <v>1279</v>
      </c>
      <c r="E1452" s="25">
        <v>4.4842500000000002E-4</v>
      </c>
      <c r="F1452" s="27">
        <v>-0.60631866599999995</v>
      </c>
      <c r="G1452" s="27">
        <v>-0.37618298</v>
      </c>
      <c r="H1452" s="27">
        <v>4.9856582000000003E-2</v>
      </c>
      <c r="I1452" s="27">
        <v>0.51634722700000002</v>
      </c>
      <c r="J1452" s="27">
        <v>0.74896776099999995</v>
      </c>
      <c r="K1452" s="27">
        <v>0.77387252399999995</v>
      </c>
    </row>
    <row r="1453" spans="1:11" x14ac:dyDescent="0.2">
      <c r="A1453" s="25" t="s">
        <v>5716</v>
      </c>
      <c r="B1453" s="26"/>
      <c r="C1453" s="25" t="s">
        <v>7</v>
      </c>
      <c r="D1453" s="25" t="s">
        <v>1279</v>
      </c>
      <c r="E1453" s="25">
        <v>1.70729E-4</v>
      </c>
      <c r="F1453" s="27">
        <v>2.0149331680000002</v>
      </c>
      <c r="G1453" s="27">
        <v>2.4902730420000001</v>
      </c>
      <c r="H1453" s="27">
        <v>2.194325477</v>
      </c>
      <c r="I1453" s="27">
        <v>3.0348955630000001</v>
      </c>
      <c r="J1453" s="27">
        <v>3.1393190930000001</v>
      </c>
      <c r="K1453" s="27">
        <v>3.0372734380000002</v>
      </c>
    </row>
    <row r="1454" spans="1:11" x14ac:dyDescent="0.2">
      <c r="A1454" s="25" t="s">
        <v>6265</v>
      </c>
      <c r="B1454" s="26"/>
      <c r="C1454" s="25" t="s">
        <v>7</v>
      </c>
      <c r="D1454" s="25" t="s">
        <v>6266</v>
      </c>
      <c r="E1454" s="25">
        <v>1.4683402E-2</v>
      </c>
      <c r="F1454" s="27">
        <v>2.3877166330000001</v>
      </c>
      <c r="G1454" s="27">
        <v>2.6762795929999998</v>
      </c>
      <c r="H1454" s="27">
        <v>2.9423009709999999</v>
      </c>
      <c r="I1454" s="27">
        <v>3.3105726510000002</v>
      </c>
      <c r="J1454" s="27">
        <v>3.3868763089999998</v>
      </c>
      <c r="K1454" s="27">
        <v>3.4417616959999999</v>
      </c>
    </row>
    <row r="1455" spans="1:11" x14ac:dyDescent="0.2">
      <c r="A1455" s="25" t="s">
        <v>4728</v>
      </c>
      <c r="B1455" s="26"/>
      <c r="C1455" s="25" t="s">
        <v>7</v>
      </c>
      <c r="D1455" s="25" t="s">
        <v>4729</v>
      </c>
      <c r="E1455" s="25">
        <v>4.9385690000000003E-3</v>
      </c>
      <c r="F1455" s="27">
        <v>-0.37026045699999999</v>
      </c>
      <c r="G1455" s="27">
        <v>-1.486510494</v>
      </c>
      <c r="H1455" s="27">
        <v>-0.20132718399999999</v>
      </c>
      <c r="I1455" s="27">
        <v>-0.38827154600000002</v>
      </c>
      <c r="J1455" s="27">
        <v>-0.258759817</v>
      </c>
      <c r="K1455" s="27">
        <v>-0.41103732199999998</v>
      </c>
    </row>
    <row r="1456" spans="1:11" x14ac:dyDescent="0.2">
      <c r="A1456" s="25" t="s">
        <v>4334</v>
      </c>
      <c r="B1456" s="26"/>
      <c r="C1456" s="25" t="s">
        <v>7</v>
      </c>
      <c r="D1456" s="25" t="s">
        <v>4335</v>
      </c>
      <c r="E1456" s="29">
        <v>1.4059900000000001E-5</v>
      </c>
      <c r="F1456" s="27">
        <v>-2.064106727</v>
      </c>
      <c r="G1456" s="27">
        <v>-1.829551178</v>
      </c>
      <c r="H1456" s="27">
        <v>-1.7383155969999999</v>
      </c>
      <c r="I1456" s="27">
        <v>-1.0402558589999999</v>
      </c>
      <c r="J1456" s="27">
        <v>-0.685137361</v>
      </c>
      <c r="K1456" s="27">
        <v>-0.94266958099999998</v>
      </c>
    </row>
    <row r="1457" spans="1:11" x14ac:dyDescent="0.2">
      <c r="A1457" s="25" t="s">
        <v>4139</v>
      </c>
      <c r="B1457" s="26"/>
      <c r="C1457" s="25" t="s">
        <v>7</v>
      </c>
      <c r="D1457" s="25" t="s">
        <v>4140</v>
      </c>
      <c r="E1457" s="25">
        <v>1.6643373E-2</v>
      </c>
      <c r="F1457" s="27">
        <v>-1.895291448</v>
      </c>
      <c r="G1457" s="27">
        <v>-1.4943441580000001</v>
      </c>
      <c r="H1457" s="27">
        <v>-1.539219315</v>
      </c>
      <c r="I1457" s="27">
        <v>-0.72771393399999995</v>
      </c>
      <c r="J1457" s="27">
        <v>-0.79579094299999997</v>
      </c>
      <c r="K1457" s="27">
        <v>-0.77558948999999999</v>
      </c>
    </row>
    <row r="1458" spans="1:11" x14ac:dyDescent="0.2">
      <c r="A1458" s="25" t="s">
        <v>6258</v>
      </c>
      <c r="B1458" s="26"/>
      <c r="C1458" s="25" t="s">
        <v>7</v>
      </c>
      <c r="D1458" s="25" t="s">
        <v>6257</v>
      </c>
      <c r="E1458" s="25">
        <v>4.8107414000000001E-2</v>
      </c>
      <c r="F1458" s="27">
        <v>-5.2696538830000001</v>
      </c>
      <c r="G1458" s="27">
        <v>-3.8447068899999999</v>
      </c>
      <c r="H1458" s="27">
        <v>-4.212009041</v>
      </c>
      <c r="I1458" s="27">
        <v>-4.5087324850000003</v>
      </c>
      <c r="J1458" s="27">
        <v>-3.6273852799999999</v>
      </c>
      <c r="K1458" s="27">
        <v>-3.326751673</v>
      </c>
    </row>
    <row r="1459" spans="1:11" x14ac:dyDescent="0.2">
      <c r="A1459" s="25" t="s">
        <v>2869</v>
      </c>
      <c r="B1459" s="26"/>
      <c r="C1459" s="25" t="s">
        <v>7</v>
      </c>
      <c r="D1459" s="25" t="s">
        <v>2870</v>
      </c>
      <c r="E1459" s="25">
        <v>9.5885940000000006E-3</v>
      </c>
      <c r="F1459" s="27">
        <v>-0.45207907800000002</v>
      </c>
      <c r="G1459" s="27">
        <v>-0.34015206199999998</v>
      </c>
      <c r="H1459" s="27">
        <v>-7.3661211000000004E-2</v>
      </c>
      <c r="I1459" s="27">
        <v>0.39753850200000002</v>
      </c>
      <c r="J1459" s="27">
        <v>0.33017402099999998</v>
      </c>
      <c r="K1459" s="27">
        <v>0.20545804100000001</v>
      </c>
    </row>
    <row r="1460" spans="1:11" x14ac:dyDescent="0.2">
      <c r="A1460" s="25" t="s">
        <v>2871</v>
      </c>
      <c r="B1460" s="26"/>
      <c r="C1460" s="25" t="s">
        <v>7</v>
      </c>
      <c r="D1460" s="25" t="s">
        <v>2870</v>
      </c>
      <c r="E1460" s="29">
        <v>1.5400000000000001E-6</v>
      </c>
      <c r="F1460" s="27">
        <v>-1.308068931</v>
      </c>
      <c r="G1460" s="27">
        <v>-0.66127180900000004</v>
      </c>
      <c r="H1460" s="27">
        <v>-0.85982811199999998</v>
      </c>
      <c r="I1460" s="27">
        <v>-0.29769557099999999</v>
      </c>
      <c r="J1460" s="27">
        <v>0.27529091</v>
      </c>
      <c r="K1460" s="27">
        <v>0.111847079</v>
      </c>
    </row>
    <row r="1461" spans="1:11" x14ac:dyDescent="0.2">
      <c r="A1461" s="25" t="s">
        <v>6113</v>
      </c>
      <c r="B1461" s="26"/>
      <c r="C1461" s="25" t="s">
        <v>7</v>
      </c>
      <c r="D1461" s="25" t="s">
        <v>1118</v>
      </c>
      <c r="E1461" s="25">
        <v>2.2643988E-2</v>
      </c>
      <c r="F1461" s="27">
        <v>1.4435793530000001</v>
      </c>
      <c r="G1461" s="27">
        <v>2.8253402680000002</v>
      </c>
      <c r="H1461" s="27">
        <v>2.7282477009999999</v>
      </c>
      <c r="I1461" s="27">
        <v>2.560398841</v>
      </c>
      <c r="J1461" s="27">
        <v>2.5906654859999998</v>
      </c>
      <c r="K1461" s="27">
        <v>2.753931911</v>
      </c>
    </row>
    <row r="1462" spans="1:11" x14ac:dyDescent="0.2">
      <c r="A1462" s="25" t="s">
        <v>2645</v>
      </c>
      <c r="B1462" s="26"/>
      <c r="C1462" s="25" t="s">
        <v>7</v>
      </c>
      <c r="D1462" s="25" t="s">
        <v>2646</v>
      </c>
      <c r="E1462" s="25">
        <v>2.0973530000000002E-3</v>
      </c>
      <c r="F1462" s="27">
        <v>3.185724354</v>
      </c>
      <c r="G1462" s="27">
        <v>3.3712221200000001</v>
      </c>
      <c r="H1462" s="27">
        <v>3.2046697630000001</v>
      </c>
      <c r="I1462" s="27">
        <v>2.7106452399999998</v>
      </c>
      <c r="J1462" s="27">
        <v>2.592757357</v>
      </c>
      <c r="K1462" s="27">
        <v>3.3888360190000002</v>
      </c>
    </row>
    <row r="1463" spans="1:11" x14ac:dyDescent="0.2">
      <c r="A1463" s="25" t="s">
        <v>4098</v>
      </c>
      <c r="B1463" s="26"/>
      <c r="C1463" s="25" t="s">
        <v>7</v>
      </c>
      <c r="D1463" s="25" t="s">
        <v>2646</v>
      </c>
      <c r="E1463" s="25">
        <v>1.8741400000000001E-4</v>
      </c>
      <c r="F1463" s="27">
        <v>-5.5535724719999999</v>
      </c>
      <c r="G1463" s="27">
        <v>-4.9138753990000001</v>
      </c>
      <c r="H1463" s="27">
        <v>-4.5861238059999998</v>
      </c>
      <c r="I1463" s="27">
        <v>-3.9203033930000002</v>
      </c>
      <c r="J1463" s="27">
        <v>-3.350535469</v>
      </c>
      <c r="K1463" s="27">
        <v>-3.4784256600000001</v>
      </c>
    </row>
    <row r="1464" spans="1:11" x14ac:dyDescent="0.2">
      <c r="A1464" s="25" t="s">
        <v>3676</v>
      </c>
      <c r="B1464" s="26"/>
      <c r="C1464" s="25" t="s">
        <v>7</v>
      </c>
      <c r="D1464" s="25" t="s">
        <v>1067</v>
      </c>
      <c r="E1464" s="25">
        <v>6.2251169999999996E-3</v>
      </c>
      <c r="F1464" s="27">
        <v>1.5684860679999999</v>
      </c>
      <c r="G1464" s="27">
        <v>1.6358505780000001</v>
      </c>
      <c r="H1464" s="27">
        <v>1.463661179</v>
      </c>
      <c r="I1464" s="27">
        <v>1.202371828</v>
      </c>
      <c r="J1464" s="27">
        <v>0.57856775699999996</v>
      </c>
      <c r="K1464" s="27">
        <v>1.4769499939999999</v>
      </c>
    </row>
    <row r="1465" spans="1:11" x14ac:dyDescent="0.2">
      <c r="A1465" s="25" t="s">
        <v>7163</v>
      </c>
      <c r="B1465" s="26"/>
      <c r="C1465" s="25" t="s">
        <v>7</v>
      </c>
      <c r="D1465" s="25" t="s">
        <v>7164</v>
      </c>
      <c r="E1465" s="25">
        <v>4.7703905999999997E-2</v>
      </c>
      <c r="F1465" s="27">
        <v>4.4396843370000001</v>
      </c>
      <c r="G1465" s="27">
        <v>4.2690269509999998</v>
      </c>
      <c r="H1465" s="27">
        <v>3.8201825820000002</v>
      </c>
      <c r="I1465" s="27">
        <v>3.425613368</v>
      </c>
      <c r="J1465" s="27">
        <v>3.7236448119999999</v>
      </c>
      <c r="K1465" s="27">
        <v>3.8613884220000001</v>
      </c>
    </row>
    <row r="1466" spans="1:11" x14ac:dyDescent="0.2">
      <c r="A1466" s="25" t="s">
        <v>4070</v>
      </c>
      <c r="B1466" s="26"/>
      <c r="C1466" s="25" t="s">
        <v>7</v>
      </c>
      <c r="D1466" s="25" t="s">
        <v>370</v>
      </c>
      <c r="E1466" s="25">
        <v>1.353342E-3</v>
      </c>
      <c r="F1466" s="27">
        <v>-1.9006224979999999</v>
      </c>
      <c r="G1466" s="27">
        <v>-0.999857196</v>
      </c>
      <c r="H1466" s="27">
        <v>-1.521358532</v>
      </c>
      <c r="I1466" s="27">
        <v>-0.62478945600000002</v>
      </c>
      <c r="J1466" s="27">
        <v>-0.32654022500000002</v>
      </c>
      <c r="K1466" s="27">
        <v>-0.44114173699999998</v>
      </c>
    </row>
    <row r="1467" spans="1:11" x14ac:dyDescent="0.2">
      <c r="A1467" s="25" t="s">
        <v>5103</v>
      </c>
      <c r="B1467" s="26"/>
      <c r="C1467" s="25" t="s">
        <v>7</v>
      </c>
      <c r="D1467" s="25" t="s">
        <v>4559</v>
      </c>
      <c r="E1467" s="25">
        <v>1.303635E-2</v>
      </c>
      <c r="F1467" s="27">
        <v>0.65760990200000002</v>
      </c>
      <c r="G1467" s="27">
        <v>0.205881693</v>
      </c>
      <c r="H1467" s="27">
        <v>0.32601100399999999</v>
      </c>
      <c r="I1467" s="27">
        <v>0.66399002799999995</v>
      </c>
      <c r="J1467" s="27">
        <v>0.87024469100000001</v>
      </c>
      <c r="K1467" s="27">
        <v>-8.1915110999999999E-2</v>
      </c>
    </row>
    <row r="1468" spans="1:11" x14ac:dyDescent="0.2">
      <c r="A1468" s="25" t="s">
        <v>7037</v>
      </c>
      <c r="B1468" s="26"/>
      <c r="C1468" s="25" t="s">
        <v>7</v>
      </c>
      <c r="D1468" s="25" t="s">
        <v>7038</v>
      </c>
      <c r="E1468" s="25">
        <v>1.0522849000000001E-2</v>
      </c>
      <c r="F1468" s="27">
        <v>4.5538943779999999</v>
      </c>
      <c r="G1468" s="27">
        <v>4.4092425569999998</v>
      </c>
      <c r="H1468" s="27">
        <v>3.8575962370000001</v>
      </c>
      <c r="I1468" s="27">
        <v>3.5098252269999999</v>
      </c>
      <c r="J1468" s="27">
        <v>3.8597167410000002</v>
      </c>
      <c r="K1468" s="27">
        <v>4.0033771099999997</v>
      </c>
    </row>
    <row r="1469" spans="1:11" x14ac:dyDescent="0.2">
      <c r="A1469" s="25" t="s">
        <v>5449</v>
      </c>
      <c r="B1469" s="26"/>
      <c r="C1469" s="25" t="s">
        <v>7</v>
      </c>
      <c r="D1469" s="25" t="s">
        <v>5448</v>
      </c>
      <c r="E1469" s="25">
        <v>4.0655569000000003E-2</v>
      </c>
      <c r="F1469" s="27">
        <v>3.4145266369999998</v>
      </c>
      <c r="G1469" s="27">
        <v>3.3676871930000001</v>
      </c>
      <c r="H1469" s="27">
        <v>3.4095272699999999</v>
      </c>
      <c r="I1469" s="27">
        <v>2.4550664179999999</v>
      </c>
      <c r="J1469" s="27">
        <v>2.548144422</v>
      </c>
      <c r="K1469" s="27">
        <v>2.854905075</v>
      </c>
    </row>
    <row r="1470" spans="1:11" x14ac:dyDescent="0.2">
      <c r="A1470" s="25" t="s">
        <v>4164</v>
      </c>
      <c r="B1470" s="26"/>
      <c r="C1470" s="25" t="s">
        <v>7</v>
      </c>
      <c r="D1470" s="25" t="s">
        <v>4165</v>
      </c>
      <c r="E1470" s="29">
        <v>3.9500000000000003E-8</v>
      </c>
      <c r="F1470" s="27">
        <v>-0.72346897600000004</v>
      </c>
      <c r="G1470" s="27">
        <v>-0.36451048699999999</v>
      </c>
      <c r="H1470" s="27">
        <v>0.237522066</v>
      </c>
      <c r="I1470" s="27">
        <v>0.80860200699999996</v>
      </c>
      <c r="J1470" s="27">
        <v>1.168797337</v>
      </c>
      <c r="K1470" s="27">
        <v>1.273574803</v>
      </c>
    </row>
    <row r="1471" spans="1:11" x14ac:dyDescent="0.2">
      <c r="A1471" s="25" t="s">
        <v>7292</v>
      </c>
      <c r="B1471" s="26"/>
      <c r="C1471" s="25" t="s">
        <v>7</v>
      </c>
      <c r="D1471" s="25" t="s">
        <v>7293</v>
      </c>
      <c r="E1471" s="25">
        <v>3.9480385E-2</v>
      </c>
      <c r="F1471" s="27">
        <v>-3.608659855</v>
      </c>
      <c r="G1471" s="27">
        <v>-3.5465765779999998</v>
      </c>
      <c r="H1471" s="27">
        <v>-3.3447406119999998</v>
      </c>
      <c r="I1471" s="27">
        <v>-3.0204994520000001</v>
      </c>
      <c r="J1471" s="27">
        <v>-2.6507531580000001</v>
      </c>
      <c r="K1471" s="27">
        <v>-2.231488583</v>
      </c>
    </row>
    <row r="1472" spans="1:11" x14ac:dyDescent="0.2">
      <c r="A1472" s="25" t="s">
        <v>4601</v>
      </c>
      <c r="B1472" s="26"/>
      <c r="C1472" s="25" t="s">
        <v>7</v>
      </c>
      <c r="D1472" s="25" t="s">
        <v>1694</v>
      </c>
      <c r="E1472" s="25">
        <v>1.922081E-3</v>
      </c>
      <c r="F1472" s="27">
        <v>-1.6097044140000001</v>
      </c>
      <c r="G1472" s="27">
        <v>-1.3292648359999999</v>
      </c>
      <c r="H1472" s="27">
        <v>-1.6160504229999999</v>
      </c>
      <c r="I1472" s="27">
        <v>-0.88880742599999996</v>
      </c>
      <c r="J1472" s="27">
        <v>-0.52657939300000001</v>
      </c>
      <c r="K1472" s="27">
        <v>-0.93181480400000005</v>
      </c>
    </row>
    <row r="1473" spans="1:11" x14ac:dyDescent="0.2">
      <c r="A1473" s="25" t="s">
        <v>6975</v>
      </c>
      <c r="B1473" s="26"/>
      <c r="C1473" s="25" t="s">
        <v>7</v>
      </c>
      <c r="D1473" s="25" t="s">
        <v>6976</v>
      </c>
      <c r="E1473" s="25">
        <v>2.7913908000000001E-2</v>
      </c>
      <c r="F1473" s="27">
        <v>3.5652164709999998</v>
      </c>
      <c r="G1473" s="27">
        <v>3.4528197779999998</v>
      </c>
      <c r="H1473" s="27">
        <v>3.0681232760000001</v>
      </c>
      <c r="I1473" s="27">
        <v>2.8431807029999998</v>
      </c>
      <c r="J1473" s="27">
        <v>2.8408711000000002</v>
      </c>
      <c r="K1473" s="27">
        <v>3.0804726549999999</v>
      </c>
    </row>
    <row r="1474" spans="1:11" x14ac:dyDescent="0.2">
      <c r="A1474" s="25" t="s">
        <v>3388</v>
      </c>
      <c r="B1474" s="26"/>
      <c r="C1474" s="25" t="s">
        <v>7</v>
      </c>
      <c r="D1474" s="25" t="s">
        <v>3389</v>
      </c>
      <c r="E1474" s="25">
        <v>3.1154529999999998E-3</v>
      </c>
      <c r="F1474" s="27">
        <v>8.8059289999999998E-2</v>
      </c>
      <c r="G1474" s="27">
        <v>0.25390219400000003</v>
      </c>
      <c r="H1474" s="27">
        <v>0.141119618</v>
      </c>
      <c r="I1474" s="27">
        <v>0.68406663199999995</v>
      </c>
      <c r="J1474" s="27">
        <v>0.76168172700000003</v>
      </c>
      <c r="K1474" s="27">
        <v>0.96647548299999997</v>
      </c>
    </row>
    <row r="1475" spans="1:11" x14ac:dyDescent="0.2">
      <c r="A1475" s="25" t="s">
        <v>3772</v>
      </c>
      <c r="B1475" s="26"/>
      <c r="C1475" s="25" t="s">
        <v>7</v>
      </c>
      <c r="D1475" s="25" t="s">
        <v>3773</v>
      </c>
      <c r="E1475" s="29">
        <v>1.2700000000000001E-7</v>
      </c>
      <c r="F1475" s="27">
        <v>-3.2004413289999998</v>
      </c>
      <c r="G1475" s="27">
        <v>-2.709152542</v>
      </c>
      <c r="H1475" s="27">
        <v>-2.8182049579999999</v>
      </c>
      <c r="I1475" s="27">
        <v>-1.169142651</v>
      </c>
      <c r="J1475" s="27">
        <v>-0.959229306</v>
      </c>
      <c r="K1475" s="27">
        <v>-0.62931854200000004</v>
      </c>
    </row>
    <row r="1476" spans="1:11" x14ac:dyDescent="0.2">
      <c r="A1476" s="25" t="s">
        <v>1309</v>
      </c>
      <c r="B1476" s="26"/>
      <c r="C1476" s="25" t="s">
        <v>7</v>
      </c>
      <c r="D1476" s="25" t="s">
        <v>1310</v>
      </c>
      <c r="E1476" s="25">
        <v>1.350183E-3</v>
      </c>
      <c r="F1476" s="27">
        <v>2.8171249029999998</v>
      </c>
      <c r="G1476" s="27">
        <v>2.6322226930000001</v>
      </c>
      <c r="H1476" s="27">
        <v>2.8410923210000001</v>
      </c>
      <c r="I1476" s="27">
        <v>1.9056543480000001</v>
      </c>
      <c r="J1476" s="27">
        <v>2.4484683710000001</v>
      </c>
      <c r="K1476" s="27">
        <v>2.5331418879999998</v>
      </c>
    </row>
    <row r="1477" spans="1:11" x14ac:dyDescent="0.2">
      <c r="A1477" s="25" t="s">
        <v>2497</v>
      </c>
      <c r="B1477" s="26"/>
      <c r="C1477" s="25" t="s">
        <v>7</v>
      </c>
      <c r="D1477" s="25" t="s">
        <v>1967</v>
      </c>
      <c r="E1477" s="25">
        <v>4.309083E-3</v>
      </c>
      <c r="F1477" s="27">
        <v>0.70916711300000002</v>
      </c>
      <c r="G1477" s="27">
        <v>1.0617447229999999</v>
      </c>
      <c r="H1477" s="27">
        <v>0.96715734200000003</v>
      </c>
      <c r="I1477" s="27">
        <v>1.3812776769999999</v>
      </c>
      <c r="J1477" s="27">
        <v>1.603591558</v>
      </c>
      <c r="K1477" s="27">
        <v>1.3448049520000001</v>
      </c>
    </row>
    <row r="1478" spans="1:11" x14ac:dyDescent="0.2">
      <c r="A1478" s="25" t="s">
        <v>1966</v>
      </c>
      <c r="B1478" s="26"/>
      <c r="C1478" s="25" t="s">
        <v>7</v>
      </c>
      <c r="D1478" s="25" t="s">
        <v>1967</v>
      </c>
      <c r="E1478" s="29">
        <v>9.6599999999999994E-7</v>
      </c>
      <c r="F1478" s="27">
        <v>0.74159992900000005</v>
      </c>
      <c r="G1478" s="27">
        <v>1.1244873150000001</v>
      </c>
      <c r="H1478" s="27">
        <v>1.1290539669999999</v>
      </c>
      <c r="I1478" s="27">
        <v>1.726902004</v>
      </c>
      <c r="J1478" s="27">
        <v>1.921329673</v>
      </c>
      <c r="K1478" s="27">
        <v>1.7362136319999999</v>
      </c>
    </row>
    <row r="1479" spans="1:11" x14ac:dyDescent="0.2">
      <c r="A1479" s="25" t="s">
        <v>5174</v>
      </c>
      <c r="B1479" s="26"/>
      <c r="C1479" s="25" t="s">
        <v>7</v>
      </c>
      <c r="D1479" s="25" t="s">
        <v>5175</v>
      </c>
      <c r="E1479" s="25">
        <v>4.777679E-2</v>
      </c>
      <c r="F1479" s="27">
        <v>2.6878130659999999</v>
      </c>
      <c r="G1479" s="27">
        <v>2.6013495089999998</v>
      </c>
      <c r="H1479" s="27">
        <v>2.5054392939999999</v>
      </c>
      <c r="I1479" s="27">
        <v>1.4181199449999999</v>
      </c>
      <c r="J1479" s="27">
        <v>1.3661410869999999</v>
      </c>
      <c r="K1479" s="27">
        <v>1.8825155579999999</v>
      </c>
    </row>
    <row r="1480" spans="1:11" x14ac:dyDescent="0.2">
      <c r="A1480" s="25" t="s">
        <v>1465</v>
      </c>
      <c r="B1480" s="26"/>
      <c r="C1480" s="25" t="s">
        <v>7</v>
      </c>
      <c r="D1480" s="25" t="s">
        <v>1466</v>
      </c>
      <c r="E1480" s="25">
        <v>7.6269450000000004E-3</v>
      </c>
      <c r="F1480" s="27">
        <v>3.369733267</v>
      </c>
      <c r="G1480" s="27">
        <v>4.7902260569999999</v>
      </c>
      <c r="H1480" s="27">
        <v>4.3220680150000002</v>
      </c>
      <c r="I1480" s="27">
        <v>4.4639129129999997</v>
      </c>
      <c r="J1480" s="27">
        <v>4.135463841</v>
      </c>
      <c r="K1480" s="27">
        <v>4.5910194510000002</v>
      </c>
    </row>
    <row r="1481" spans="1:11" x14ac:dyDescent="0.2">
      <c r="A1481" s="25" t="s">
        <v>4444</v>
      </c>
      <c r="B1481" s="26"/>
      <c r="C1481" s="25" t="s">
        <v>7</v>
      </c>
      <c r="D1481" s="25" t="s">
        <v>4445</v>
      </c>
      <c r="E1481" s="25">
        <v>2.8473327999999999E-2</v>
      </c>
      <c r="F1481" s="27">
        <v>-4.9238728719999996</v>
      </c>
      <c r="G1481" s="27">
        <v>-4.7143820820000002</v>
      </c>
      <c r="H1481" s="27">
        <v>-4.0994232019999997</v>
      </c>
      <c r="I1481" s="27">
        <v>-3.4174852200000001</v>
      </c>
      <c r="J1481" s="27">
        <v>-3.8488216660000001</v>
      </c>
      <c r="K1481" s="27">
        <v>-3.610941789</v>
      </c>
    </row>
    <row r="1482" spans="1:11" x14ac:dyDescent="0.2">
      <c r="A1482" s="25" t="s">
        <v>7500</v>
      </c>
      <c r="B1482" s="26"/>
      <c r="C1482" s="25" t="s">
        <v>7</v>
      </c>
      <c r="D1482" s="25" t="s">
        <v>7501</v>
      </c>
      <c r="E1482" s="25">
        <v>2.3547189999999999E-3</v>
      </c>
      <c r="F1482" s="27">
        <v>-1.3354196979999999</v>
      </c>
      <c r="G1482" s="27">
        <v>-1.610363685</v>
      </c>
      <c r="H1482" s="27">
        <v>-1.124209993</v>
      </c>
      <c r="I1482" s="27">
        <v>-0.47651413300000001</v>
      </c>
      <c r="J1482" s="27">
        <v>-0.695534871</v>
      </c>
      <c r="K1482" s="27">
        <v>-0.70878874700000005</v>
      </c>
    </row>
    <row r="1483" spans="1:11" x14ac:dyDescent="0.2">
      <c r="A1483" s="25" t="s">
        <v>4560</v>
      </c>
      <c r="B1483" s="26"/>
      <c r="C1483" s="25" t="s">
        <v>7</v>
      </c>
      <c r="D1483" s="25" t="s">
        <v>4561</v>
      </c>
      <c r="E1483" s="25">
        <v>1.3280771E-2</v>
      </c>
      <c r="F1483" s="27">
        <v>-1.882407309</v>
      </c>
      <c r="G1483" s="27">
        <v>-1.1820174530000001</v>
      </c>
      <c r="H1483" s="27">
        <v>-1.6624606580000001</v>
      </c>
      <c r="I1483" s="27">
        <v>-1.359651897</v>
      </c>
      <c r="J1483" s="27">
        <v>-0.37856989499999999</v>
      </c>
      <c r="K1483" s="27">
        <v>-1.909352604</v>
      </c>
    </row>
    <row r="1484" spans="1:11" x14ac:dyDescent="0.2">
      <c r="A1484" s="25" t="s">
        <v>3254</v>
      </c>
      <c r="B1484" s="26"/>
      <c r="C1484" s="25" t="s">
        <v>7</v>
      </c>
      <c r="D1484" s="25" t="s">
        <v>3250</v>
      </c>
      <c r="E1484" s="29">
        <v>5.8599999999999998E-6</v>
      </c>
      <c r="F1484" s="27">
        <v>-0.91337721599999999</v>
      </c>
      <c r="G1484" s="27">
        <v>-0.62095798000000002</v>
      </c>
      <c r="H1484" s="27">
        <v>-0.89122373700000002</v>
      </c>
      <c r="I1484" s="27">
        <v>5.9833588E-2</v>
      </c>
      <c r="J1484" s="27">
        <v>5.0983884E-2</v>
      </c>
      <c r="K1484" s="27">
        <v>0.31953820599999999</v>
      </c>
    </row>
    <row r="1485" spans="1:11" x14ac:dyDescent="0.2">
      <c r="A1485" s="25" t="s">
        <v>5608</v>
      </c>
      <c r="B1485" s="26"/>
      <c r="C1485" s="25" t="s">
        <v>7</v>
      </c>
      <c r="D1485" s="25" t="s">
        <v>116</v>
      </c>
      <c r="E1485" s="25">
        <v>4.4901766000000003E-2</v>
      </c>
      <c r="F1485" s="27">
        <v>2.407175643</v>
      </c>
      <c r="G1485" s="27">
        <v>3.768469353</v>
      </c>
      <c r="H1485" s="27">
        <v>3.6645858439999999</v>
      </c>
      <c r="I1485" s="27">
        <v>3.4064671870000001</v>
      </c>
      <c r="J1485" s="27">
        <v>3.044039492</v>
      </c>
      <c r="K1485" s="27">
        <v>3.5257783269999998</v>
      </c>
    </row>
    <row r="1486" spans="1:11" x14ac:dyDescent="0.2">
      <c r="A1486" s="25" t="s">
        <v>2300</v>
      </c>
      <c r="B1486" s="26"/>
      <c r="C1486" s="25" t="s">
        <v>7</v>
      </c>
      <c r="D1486" s="25" t="s">
        <v>596</v>
      </c>
      <c r="E1486" s="25">
        <v>6.7563750000000002E-3</v>
      </c>
      <c r="F1486" s="27">
        <v>-2.3101783600000001</v>
      </c>
      <c r="G1486" s="27">
        <v>-2.1000442239999999</v>
      </c>
      <c r="H1486" s="27">
        <v>-2.0114801689999999</v>
      </c>
      <c r="I1486" s="27">
        <v>-1.4719334740000001</v>
      </c>
      <c r="J1486" s="27">
        <v>-0.74243988599999999</v>
      </c>
      <c r="K1486" s="27">
        <v>-1.4979176139999999</v>
      </c>
    </row>
    <row r="1487" spans="1:11" x14ac:dyDescent="0.2">
      <c r="A1487" s="25" t="s">
        <v>4904</v>
      </c>
      <c r="B1487" s="26"/>
      <c r="C1487" s="25" t="s">
        <v>7</v>
      </c>
      <c r="D1487" s="25" t="s">
        <v>4905</v>
      </c>
      <c r="E1487" s="25">
        <v>2.2952932999999998E-2</v>
      </c>
      <c r="F1487" s="27">
        <v>1.8086592960000001</v>
      </c>
      <c r="G1487" s="27">
        <v>1.7180486429999999</v>
      </c>
      <c r="H1487" s="27">
        <v>1.457828745</v>
      </c>
      <c r="I1487" s="27">
        <v>1.262089783</v>
      </c>
      <c r="J1487" s="27">
        <v>0.99042095299999999</v>
      </c>
      <c r="K1487" s="27">
        <v>2.1290035020000002</v>
      </c>
    </row>
    <row r="1488" spans="1:11" x14ac:dyDescent="0.2">
      <c r="A1488" s="25" t="s">
        <v>2132</v>
      </c>
      <c r="B1488" s="26"/>
      <c r="C1488" s="25" t="s">
        <v>7</v>
      </c>
      <c r="D1488" s="25" t="s">
        <v>878</v>
      </c>
      <c r="E1488" s="29">
        <v>5.4275399999999999E-5</v>
      </c>
      <c r="F1488" s="27">
        <v>-2.844878274</v>
      </c>
      <c r="G1488" s="27">
        <v>-2.1119966400000001</v>
      </c>
      <c r="H1488" s="27">
        <v>-1.515726175</v>
      </c>
      <c r="I1488" s="27">
        <v>-1.2211979500000001</v>
      </c>
      <c r="J1488" s="27">
        <v>-1.177208072</v>
      </c>
      <c r="K1488" s="27">
        <v>-1.4212411700000001</v>
      </c>
    </row>
    <row r="1489" spans="1:11" x14ac:dyDescent="0.2">
      <c r="A1489" s="25" t="s">
        <v>3946</v>
      </c>
      <c r="B1489" s="26"/>
      <c r="C1489" s="25" t="s">
        <v>7</v>
      </c>
      <c r="D1489" s="25" t="s">
        <v>3947</v>
      </c>
      <c r="E1489" s="25">
        <v>2.5312989999999999E-3</v>
      </c>
      <c r="F1489" s="27">
        <v>-1.427320084</v>
      </c>
      <c r="G1489" s="27">
        <v>-1.266404809</v>
      </c>
      <c r="H1489" s="27">
        <v>-1.249824611</v>
      </c>
      <c r="I1489" s="27">
        <v>-0.52996987399999995</v>
      </c>
      <c r="J1489" s="27">
        <v>-0.32096221600000002</v>
      </c>
      <c r="K1489" s="27">
        <v>-0.35603268500000002</v>
      </c>
    </row>
    <row r="1490" spans="1:11" x14ac:dyDescent="0.2">
      <c r="A1490" s="25" t="s">
        <v>2937</v>
      </c>
      <c r="B1490" s="26"/>
      <c r="C1490" s="25" t="s">
        <v>7</v>
      </c>
      <c r="D1490" s="25" t="s">
        <v>2938</v>
      </c>
      <c r="E1490" s="25">
        <v>1.2029612E-2</v>
      </c>
      <c r="F1490" s="27">
        <v>-1.229455908</v>
      </c>
      <c r="G1490" s="27">
        <v>-1.369237649</v>
      </c>
      <c r="H1490" s="27">
        <v>-0.74330219500000005</v>
      </c>
      <c r="I1490" s="27">
        <v>-0.267224297</v>
      </c>
      <c r="J1490" s="27">
        <v>-4.1548122E-2</v>
      </c>
      <c r="K1490" s="27">
        <v>-0.51573545600000004</v>
      </c>
    </row>
    <row r="1491" spans="1:11" x14ac:dyDescent="0.2">
      <c r="A1491" s="25" t="s">
        <v>1750</v>
      </c>
      <c r="B1491" s="26"/>
      <c r="C1491" s="25" t="s">
        <v>7</v>
      </c>
      <c r="D1491" s="25" t="s">
        <v>1026</v>
      </c>
      <c r="E1491" s="25">
        <v>1.7796347000000001E-2</v>
      </c>
      <c r="F1491" s="27">
        <v>-0.27554703600000002</v>
      </c>
      <c r="G1491" s="27">
        <v>-0.30648394299999998</v>
      </c>
      <c r="H1491" s="27">
        <v>-0.27861909800000001</v>
      </c>
      <c r="I1491" s="27">
        <v>-1.1779955310000001</v>
      </c>
      <c r="J1491" s="27">
        <v>-0.13428701500000001</v>
      </c>
      <c r="K1491" s="27">
        <v>0.51869331799999996</v>
      </c>
    </row>
    <row r="1492" spans="1:11" x14ac:dyDescent="0.2">
      <c r="A1492" s="25" t="s">
        <v>474</v>
      </c>
      <c r="B1492" s="26"/>
      <c r="C1492" s="25" t="s">
        <v>7</v>
      </c>
      <c r="D1492" s="25" t="s">
        <v>475</v>
      </c>
      <c r="E1492" s="25">
        <v>7.7151100000000001E-4</v>
      </c>
      <c r="F1492" s="27">
        <v>-0.69578555900000005</v>
      </c>
      <c r="G1492" s="27">
        <v>-3.9133645000000002E-2</v>
      </c>
      <c r="H1492" s="27">
        <v>-0.42845075500000002</v>
      </c>
      <c r="I1492" s="27">
        <v>0.208113461</v>
      </c>
      <c r="J1492" s="27">
        <v>0.85782175100000002</v>
      </c>
      <c r="K1492" s="27">
        <v>0.313783496</v>
      </c>
    </row>
    <row r="1493" spans="1:11" x14ac:dyDescent="0.2">
      <c r="A1493" s="25" t="s">
        <v>3833</v>
      </c>
      <c r="B1493" s="26"/>
      <c r="C1493" s="25" t="s">
        <v>7</v>
      </c>
      <c r="D1493" s="25" t="s">
        <v>3834</v>
      </c>
      <c r="E1493" s="29">
        <v>8.67956E-5</v>
      </c>
      <c r="F1493" s="27">
        <v>-1.9729186670000001</v>
      </c>
      <c r="G1493" s="27">
        <v>-2.2798369630000002</v>
      </c>
      <c r="H1493" s="27">
        <v>-1.6511853270000001</v>
      </c>
      <c r="I1493" s="27">
        <v>-0.56154464000000004</v>
      </c>
      <c r="J1493" s="27">
        <v>-0.76880993200000003</v>
      </c>
      <c r="K1493" s="27">
        <v>-0.76252367499999996</v>
      </c>
    </row>
    <row r="1494" spans="1:11" x14ac:dyDescent="0.2">
      <c r="A1494" s="25" t="s">
        <v>2394</v>
      </c>
      <c r="B1494" s="26"/>
      <c r="C1494" s="25" t="s">
        <v>7</v>
      </c>
      <c r="D1494" s="25" t="s">
        <v>2395</v>
      </c>
      <c r="E1494" s="29">
        <v>2.9000000000000002E-6</v>
      </c>
      <c r="F1494" s="27">
        <v>0.50489199500000004</v>
      </c>
      <c r="G1494" s="27">
        <v>1.259699543</v>
      </c>
      <c r="H1494" s="27">
        <v>1.0259459980000001</v>
      </c>
      <c r="I1494" s="27">
        <v>1.662117265</v>
      </c>
      <c r="J1494" s="27">
        <v>2.0671084290000001</v>
      </c>
      <c r="K1494" s="27">
        <v>1.823766161</v>
      </c>
    </row>
    <row r="1495" spans="1:11" x14ac:dyDescent="0.2">
      <c r="A1495" s="25" t="s">
        <v>4358</v>
      </c>
      <c r="B1495" s="26"/>
      <c r="C1495" s="25" t="s">
        <v>7</v>
      </c>
      <c r="D1495" s="25" t="s">
        <v>4359</v>
      </c>
      <c r="E1495" s="25">
        <v>3.485461E-3</v>
      </c>
      <c r="F1495" s="27">
        <v>-1.3701434100000001</v>
      </c>
      <c r="G1495" s="27">
        <v>-1.1829350679999999</v>
      </c>
      <c r="H1495" s="27">
        <v>-1.1073059599999999</v>
      </c>
      <c r="I1495" s="27">
        <v>-0.96664244200000005</v>
      </c>
      <c r="J1495" s="27">
        <v>-9.1928210999999996E-2</v>
      </c>
      <c r="K1495" s="27">
        <v>-0.22442737700000001</v>
      </c>
    </row>
    <row r="1496" spans="1:11" x14ac:dyDescent="0.2">
      <c r="A1496" s="25" t="s">
        <v>6755</v>
      </c>
      <c r="B1496" s="26"/>
      <c r="C1496" s="25" t="s">
        <v>7</v>
      </c>
      <c r="D1496" s="25" t="s">
        <v>6754</v>
      </c>
      <c r="E1496" s="25">
        <v>3.0272132E-2</v>
      </c>
      <c r="F1496" s="27">
        <v>5.1419322100000002</v>
      </c>
      <c r="G1496" s="27">
        <v>4.8499645249999999</v>
      </c>
      <c r="H1496" s="27">
        <v>4.9633088829999998</v>
      </c>
      <c r="I1496" s="27">
        <v>5.0371674730000002</v>
      </c>
      <c r="J1496" s="27">
        <v>4.4362523899999999</v>
      </c>
      <c r="K1496" s="27">
        <v>4.704566271</v>
      </c>
    </row>
    <row r="1497" spans="1:11" x14ac:dyDescent="0.2">
      <c r="A1497" s="25" t="s">
        <v>7488</v>
      </c>
      <c r="B1497" s="26"/>
      <c r="C1497" s="25" t="s">
        <v>7</v>
      </c>
      <c r="D1497" s="25" t="s">
        <v>6754</v>
      </c>
      <c r="E1497" s="25">
        <v>2.0536275999999999E-2</v>
      </c>
      <c r="F1497" s="27">
        <v>0.10090584599999999</v>
      </c>
      <c r="G1497" s="27">
        <v>0.64447414999999997</v>
      </c>
      <c r="H1497" s="27">
        <v>0.765927523</v>
      </c>
      <c r="I1497" s="27">
        <v>0.95365164099999999</v>
      </c>
      <c r="J1497" s="27">
        <v>0.72419434400000005</v>
      </c>
      <c r="K1497" s="27">
        <v>0.63736180600000003</v>
      </c>
    </row>
    <row r="1498" spans="1:11" x14ac:dyDescent="0.2">
      <c r="A1498" s="25" t="s">
        <v>1001</v>
      </c>
      <c r="B1498" s="26"/>
      <c r="C1498" s="25" t="s">
        <v>7</v>
      </c>
      <c r="D1498" s="25" t="s">
        <v>233</v>
      </c>
      <c r="E1498" s="25">
        <v>1.2607831E-2</v>
      </c>
      <c r="F1498" s="27">
        <v>6.1781634649999999</v>
      </c>
      <c r="G1498" s="27">
        <v>6.1825417250000001</v>
      </c>
      <c r="H1498" s="27">
        <v>5.8028917270000004</v>
      </c>
      <c r="I1498" s="27">
        <v>6.211495491</v>
      </c>
      <c r="J1498" s="27">
        <v>6.3019188850000001</v>
      </c>
      <c r="K1498" s="27">
        <v>6.1762807909999999</v>
      </c>
    </row>
    <row r="1499" spans="1:11" x14ac:dyDescent="0.2">
      <c r="A1499" s="25" t="s">
        <v>2769</v>
      </c>
      <c r="B1499" s="26"/>
      <c r="C1499" s="25" t="s">
        <v>7</v>
      </c>
      <c r="D1499" s="25" t="s">
        <v>2770</v>
      </c>
      <c r="E1499" s="25">
        <v>1.1338721E-2</v>
      </c>
      <c r="F1499" s="27">
        <v>-0.85580394699999995</v>
      </c>
      <c r="G1499" s="27">
        <v>-0.60926659299999997</v>
      </c>
      <c r="H1499" s="27">
        <v>-0.63273680499999996</v>
      </c>
      <c r="I1499" s="27">
        <v>-0.42514928699999999</v>
      </c>
      <c r="J1499" s="27">
        <v>0.117234796</v>
      </c>
      <c r="K1499" s="27">
        <v>0.27567238999999999</v>
      </c>
    </row>
    <row r="1500" spans="1:11" x14ac:dyDescent="0.2">
      <c r="A1500" s="25" t="s">
        <v>5417</v>
      </c>
      <c r="B1500" s="26"/>
      <c r="C1500" s="25" t="s">
        <v>7</v>
      </c>
      <c r="D1500" s="25" t="s">
        <v>5418</v>
      </c>
      <c r="E1500" s="25">
        <v>2.1734607999999999E-2</v>
      </c>
      <c r="F1500" s="27">
        <v>-1.5379721019999999</v>
      </c>
      <c r="G1500" s="27">
        <v>-0.445733035</v>
      </c>
      <c r="H1500" s="27">
        <v>-0.29806187699999998</v>
      </c>
      <c r="I1500" s="27">
        <v>-5.1302795999999998E-2</v>
      </c>
      <c r="J1500" s="27">
        <v>-0.211226308</v>
      </c>
      <c r="K1500" s="27">
        <v>-0.38088200999999999</v>
      </c>
    </row>
    <row r="1501" spans="1:11" x14ac:dyDescent="0.2">
      <c r="A1501" s="25" t="s">
        <v>6068</v>
      </c>
      <c r="B1501" s="26"/>
      <c r="C1501" s="25" t="s">
        <v>7</v>
      </c>
      <c r="D1501" s="25" t="s">
        <v>6069</v>
      </c>
      <c r="E1501" s="25">
        <v>3.7570317999999998E-2</v>
      </c>
      <c r="F1501" s="27">
        <v>5.8332530260000004</v>
      </c>
      <c r="G1501" s="27">
        <v>5.6047624650000003</v>
      </c>
      <c r="H1501" s="27">
        <v>5.179436817</v>
      </c>
      <c r="I1501" s="27">
        <v>5.1049162819999996</v>
      </c>
      <c r="J1501" s="27">
        <v>4.8228818640000002</v>
      </c>
      <c r="K1501" s="27">
        <v>5.0264888399999998</v>
      </c>
    </row>
    <row r="1502" spans="1:11" x14ac:dyDescent="0.2">
      <c r="A1502" s="25" t="s">
        <v>6073</v>
      </c>
      <c r="B1502" s="26"/>
      <c r="C1502" s="25" t="s">
        <v>7</v>
      </c>
      <c r="D1502" s="25" t="s">
        <v>6069</v>
      </c>
      <c r="E1502" s="25">
        <v>3.0272132E-2</v>
      </c>
      <c r="F1502" s="27">
        <v>5.1615830709999999</v>
      </c>
      <c r="G1502" s="27">
        <v>4.7952853060000002</v>
      </c>
      <c r="H1502" s="27">
        <v>4.7981534180000001</v>
      </c>
      <c r="I1502" s="27">
        <v>5.111935473</v>
      </c>
      <c r="J1502" s="27">
        <v>4.4996927400000004</v>
      </c>
      <c r="K1502" s="27">
        <v>4.5532777419999997</v>
      </c>
    </row>
    <row r="1503" spans="1:11" x14ac:dyDescent="0.2">
      <c r="A1503" s="25" t="s">
        <v>6140</v>
      </c>
      <c r="B1503" s="26"/>
      <c r="C1503" s="25" t="s">
        <v>7</v>
      </c>
      <c r="D1503" s="25" t="s">
        <v>6139</v>
      </c>
      <c r="E1503" s="25">
        <v>3.4378318999999997E-2</v>
      </c>
      <c r="F1503" s="27">
        <v>4.0344386889999999</v>
      </c>
      <c r="G1503" s="27">
        <v>3.907754084</v>
      </c>
      <c r="H1503" s="27">
        <v>3.5375462290000002</v>
      </c>
      <c r="I1503" s="27">
        <v>3.4961249470000002</v>
      </c>
      <c r="J1503" s="27">
        <v>3.5647871520000001</v>
      </c>
      <c r="K1503" s="27">
        <v>3.75504477</v>
      </c>
    </row>
    <row r="1504" spans="1:11" x14ac:dyDescent="0.2">
      <c r="A1504" s="25" t="s">
        <v>6962</v>
      </c>
      <c r="B1504" s="26"/>
      <c r="C1504" s="25" t="s">
        <v>7</v>
      </c>
      <c r="D1504" s="25" t="s">
        <v>6963</v>
      </c>
      <c r="E1504" s="25">
        <v>1.8909023E-2</v>
      </c>
      <c r="F1504" s="27">
        <v>5.2879447019999999</v>
      </c>
      <c r="G1504" s="27">
        <v>5.306297603</v>
      </c>
      <c r="H1504" s="27">
        <v>4.7626276130000003</v>
      </c>
      <c r="I1504" s="27">
        <v>4.829000379</v>
      </c>
      <c r="J1504" s="27">
        <v>4.713457945</v>
      </c>
      <c r="K1504" s="27">
        <v>4.9508176610000003</v>
      </c>
    </row>
    <row r="1505" spans="1:11" x14ac:dyDescent="0.2">
      <c r="A1505" s="25" t="s">
        <v>3002</v>
      </c>
      <c r="B1505" s="26"/>
      <c r="C1505" s="25" t="s">
        <v>7</v>
      </c>
      <c r="D1505" s="25" t="s">
        <v>3003</v>
      </c>
      <c r="E1505" s="25">
        <v>4.1050458999999997E-2</v>
      </c>
      <c r="F1505" s="27">
        <v>3.763768147</v>
      </c>
      <c r="G1505" s="27">
        <v>3.6574664170000002</v>
      </c>
      <c r="H1505" s="27">
        <v>3.4842837609999999</v>
      </c>
      <c r="I1505" s="27">
        <v>3.1420796719999999</v>
      </c>
      <c r="J1505" s="27">
        <v>3.054972368</v>
      </c>
      <c r="K1505" s="27">
        <v>3.3000574380000001</v>
      </c>
    </row>
    <row r="1506" spans="1:11" x14ac:dyDescent="0.2">
      <c r="A1506" s="25" t="s">
        <v>7013</v>
      </c>
      <c r="B1506" s="26"/>
      <c r="C1506" s="25" t="s">
        <v>7</v>
      </c>
      <c r="D1506" s="25" t="s">
        <v>7014</v>
      </c>
      <c r="E1506" s="25">
        <v>1.2753057999999999E-2</v>
      </c>
      <c r="F1506" s="27">
        <v>-1.4893116310000001</v>
      </c>
      <c r="G1506" s="27">
        <v>-1.2045365260000001</v>
      </c>
      <c r="H1506" s="27">
        <v>-0.98943730299999999</v>
      </c>
      <c r="I1506" s="27">
        <v>-0.21726089700000001</v>
      </c>
      <c r="J1506" s="27">
        <v>-0.47230559100000002</v>
      </c>
      <c r="K1506" s="27">
        <v>-0.93495430499999999</v>
      </c>
    </row>
    <row r="1507" spans="1:11" x14ac:dyDescent="0.2">
      <c r="A1507" s="25" t="s">
        <v>7077</v>
      </c>
      <c r="B1507" s="26"/>
      <c r="C1507" s="25" t="s">
        <v>7</v>
      </c>
      <c r="D1507" s="25" t="s">
        <v>7014</v>
      </c>
      <c r="E1507" s="25">
        <v>2.7436965000000001E-2</v>
      </c>
      <c r="F1507" s="27">
        <v>5.4268685730000001</v>
      </c>
      <c r="G1507" s="27">
        <v>5.3286455500000001</v>
      </c>
      <c r="H1507" s="27">
        <v>5.7743752629999996</v>
      </c>
      <c r="I1507" s="27">
        <v>5.909887511</v>
      </c>
      <c r="J1507" s="27">
        <v>4.9767806400000003</v>
      </c>
      <c r="K1507" s="27">
        <v>5.2677416130000001</v>
      </c>
    </row>
    <row r="1508" spans="1:11" x14ac:dyDescent="0.2">
      <c r="A1508" s="25" t="s">
        <v>2559</v>
      </c>
      <c r="B1508" s="26"/>
      <c r="C1508" s="25" t="s">
        <v>7</v>
      </c>
      <c r="D1508" s="25" t="s">
        <v>2558</v>
      </c>
      <c r="E1508" s="25">
        <v>2.5019362999999999E-2</v>
      </c>
      <c r="F1508" s="27">
        <v>1.2241259360000001</v>
      </c>
      <c r="G1508" s="27">
        <v>1.615342678</v>
      </c>
      <c r="H1508" s="27">
        <v>1.816006574</v>
      </c>
      <c r="I1508" s="27">
        <v>1.9466593889999999</v>
      </c>
      <c r="J1508" s="27">
        <v>2.3489136679999998</v>
      </c>
      <c r="K1508" s="27">
        <v>2.4320513090000002</v>
      </c>
    </row>
    <row r="1509" spans="1:11" x14ac:dyDescent="0.2">
      <c r="A1509" s="25" t="s">
        <v>5955</v>
      </c>
      <c r="B1509" s="26"/>
      <c r="C1509" s="25" t="s">
        <v>7</v>
      </c>
      <c r="D1509" s="25" t="s">
        <v>253</v>
      </c>
      <c r="E1509" s="25">
        <v>1.7465900999999999E-2</v>
      </c>
      <c r="F1509" s="27">
        <v>5.1957215139999997</v>
      </c>
      <c r="G1509" s="27">
        <v>5.1769483660000004</v>
      </c>
      <c r="H1509" s="27">
        <v>4.761087131</v>
      </c>
      <c r="I1509" s="27">
        <v>4.618566757</v>
      </c>
      <c r="J1509" s="27">
        <v>3.881925206</v>
      </c>
      <c r="K1509" s="27">
        <v>4.5304819219999999</v>
      </c>
    </row>
    <row r="1510" spans="1:11" x14ac:dyDescent="0.2">
      <c r="A1510" s="25" t="s">
        <v>5845</v>
      </c>
      <c r="B1510" s="26"/>
      <c r="C1510" s="25" t="s">
        <v>7</v>
      </c>
      <c r="D1510" s="25" t="s">
        <v>5019</v>
      </c>
      <c r="E1510" s="29">
        <v>3.4999999999999998E-7</v>
      </c>
      <c r="F1510" s="27">
        <v>2.9033489650000002</v>
      </c>
      <c r="G1510" s="27">
        <v>3.0343796269999999</v>
      </c>
      <c r="H1510" s="27">
        <v>3.2580564600000002</v>
      </c>
      <c r="I1510" s="27">
        <v>0.99922850699999999</v>
      </c>
      <c r="J1510" s="27">
        <v>2.767873706</v>
      </c>
      <c r="K1510" s="27">
        <v>2.9463699060000001</v>
      </c>
    </row>
    <row r="1511" spans="1:11" x14ac:dyDescent="0.2">
      <c r="A1511" s="25" t="s">
        <v>2398</v>
      </c>
      <c r="B1511" s="26"/>
      <c r="C1511" s="25" t="s">
        <v>7</v>
      </c>
      <c r="D1511" s="25" t="s">
        <v>2399</v>
      </c>
      <c r="E1511" s="25">
        <v>4.2115551000000001E-2</v>
      </c>
      <c r="F1511" s="27" t="s">
        <v>2256</v>
      </c>
      <c r="G1511" s="27">
        <v>0.65417828099999997</v>
      </c>
      <c r="H1511" s="27" t="s">
        <v>2256</v>
      </c>
      <c r="I1511" s="27" t="s">
        <v>2256</v>
      </c>
      <c r="J1511" s="27">
        <v>1.5901825359999999</v>
      </c>
      <c r="K1511" s="27">
        <v>1.2003700989999999</v>
      </c>
    </row>
    <row r="1512" spans="1:11" x14ac:dyDescent="0.2">
      <c r="A1512" s="25" t="s">
        <v>6273</v>
      </c>
      <c r="B1512" s="26"/>
      <c r="C1512" s="25" t="s">
        <v>7</v>
      </c>
      <c r="D1512" s="25" t="s">
        <v>2399</v>
      </c>
      <c r="E1512" s="25">
        <v>1.01525E-4</v>
      </c>
      <c r="F1512" s="27">
        <v>0.73178306400000004</v>
      </c>
      <c r="G1512" s="27">
        <v>0.97868717000000005</v>
      </c>
      <c r="H1512" s="27">
        <v>0.70702900599999996</v>
      </c>
      <c r="I1512" s="27">
        <v>1.358576617</v>
      </c>
      <c r="J1512" s="27">
        <v>1.6313381490000001</v>
      </c>
      <c r="K1512" s="27">
        <v>1.5466263200000001</v>
      </c>
    </row>
    <row r="1513" spans="1:11" x14ac:dyDescent="0.2">
      <c r="A1513" s="25" t="s">
        <v>2520</v>
      </c>
      <c r="B1513" s="26"/>
      <c r="C1513" s="25" t="s">
        <v>7</v>
      </c>
      <c r="D1513" s="25" t="s">
        <v>2521</v>
      </c>
      <c r="E1513" s="25">
        <v>3.399741E-3</v>
      </c>
      <c r="F1513" s="27">
        <v>-2.164835466</v>
      </c>
      <c r="G1513" s="27">
        <v>-2.9630334610000002</v>
      </c>
      <c r="H1513" s="27">
        <v>-1.6838443320000001</v>
      </c>
      <c r="I1513" s="27">
        <v>-1.406603818</v>
      </c>
      <c r="J1513" s="27">
        <v>-1.4492150989999999</v>
      </c>
      <c r="K1513" s="27">
        <v>-1.28369997</v>
      </c>
    </row>
    <row r="1514" spans="1:11" x14ac:dyDescent="0.2">
      <c r="A1514" s="25" t="s">
        <v>6302</v>
      </c>
      <c r="B1514" s="26"/>
      <c r="C1514" s="25" t="s">
        <v>7</v>
      </c>
      <c r="D1514" s="25" t="s">
        <v>1397</v>
      </c>
      <c r="E1514" s="25">
        <v>8.5977099999999995E-4</v>
      </c>
      <c r="F1514" s="27">
        <v>1.0639166019999999</v>
      </c>
      <c r="G1514" s="27">
        <v>1.526143145</v>
      </c>
      <c r="H1514" s="27">
        <v>2.0875730720000001</v>
      </c>
      <c r="I1514" s="27">
        <v>2.328408166</v>
      </c>
      <c r="J1514" s="27">
        <v>2.1591357370000002</v>
      </c>
      <c r="K1514" s="27">
        <v>1.9184219199999999</v>
      </c>
    </row>
    <row r="1515" spans="1:11" x14ac:dyDescent="0.2">
      <c r="A1515" s="25" t="s">
        <v>5359</v>
      </c>
      <c r="B1515" s="26"/>
      <c r="C1515" s="25" t="s">
        <v>7</v>
      </c>
      <c r="D1515" s="25" t="s">
        <v>5360</v>
      </c>
      <c r="E1515" s="25">
        <v>2.4302549999999999E-2</v>
      </c>
      <c r="F1515" s="27">
        <v>7.8588962999999998E-2</v>
      </c>
      <c r="G1515" s="27">
        <v>-9.464142E-3</v>
      </c>
      <c r="H1515" s="27">
        <v>-0.213491553</v>
      </c>
      <c r="I1515" s="27">
        <v>-0.63148562500000005</v>
      </c>
      <c r="J1515" s="27">
        <v>-0.94798198199999995</v>
      </c>
      <c r="K1515" s="27">
        <v>-0.69986528699999995</v>
      </c>
    </row>
    <row r="1516" spans="1:11" x14ac:dyDescent="0.2">
      <c r="A1516" s="25" t="s">
        <v>4795</v>
      </c>
      <c r="B1516" s="26"/>
      <c r="C1516" s="25" t="s">
        <v>7</v>
      </c>
      <c r="D1516" s="25" t="s">
        <v>4796</v>
      </c>
      <c r="E1516" s="29">
        <v>6.9753100000000001E-5</v>
      </c>
      <c r="F1516" s="27">
        <v>-0.33195334199999998</v>
      </c>
      <c r="G1516" s="27">
        <v>0.118332416</v>
      </c>
      <c r="H1516" s="27">
        <v>0.359834667</v>
      </c>
      <c r="I1516" s="27">
        <v>0.64893179099999998</v>
      </c>
      <c r="J1516" s="27">
        <v>0.99204525799999999</v>
      </c>
      <c r="K1516" s="27">
        <v>0.76052610700000001</v>
      </c>
    </row>
    <row r="1517" spans="1:11" x14ac:dyDescent="0.2">
      <c r="A1517" s="25" t="s">
        <v>210</v>
      </c>
      <c r="B1517" s="26"/>
      <c r="C1517" s="25" t="s">
        <v>7</v>
      </c>
      <c r="D1517" s="25" t="s">
        <v>211</v>
      </c>
      <c r="E1517" s="29">
        <v>6.7899999999999998E-7</v>
      </c>
      <c r="F1517" s="27">
        <v>9.7676496000000002E-2</v>
      </c>
      <c r="G1517" s="27">
        <v>1.2819068680000001</v>
      </c>
      <c r="H1517" s="27">
        <v>1.4069805820000001</v>
      </c>
      <c r="I1517" s="27">
        <v>2.222559435</v>
      </c>
      <c r="J1517" s="27">
        <v>2.2086611359999999</v>
      </c>
      <c r="K1517" s="27">
        <v>2.1768572279999998</v>
      </c>
    </row>
    <row r="1518" spans="1:11" x14ac:dyDescent="0.2">
      <c r="A1518" s="25" t="s">
        <v>2732</v>
      </c>
      <c r="B1518" s="26"/>
      <c r="C1518" s="25" t="s">
        <v>7</v>
      </c>
      <c r="D1518" s="25" t="s">
        <v>2733</v>
      </c>
      <c r="E1518" s="25">
        <v>1.17224E-4</v>
      </c>
      <c r="F1518" s="27">
        <v>-1.168736996</v>
      </c>
      <c r="G1518" s="27">
        <v>-0.46437789000000002</v>
      </c>
      <c r="H1518" s="27">
        <v>-0.718949493</v>
      </c>
      <c r="I1518" s="27">
        <v>9.8088733999999997E-2</v>
      </c>
      <c r="J1518" s="27">
        <v>0.20688946599999999</v>
      </c>
      <c r="K1518" s="27">
        <v>-5.4631837000000003E-2</v>
      </c>
    </row>
    <row r="1519" spans="1:11" x14ac:dyDescent="0.2">
      <c r="A1519" s="25" t="s">
        <v>1399</v>
      </c>
      <c r="B1519" s="26"/>
      <c r="C1519" s="25" t="s">
        <v>7</v>
      </c>
      <c r="D1519" s="25" t="s">
        <v>1400</v>
      </c>
      <c r="E1519" s="29">
        <v>1.4300000000000001E-6</v>
      </c>
      <c r="F1519" s="27">
        <v>-1.625433871</v>
      </c>
      <c r="G1519" s="27">
        <v>-1.0886276619999999</v>
      </c>
      <c r="H1519" s="27">
        <v>-0.866348012</v>
      </c>
      <c r="I1519" s="27">
        <v>-0.21172210599999999</v>
      </c>
      <c r="J1519" s="27">
        <v>-1.500372E-3</v>
      </c>
      <c r="K1519" s="27">
        <v>-0.66217568400000004</v>
      </c>
    </row>
    <row r="1520" spans="1:11" x14ac:dyDescent="0.2">
      <c r="A1520" s="25" t="s">
        <v>6863</v>
      </c>
      <c r="B1520" s="26"/>
      <c r="C1520" s="25" t="s">
        <v>7</v>
      </c>
      <c r="D1520" s="25" t="s">
        <v>1400</v>
      </c>
      <c r="E1520" s="25">
        <v>4.5896792999999998E-2</v>
      </c>
      <c r="F1520" s="27">
        <v>0.64289511300000002</v>
      </c>
      <c r="G1520" s="27">
        <v>1.0184889429999999</v>
      </c>
      <c r="H1520" s="27">
        <v>0.85219658200000004</v>
      </c>
      <c r="I1520" s="27">
        <v>0.42672656199999998</v>
      </c>
      <c r="J1520" s="27">
        <v>-0.164433893</v>
      </c>
      <c r="K1520" s="27">
        <v>1.1887143579999999</v>
      </c>
    </row>
    <row r="1521" spans="1:11" x14ac:dyDescent="0.2">
      <c r="A1521" s="25" t="s">
        <v>6983</v>
      </c>
      <c r="B1521" s="26"/>
      <c r="C1521" s="25" t="s">
        <v>7</v>
      </c>
      <c r="D1521" s="25" t="s">
        <v>6984</v>
      </c>
      <c r="E1521" s="25">
        <v>4.9535089999999997E-2</v>
      </c>
      <c r="F1521" s="27">
        <v>5.348463798</v>
      </c>
      <c r="G1521" s="27">
        <v>5.3831174439999998</v>
      </c>
      <c r="H1521" s="27">
        <v>5.1977472579999997</v>
      </c>
      <c r="I1521" s="27">
        <v>5.3685148529999998</v>
      </c>
      <c r="J1521" s="27">
        <v>4.6459312969999997</v>
      </c>
      <c r="K1521" s="27">
        <v>5.0156010780000004</v>
      </c>
    </row>
    <row r="1522" spans="1:11" x14ac:dyDescent="0.2">
      <c r="A1522" s="25" t="s">
        <v>3880</v>
      </c>
      <c r="B1522" s="26"/>
      <c r="C1522" s="25" t="s">
        <v>7</v>
      </c>
      <c r="D1522" s="25" t="s">
        <v>3881</v>
      </c>
      <c r="E1522" s="29">
        <v>4.2100000000000003E-6</v>
      </c>
      <c r="F1522" s="27">
        <v>-1.5401409429999999</v>
      </c>
      <c r="G1522" s="27">
        <v>-0.92731674100000006</v>
      </c>
      <c r="H1522" s="27">
        <v>-1.0213381269999999</v>
      </c>
      <c r="I1522" s="27">
        <v>0.33316901799999998</v>
      </c>
      <c r="J1522" s="27">
        <v>0.26439097</v>
      </c>
      <c r="K1522" s="27">
        <v>5.8501334000000002E-2</v>
      </c>
    </row>
    <row r="1523" spans="1:11" x14ac:dyDescent="0.2">
      <c r="A1523" s="25" t="s">
        <v>1777</v>
      </c>
      <c r="B1523" s="26"/>
      <c r="C1523" s="25" t="s">
        <v>7</v>
      </c>
      <c r="D1523" s="25" t="s">
        <v>1778</v>
      </c>
      <c r="E1523" s="29">
        <v>3.8700000000000003E-12</v>
      </c>
      <c r="F1523" s="27">
        <v>-1.7231707869999999</v>
      </c>
      <c r="G1523" s="27">
        <v>-0.84411772900000004</v>
      </c>
      <c r="H1523" s="27">
        <v>-0.54527125499999995</v>
      </c>
      <c r="I1523" s="27">
        <v>-0.18870087699999999</v>
      </c>
      <c r="J1523" s="27">
        <v>-8.0701120000000008E-3</v>
      </c>
      <c r="K1523" s="27">
        <v>4.4931684E-2</v>
      </c>
    </row>
    <row r="1524" spans="1:11" x14ac:dyDescent="0.2">
      <c r="A1524" s="25" t="s">
        <v>4159</v>
      </c>
      <c r="B1524" s="26"/>
      <c r="C1524" s="25" t="s">
        <v>7</v>
      </c>
      <c r="D1524" s="25" t="s">
        <v>4160</v>
      </c>
      <c r="E1524" s="25">
        <v>4.5234099999999998E-4</v>
      </c>
      <c r="F1524" s="27">
        <v>-1.598545597</v>
      </c>
      <c r="G1524" s="27">
        <v>-1.4973371790000001</v>
      </c>
      <c r="H1524" s="27">
        <v>-1.907949318</v>
      </c>
      <c r="I1524" s="27">
        <v>-1.511002121</v>
      </c>
      <c r="J1524" s="27">
        <v>-0.66090048000000001</v>
      </c>
      <c r="K1524" s="27">
        <v>-0.90475542600000003</v>
      </c>
    </row>
    <row r="1525" spans="1:11" x14ac:dyDescent="0.2">
      <c r="A1525" s="25" t="s">
        <v>631</v>
      </c>
      <c r="B1525" s="26"/>
      <c r="C1525" s="25" t="s">
        <v>7</v>
      </c>
      <c r="D1525" s="25" t="s">
        <v>632</v>
      </c>
      <c r="E1525" s="29">
        <v>1.8600000000000001E-8</v>
      </c>
      <c r="F1525" s="27">
        <v>0.36872208200000001</v>
      </c>
      <c r="G1525" s="27">
        <v>1.358073055</v>
      </c>
      <c r="H1525" s="27">
        <v>0.92534113699999998</v>
      </c>
      <c r="I1525" s="27">
        <v>1.9283134399999999</v>
      </c>
      <c r="J1525" s="27">
        <v>2.0670419419999999</v>
      </c>
      <c r="K1525" s="27">
        <v>1.912923478</v>
      </c>
    </row>
    <row r="1526" spans="1:11" x14ac:dyDescent="0.2">
      <c r="A1526" s="25" t="s">
        <v>2709</v>
      </c>
      <c r="B1526" s="26"/>
      <c r="C1526" s="25" t="s">
        <v>7</v>
      </c>
      <c r="D1526" s="25" t="s">
        <v>2710</v>
      </c>
      <c r="E1526" s="29">
        <v>7.6399999999999997E-6</v>
      </c>
      <c r="F1526" s="27">
        <v>-3.5229243490000002</v>
      </c>
      <c r="G1526" s="27">
        <v>-2.8388919119999998</v>
      </c>
      <c r="H1526" s="27">
        <v>-2.799781297</v>
      </c>
      <c r="I1526" s="27">
        <v>-1.625728804</v>
      </c>
      <c r="J1526" s="27">
        <v>-1.418878987</v>
      </c>
      <c r="K1526" s="27">
        <v>-1.5573684510000001</v>
      </c>
    </row>
    <row r="1527" spans="1:11" x14ac:dyDescent="0.2">
      <c r="A1527" s="25" t="s">
        <v>2714</v>
      </c>
      <c r="B1527" s="26"/>
      <c r="C1527" s="25" t="s">
        <v>7</v>
      </c>
      <c r="D1527" s="25" t="s">
        <v>2710</v>
      </c>
      <c r="E1527" s="25">
        <v>3.600284E-3</v>
      </c>
      <c r="F1527" s="27">
        <v>-0.26544700399999999</v>
      </c>
      <c r="G1527" s="27">
        <v>-0.17200909</v>
      </c>
      <c r="H1527" s="27">
        <v>0.10233384500000001</v>
      </c>
      <c r="I1527" s="27">
        <v>0.59396602300000001</v>
      </c>
      <c r="J1527" s="27">
        <v>0.49754796000000001</v>
      </c>
      <c r="K1527" s="27">
        <v>0.44994183199999999</v>
      </c>
    </row>
    <row r="1528" spans="1:11" x14ac:dyDescent="0.2">
      <c r="A1528" s="25" t="s">
        <v>2715</v>
      </c>
      <c r="B1528" s="26"/>
      <c r="C1528" s="25" t="s">
        <v>7</v>
      </c>
      <c r="D1528" s="25" t="s">
        <v>2710</v>
      </c>
      <c r="E1528" s="25">
        <v>3.2016691E-2</v>
      </c>
      <c r="F1528" s="27">
        <v>-0.75213855799999996</v>
      </c>
      <c r="G1528" s="27">
        <v>-0.227768364</v>
      </c>
      <c r="H1528" s="27">
        <v>-7.4269082E-2</v>
      </c>
      <c r="I1528" s="27">
        <v>0.20220306399999999</v>
      </c>
      <c r="J1528" s="27">
        <v>0.42574602</v>
      </c>
      <c r="K1528" s="27">
        <v>0.372815432</v>
      </c>
    </row>
    <row r="1529" spans="1:11" x14ac:dyDescent="0.2">
      <c r="A1529" s="25" t="s">
        <v>3971</v>
      </c>
      <c r="B1529" s="26"/>
      <c r="C1529" s="25" t="s">
        <v>7</v>
      </c>
      <c r="D1529" s="25" t="s">
        <v>3972</v>
      </c>
      <c r="E1529" s="29">
        <v>3.6134299999999997E-5</v>
      </c>
      <c r="F1529" s="27">
        <v>-0.57950285400000001</v>
      </c>
      <c r="G1529" s="27">
        <v>5.5703439999999996E-3</v>
      </c>
      <c r="H1529" s="27">
        <v>0.10838269</v>
      </c>
      <c r="I1529" s="27">
        <v>0.36167477999999997</v>
      </c>
      <c r="J1529" s="27">
        <v>0.869310951</v>
      </c>
      <c r="K1529" s="27">
        <v>0.93312516300000004</v>
      </c>
    </row>
    <row r="1530" spans="1:11" x14ac:dyDescent="0.2">
      <c r="A1530" s="25" t="s">
        <v>1851</v>
      </c>
      <c r="B1530" s="26"/>
      <c r="C1530" s="25" t="s">
        <v>7</v>
      </c>
      <c r="D1530" s="25" t="s">
        <v>312</v>
      </c>
      <c r="E1530" s="29">
        <v>1.1200000000000001E-6</v>
      </c>
      <c r="F1530" s="27">
        <v>-1.5815411029999999</v>
      </c>
      <c r="G1530" s="27">
        <v>-0.68299581499999995</v>
      </c>
      <c r="H1530" s="27">
        <v>-0.88872671599999997</v>
      </c>
      <c r="I1530" s="27">
        <v>-0.46639066600000001</v>
      </c>
      <c r="J1530" s="27">
        <v>-0.240577764</v>
      </c>
      <c r="K1530" s="27">
        <v>-1.2267153909999999</v>
      </c>
    </row>
    <row r="1531" spans="1:11" x14ac:dyDescent="0.2">
      <c r="A1531" s="25" t="s">
        <v>509</v>
      </c>
      <c r="B1531" s="26"/>
      <c r="C1531" s="25" t="s">
        <v>7</v>
      </c>
      <c r="D1531" s="25" t="s">
        <v>312</v>
      </c>
      <c r="E1531" s="29">
        <v>2.2400000000000002E-6</v>
      </c>
      <c r="F1531" s="27">
        <v>-0.345155129</v>
      </c>
      <c r="G1531" s="27">
        <v>0.43370637200000001</v>
      </c>
      <c r="H1531" s="27">
        <v>0.446709825</v>
      </c>
      <c r="I1531" s="27">
        <v>1.441376596</v>
      </c>
      <c r="J1531" s="27">
        <v>1.42159736</v>
      </c>
      <c r="K1531" s="27">
        <v>1.3040504230000001</v>
      </c>
    </row>
    <row r="1532" spans="1:11" x14ac:dyDescent="0.2">
      <c r="A1532" s="25" t="s">
        <v>930</v>
      </c>
      <c r="B1532" s="26"/>
      <c r="C1532" s="25" t="s">
        <v>7</v>
      </c>
      <c r="D1532" s="25" t="s">
        <v>931</v>
      </c>
      <c r="E1532" s="25">
        <v>4.9583699999999995E-4</v>
      </c>
      <c r="F1532" s="27">
        <v>-2.218701238</v>
      </c>
      <c r="G1532" s="27">
        <v>-1.825872175</v>
      </c>
      <c r="H1532" s="27">
        <v>-0.88734785100000002</v>
      </c>
      <c r="I1532" s="27">
        <v>-0.93450704399999995</v>
      </c>
      <c r="J1532" s="27">
        <v>-1.124369188</v>
      </c>
      <c r="K1532" s="27">
        <v>-1.4708103610000001</v>
      </c>
    </row>
    <row r="1533" spans="1:11" x14ac:dyDescent="0.2">
      <c r="A1533" s="25" t="s">
        <v>3315</v>
      </c>
      <c r="B1533" s="26"/>
      <c r="C1533" s="25" t="s">
        <v>7</v>
      </c>
      <c r="D1533" s="25" t="s">
        <v>3316</v>
      </c>
      <c r="E1533" s="25">
        <v>2.1616720999999998E-2</v>
      </c>
      <c r="F1533" s="27">
        <v>-1.04316217</v>
      </c>
      <c r="G1533" s="27">
        <v>-0.71199661800000003</v>
      </c>
      <c r="H1533" s="27">
        <v>-0.76188414599999998</v>
      </c>
      <c r="I1533" s="27">
        <v>-0.41817520600000002</v>
      </c>
      <c r="J1533" s="27">
        <v>-4.2641716000000003E-2</v>
      </c>
      <c r="K1533" s="27">
        <v>-0.22485150500000001</v>
      </c>
    </row>
    <row r="1534" spans="1:11" x14ac:dyDescent="0.2">
      <c r="A1534" s="25" t="s">
        <v>5384</v>
      </c>
      <c r="B1534" s="26"/>
      <c r="C1534" s="25" t="s">
        <v>7</v>
      </c>
      <c r="D1534" s="25" t="s">
        <v>3316</v>
      </c>
      <c r="E1534" s="29">
        <v>8.9700000000000005E-7</v>
      </c>
      <c r="F1534" s="27">
        <v>-1.9945089009999999</v>
      </c>
      <c r="G1534" s="27">
        <v>-1.0502898060000001</v>
      </c>
      <c r="H1534" s="27">
        <v>-1.2952266640000001</v>
      </c>
      <c r="I1534" s="27">
        <v>-0.44919381899999999</v>
      </c>
      <c r="J1534" s="27">
        <v>-8.9674576000000006E-2</v>
      </c>
      <c r="K1534" s="27">
        <v>-0.26016224399999999</v>
      </c>
    </row>
    <row r="1535" spans="1:11" x14ac:dyDescent="0.2">
      <c r="A1535" s="25" t="s">
        <v>2059</v>
      </c>
      <c r="B1535" s="26"/>
      <c r="C1535" s="25" t="s">
        <v>7</v>
      </c>
      <c r="D1535" s="25" t="s">
        <v>2060</v>
      </c>
      <c r="E1535" s="29">
        <v>1.26757E-5</v>
      </c>
      <c r="F1535" s="27">
        <v>0.78311840099999996</v>
      </c>
      <c r="G1535" s="27">
        <v>0.224409941</v>
      </c>
      <c r="H1535" s="27">
        <v>1.0312873840000001</v>
      </c>
      <c r="I1535" s="27">
        <v>1.4670651539999999</v>
      </c>
      <c r="J1535" s="27">
        <v>1.6372024590000001</v>
      </c>
      <c r="K1535" s="27">
        <v>1.4397676619999999</v>
      </c>
    </row>
    <row r="1536" spans="1:11" x14ac:dyDescent="0.2">
      <c r="A1536" s="25" t="s">
        <v>4521</v>
      </c>
      <c r="B1536" s="26"/>
      <c r="C1536" s="25" t="s">
        <v>7</v>
      </c>
      <c r="D1536" s="25" t="s">
        <v>4520</v>
      </c>
      <c r="E1536" s="29">
        <v>1.72E-7</v>
      </c>
      <c r="F1536" s="27">
        <v>0.387946085</v>
      </c>
      <c r="G1536" s="27">
        <v>0.72172741100000004</v>
      </c>
      <c r="H1536" s="27">
        <v>0.73599927600000004</v>
      </c>
      <c r="I1536" s="27">
        <v>1.4911624969999999</v>
      </c>
      <c r="J1536" s="27">
        <v>1.7024259939999999</v>
      </c>
      <c r="K1536" s="27">
        <v>1.606825414</v>
      </c>
    </row>
    <row r="1537" spans="1:11" x14ac:dyDescent="0.2">
      <c r="A1537" s="25" t="s">
        <v>4658</v>
      </c>
      <c r="B1537" s="26"/>
      <c r="C1537" s="25" t="s">
        <v>7</v>
      </c>
      <c r="D1537" s="25" t="s">
        <v>4659</v>
      </c>
      <c r="E1537" s="25">
        <v>1.4824900000000001E-4</v>
      </c>
      <c r="F1537" s="27">
        <v>-2.5037674540000001</v>
      </c>
      <c r="G1537" s="27">
        <v>-2.5176473349999999</v>
      </c>
      <c r="H1537" s="27">
        <v>-1.654615854</v>
      </c>
      <c r="I1537" s="27">
        <v>-1.5664309489999999</v>
      </c>
      <c r="J1537" s="27">
        <v>-1.4284556390000001</v>
      </c>
      <c r="K1537" s="27">
        <v>-1.207992033</v>
      </c>
    </row>
    <row r="1538" spans="1:11" x14ac:dyDescent="0.2">
      <c r="A1538" s="25" t="s">
        <v>125</v>
      </c>
      <c r="B1538" s="26"/>
      <c r="C1538" s="25" t="s">
        <v>7</v>
      </c>
      <c r="D1538" s="25" t="s">
        <v>126</v>
      </c>
      <c r="E1538" s="29">
        <v>1.5500000000000001E-11</v>
      </c>
      <c r="F1538" s="27">
        <v>-1.6785443330000001</v>
      </c>
      <c r="G1538" s="27">
        <v>-0.61926826599999996</v>
      </c>
      <c r="H1538" s="27">
        <v>-5.3350136999999999E-2</v>
      </c>
      <c r="I1538" s="27">
        <v>0.12489280699999999</v>
      </c>
      <c r="J1538" s="27">
        <v>0.42305796699999998</v>
      </c>
      <c r="K1538" s="27">
        <v>0.64217376400000004</v>
      </c>
    </row>
    <row r="1539" spans="1:11" x14ac:dyDescent="0.2">
      <c r="A1539" s="25" t="s">
        <v>2647</v>
      </c>
      <c r="B1539" s="26"/>
      <c r="C1539" s="25" t="s">
        <v>7</v>
      </c>
      <c r="D1539" s="25" t="s">
        <v>2648</v>
      </c>
      <c r="E1539" s="25">
        <v>4.3815738999999999E-2</v>
      </c>
      <c r="F1539" s="27">
        <v>-0.62595546599999996</v>
      </c>
      <c r="G1539" s="27">
        <v>-0.23185441800000001</v>
      </c>
      <c r="H1539" s="27">
        <v>-0.56938581099999996</v>
      </c>
      <c r="I1539" s="27">
        <v>6.7919092E-2</v>
      </c>
      <c r="J1539" s="27">
        <v>0.31501511399999998</v>
      </c>
      <c r="K1539" s="27">
        <v>0.27014636199999997</v>
      </c>
    </row>
    <row r="1540" spans="1:11" x14ac:dyDescent="0.2">
      <c r="A1540" s="25" t="s">
        <v>2498</v>
      </c>
      <c r="B1540" s="26"/>
      <c r="C1540" s="25" t="s">
        <v>7</v>
      </c>
      <c r="D1540" s="25" t="s">
        <v>2499</v>
      </c>
      <c r="E1540" s="25">
        <v>5.3089800000000003E-4</v>
      </c>
      <c r="F1540" s="27">
        <v>-2.6375841119999999</v>
      </c>
      <c r="G1540" s="27">
        <v>-1.9899116990000001</v>
      </c>
      <c r="H1540" s="27">
        <v>-1.5854775729999999</v>
      </c>
      <c r="I1540" s="27">
        <v>-0.57975016800000001</v>
      </c>
      <c r="J1540" s="27">
        <v>-0.57120718500000001</v>
      </c>
      <c r="K1540" s="27">
        <v>-1.2013925999999999</v>
      </c>
    </row>
    <row r="1541" spans="1:11" x14ac:dyDescent="0.2">
      <c r="A1541" s="25" t="s">
        <v>7061</v>
      </c>
      <c r="B1541" s="26"/>
      <c r="C1541" s="25" t="s">
        <v>7</v>
      </c>
      <c r="D1541" s="25" t="s">
        <v>7062</v>
      </c>
      <c r="E1541" s="25">
        <v>3.6477971999999997E-2</v>
      </c>
      <c r="F1541" s="27">
        <v>0.43179365400000003</v>
      </c>
      <c r="G1541" s="27">
        <v>0.29481095600000001</v>
      </c>
      <c r="H1541" s="27">
        <v>0.59214493099999999</v>
      </c>
      <c r="I1541" s="27">
        <v>0.85329332700000005</v>
      </c>
      <c r="J1541" s="27">
        <v>0.76343596700000005</v>
      </c>
      <c r="K1541" s="27">
        <v>0.81190327699999998</v>
      </c>
    </row>
    <row r="1542" spans="1:11" x14ac:dyDescent="0.2">
      <c r="A1542" s="25" t="s">
        <v>1804</v>
      </c>
      <c r="B1542" s="26"/>
      <c r="C1542" s="25" t="s">
        <v>7</v>
      </c>
      <c r="D1542" s="25" t="s">
        <v>588</v>
      </c>
      <c r="E1542" s="29">
        <v>1.6199999999999999E-7</v>
      </c>
      <c r="F1542" s="27">
        <v>-0.16046586299999999</v>
      </c>
      <c r="G1542" s="27">
        <v>0.18607183699999999</v>
      </c>
      <c r="H1542" s="27">
        <v>0.52585900200000002</v>
      </c>
      <c r="I1542" s="27">
        <v>1.304598688</v>
      </c>
      <c r="J1542" s="27">
        <v>1.423542367</v>
      </c>
      <c r="K1542" s="27">
        <v>-0.15407454800000001</v>
      </c>
    </row>
    <row r="1543" spans="1:11" x14ac:dyDescent="0.2">
      <c r="A1543" s="25" t="s">
        <v>6935</v>
      </c>
      <c r="B1543" s="26"/>
      <c r="C1543" s="25" t="s">
        <v>7</v>
      </c>
      <c r="D1543" s="25" t="s">
        <v>411</v>
      </c>
      <c r="E1543" s="25">
        <v>1.6104579000000001E-2</v>
      </c>
      <c r="F1543" s="27">
        <v>5.6841224629999996</v>
      </c>
      <c r="G1543" s="27">
        <v>5.4201390849999997</v>
      </c>
      <c r="H1543" s="27">
        <v>5.3950380090000003</v>
      </c>
      <c r="I1543" s="27">
        <v>5.6851355019999996</v>
      </c>
      <c r="J1543" s="27">
        <v>5.1147663479999999</v>
      </c>
      <c r="K1543" s="27">
        <v>5.073014197</v>
      </c>
    </row>
    <row r="1544" spans="1:11" x14ac:dyDescent="0.2">
      <c r="A1544" s="25" t="s">
        <v>2579</v>
      </c>
      <c r="B1544" s="26"/>
      <c r="C1544" s="25" t="s">
        <v>7</v>
      </c>
      <c r="D1544" s="25" t="s">
        <v>2580</v>
      </c>
      <c r="E1544" s="25">
        <v>4.8099326999999997E-2</v>
      </c>
      <c r="F1544" s="27">
        <v>1.407299203</v>
      </c>
      <c r="G1544" s="27">
        <v>1.8740576259999999</v>
      </c>
      <c r="H1544" s="27">
        <v>2.068010041</v>
      </c>
      <c r="I1544" s="27">
        <v>2.135939005</v>
      </c>
      <c r="J1544" s="27">
        <v>2.3800381900000001</v>
      </c>
      <c r="K1544" s="27">
        <v>2.434346637</v>
      </c>
    </row>
    <row r="1545" spans="1:11" x14ac:dyDescent="0.2">
      <c r="A1545" s="25" t="s">
        <v>5770</v>
      </c>
      <c r="B1545" s="26"/>
      <c r="C1545" s="25" t="s">
        <v>7</v>
      </c>
      <c r="D1545" s="25" t="s">
        <v>1133</v>
      </c>
      <c r="E1545" s="25">
        <v>6.6162899999999995E-4</v>
      </c>
      <c r="F1545" s="27">
        <v>-0.27639555399999999</v>
      </c>
      <c r="G1545" s="27">
        <v>-0.114517251</v>
      </c>
      <c r="H1545" s="27">
        <v>1.2231369000000001E-2</v>
      </c>
      <c r="I1545" s="27">
        <v>0.96253165500000004</v>
      </c>
      <c r="J1545" s="27">
        <v>0.413299527</v>
      </c>
      <c r="K1545" s="27">
        <v>0.17660483499999999</v>
      </c>
    </row>
    <row r="1546" spans="1:11" x14ac:dyDescent="0.2">
      <c r="A1546" s="25" t="s">
        <v>5771</v>
      </c>
      <c r="B1546" s="26"/>
      <c r="C1546" s="25" t="s">
        <v>7</v>
      </c>
      <c r="D1546" s="25" t="s">
        <v>1133</v>
      </c>
      <c r="E1546" s="25">
        <v>4.6162021999999997E-2</v>
      </c>
      <c r="F1546" s="27">
        <v>4.7521752639999999</v>
      </c>
      <c r="G1546" s="27">
        <v>4.345776839</v>
      </c>
      <c r="H1546" s="27">
        <v>4.6549626049999997</v>
      </c>
      <c r="I1546" s="27">
        <v>4.4269182149999997</v>
      </c>
      <c r="J1546" s="27">
        <v>4.036428291</v>
      </c>
      <c r="K1546" s="27">
        <v>4.1963224940000003</v>
      </c>
    </row>
    <row r="1547" spans="1:11" x14ac:dyDescent="0.2">
      <c r="A1547" s="25" t="s">
        <v>2927</v>
      </c>
      <c r="B1547" s="26"/>
      <c r="C1547" s="25" t="s">
        <v>7</v>
      </c>
      <c r="D1547" s="25" t="s">
        <v>2007</v>
      </c>
      <c r="E1547" s="25">
        <v>3.8558289999999999E-3</v>
      </c>
      <c r="F1547" s="27">
        <v>-1.90613652</v>
      </c>
      <c r="G1547" s="27">
        <v>-1.453315396</v>
      </c>
      <c r="H1547" s="27">
        <v>-1.423423975</v>
      </c>
      <c r="I1547" s="27">
        <v>-0.91601362200000003</v>
      </c>
      <c r="J1547" s="27">
        <v>-1.1836203780000001</v>
      </c>
      <c r="K1547" s="27">
        <v>-1.411751376</v>
      </c>
    </row>
    <row r="1548" spans="1:11" x14ac:dyDescent="0.2">
      <c r="A1548" s="25" t="s">
        <v>4283</v>
      </c>
      <c r="B1548" s="26"/>
      <c r="C1548" s="25" t="s">
        <v>7</v>
      </c>
      <c r="D1548" s="25" t="s">
        <v>4284</v>
      </c>
      <c r="E1548" s="25">
        <v>7.331906E-3</v>
      </c>
      <c r="F1548" s="27">
        <v>-1.588216904</v>
      </c>
      <c r="G1548" s="27">
        <v>-1.1055632740000001</v>
      </c>
      <c r="H1548" s="27">
        <v>-1.0517841219999999</v>
      </c>
      <c r="I1548" s="27">
        <v>-0.70247861199999995</v>
      </c>
      <c r="J1548" s="27">
        <v>-0.25070444200000003</v>
      </c>
      <c r="K1548" s="27">
        <v>-1.081377525</v>
      </c>
    </row>
    <row r="1549" spans="1:11" x14ac:dyDescent="0.2">
      <c r="A1549" s="25" t="s">
        <v>5516</v>
      </c>
      <c r="B1549" s="26"/>
      <c r="C1549" s="25" t="s">
        <v>7</v>
      </c>
      <c r="D1549" s="25" t="s">
        <v>5517</v>
      </c>
      <c r="E1549" s="25">
        <v>3.0751705000000001E-2</v>
      </c>
      <c r="F1549" s="27">
        <v>1.793771515</v>
      </c>
      <c r="G1549" s="27">
        <v>2.9775395520000001</v>
      </c>
      <c r="H1549" s="27">
        <v>3.1658751089999999</v>
      </c>
      <c r="I1549" s="27">
        <v>3.1451240309999999</v>
      </c>
      <c r="J1549" s="27">
        <v>2.773072167</v>
      </c>
      <c r="K1549" s="27">
        <v>3.06667216</v>
      </c>
    </row>
    <row r="1550" spans="1:11" x14ac:dyDescent="0.2">
      <c r="A1550" s="25" t="s">
        <v>357</v>
      </c>
      <c r="B1550" s="26"/>
      <c r="C1550" s="25" t="s">
        <v>7</v>
      </c>
      <c r="D1550" s="25" t="s">
        <v>358</v>
      </c>
      <c r="E1550" s="25">
        <v>1.5678900000000001E-4</v>
      </c>
      <c r="F1550" s="27">
        <v>-1.11997312</v>
      </c>
      <c r="G1550" s="27">
        <v>-0.34683858200000001</v>
      </c>
      <c r="H1550" s="27">
        <v>-0.65864764399999998</v>
      </c>
      <c r="I1550" s="27">
        <v>0.155748572</v>
      </c>
      <c r="J1550" s="27">
        <v>0.682497774</v>
      </c>
      <c r="K1550" s="27">
        <v>0.32244305600000001</v>
      </c>
    </row>
    <row r="1551" spans="1:11" x14ac:dyDescent="0.2">
      <c r="A1551" s="25" t="s">
        <v>4349</v>
      </c>
      <c r="B1551" s="26"/>
      <c r="C1551" s="25" t="s">
        <v>7</v>
      </c>
      <c r="D1551" s="25" t="s">
        <v>4348</v>
      </c>
      <c r="E1551" s="25">
        <v>3.2666699999999999E-4</v>
      </c>
      <c r="F1551" s="27">
        <v>-1.654905686</v>
      </c>
      <c r="G1551" s="27">
        <v>-1.2566112270000001</v>
      </c>
      <c r="H1551" s="27">
        <v>-1.290895082</v>
      </c>
      <c r="I1551" s="27">
        <v>-0.69947691999999995</v>
      </c>
      <c r="J1551" s="27">
        <v>-0.51066314899999998</v>
      </c>
      <c r="K1551" s="27">
        <v>-0.42717644900000001</v>
      </c>
    </row>
    <row r="1552" spans="1:11" x14ac:dyDescent="0.2">
      <c r="A1552" s="25" t="s">
        <v>918</v>
      </c>
      <c r="B1552" s="26"/>
      <c r="C1552" s="25" t="s">
        <v>7</v>
      </c>
      <c r="D1552" s="25" t="s">
        <v>182</v>
      </c>
      <c r="E1552" s="29">
        <v>2.3499999999999999E-6</v>
      </c>
      <c r="F1552" s="27">
        <v>-1.389581967</v>
      </c>
      <c r="G1552" s="27">
        <v>-1.0062470809999999</v>
      </c>
      <c r="H1552" s="27">
        <v>-1.2499597680000001</v>
      </c>
      <c r="I1552" s="27">
        <v>-0.60408090800000003</v>
      </c>
      <c r="J1552" s="27">
        <v>-0.14114483999999999</v>
      </c>
      <c r="K1552" s="27">
        <v>0.109958561</v>
      </c>
    </row>
    <row r="1553" spans="1:11" x14ac:dyDescent="0.2">
      <c r="A1553" s="25" t="s">
        <v>2368</v>
      </c>
      <c r="B1553" s="26"/>
      <c r="C1553" s="25" t="s">
        <v>7</v>
      </c>
      <c r="D1553" s="25" t="s">
        <v>182</v>
      </c>
      <c r="E1553" s="29">
        <v>8.0299999999999994E-6</v>
      </c>
      <c r="F1553" s="27">
        <v>-1.6507205300000001</v>
      </c>
      <c r="G1553" s="27">
        <v>-1.2415066379999999</v>
      </c>
      <c r="H1553" s="27">
        <v>-1.4327813700000001</v>
      </c>
      <c r="I1553" s="27">
        <v>-0.21618268299999999</v>
      </c>
      <c r="J1553" s="27">
        <v>-0.569760614</v>
      </c>
      <c r="K1553" s="27">
        <v>-0.541371516</v>
      </c>
    </row>
    <row r="1554" spans="1:11" x14ac:dyDescent="0.2">
      <c r="A1554" s="25" t="s">
        <v>7433</v>
      </c>
      <c r="B1554" s="26"/>
      <c r="C1554" s="25" t="s">
        <v>7</v>
      </c>
      <c r="D1554" s="25" t="s">
        <v>7434</v>
      </c>
      <c r="E1554" s="25">
        <v>2.5664670000000001E-2</v>
      </c>
      <c r="F1554" s="27">
        <v>1.027174577</v>
      </c>
      <c r="G1554" s="27">
        <v>0.97690508799999998</v>
      </c>
      <c r="H1554" s="27">
        <v>0.65040461800000005</v>
      </c>
      <c r="I1554" s="27">
        <v>1.074007191</v>
      </c>
      <c r="J1554" s="27">
        <v>1.1035195630000001</v>
      </c>
      <c r="K1554" s="27">
        <v>1.1557462249999999</v>
      </c>
    </row>
    <row r="1555" spans="1:11" x14ac:dyDescent="0.2">
      <c r="A1555" s="25" t="s">
        <v>4941</v>
      </c>
      <c r="B1555" s="26"/>
      <c r="C1555" s="25" t="s">
        <v>7</v>
      </c>
      <c r="D1555" s="25" t="s">
        <v>4942</v>
      </c>
      <c r="E1555" s="25">
        <v>1.9260579E-2</v>
      </c>
      <c r="F1555" s="27">
        <v>4.5605109019999999</v>
      </c>
      <c r="G1555" s="27">
        <v>4.537680978</v>
      </c>
      <c r="H1555" s="27">
        <v>4.2905640509999996</v>
      </c>
      <c r="I1555" s="27">
        <v>3.9218796939999998</v>
      </c>
      <c r="J1555" s="27">
        <v>3.9565934079999998</v>
      </c>
      <c r="K1555" s="27">
        <v>4.3419030420000002</v>
      </c>
    </row>
    <row r="1556" spans="1:11" x14ac:dyDescent="0.2">
      <c r="A1556" s="25" t="s">
        <v>4917</v>
      </c>
      <c r="B1556" s="26"/>
      <c r="C1556" s="25" t="s">
        <v>7</v>
      </c>
      <c r="D1556" s="25" t="s">
        <v>4918</v>
      </c>
      <c r="E1556" s="25">
        <v>2.1765634999999998E-2</v>
      </c>
      <c r="F1556" s="27">
        <v>1.0881693889999999</v>
      </c>
      <c r="G1556" s="27">
        <v>0.98093353500000002</v>
      </c>
      <c r="H1556" s="27">
        <v>1.781463266</v>
      </c>
      <c r="I1556" s="27">
        <v>2.1527671129999999</v>
      </c>
      <c r="J1556" s="27">
        <v>2.0184865090000002</v>
      </c>
      <c r="K1556" s="27">
        <v>1.9418433859999999</v>
      </c>
    </row>
    <row r="1557" spans="1:11" x14ac:dyDescent="0.2">
      <c r="A1557" s="25" t="s">
        <v>3307</v>
      </c>
      <c r="B1557" s="26"/>
      <c r="C1557" s="25" t="s">
        <v>7</v>
      </c>
      <c r="D1557" s="25" t="s">
        <v>3308</v>
      </c>
      <c r="E1557" s="25">
        <v>4.1168486999999997E-2</v>
      </c>
      <c r="F1557" s="27">
        <v>2.4023846519999998</v>
      </c>
      <c r="G1557" s="27">
        <v>2.1739218400000002</v>
      </c>
      <c r="H1557" s="27">
        <v>2.0894857569999998</v>
      </c>
      <c r="I1557" s="27">
        <v>1.5020001409999999</v>
      </c>
      <c r="J1557" s="27">
        <v>1.814299323</v>
      </c>
      <c r="K1557" s="27">
        <v>1.8616077369999999</v>
      </c>
    </row>
    <row r="1558" spans="1:11" x14ac:dyDescent="0.2">
      <c r="A1558" s="25" t="s">
        <v>5880</v>
      </c>
      <c r="B1558" s="26"/>
      <c r="C1558" s="25" t="s">
        <v>7</v>
      </c>
      <c r="D1558" s="25" t="s">
        <v>1096</v>
      </c>
      <c r="E1558" s="25">
        <v>3.6750402000000001E-2</v>
      </c>
      <c r="F1558" s="27">
        <v>3.9444016070000001</v>
      </c>
      <c r="G1558" s="27">
        <v>5.2421810280000001</v>
      </c>
      <c r="H1558" s="27">
        <v>5.0822210639999996</v>
      </c>
      <c r="I1558" s="27">
        <v>5.1727933149999998</v>
      </c>
      <c r="J1558" s="27">
        <v>4.5056333159999999</v>
      </c>
      <c r="K1558" s="27">
        <v>4.9247790949999999</v>
      </c>
    </row>
    <row r="1559" spans="1:11" x14ac:dyDescent="0.2">
      <c r="A1559" s="25" t="s">
        <v>6637</v>
      </c>
      <c r="B1559" s="26"/>
      <c r="C1559" s="25" t="s">
        <v>7</v>
      </c>
      <c r="D1559" s="25" t="s">
        <v>1947</v>
      </c>
      <c r="E1559" s="25">
        <v>1.3894930000000001E-3</v>
      </c>
      <c r="F1559" s="27">
        <v>4.4252773479999998</v>
      </c>
      <c r="G1559" s="27">
        <v>4.1554919159999999</v>
      </c>
      <c r="H1559" s="27">
        <v>4.3718384710000002</v>
      </c>
      <c r="I1559" s="27">
        <v>4.3530330069999996</v>
      </c>
      <c r="J1559" s="27">
        <v>3.7230578759999999</v>
      </c>
      <c r="K1559" s="27">
        <v>3.966278397</v>
      </c>
    </row>
    <row r="1560" spans="1:11" x14ac:dyDescent="0.2">
      <c r="A1560" s="25" t="s">
        <v>3245</v>
      </c>
      <c r="B1560" s="26"/>
      <c r="C1560" s="25" t="s">
        <v>7</v>
      </c>
      <c r="D1560" s="25" t="s">
        <v>3246</v>
      </c>
      <c r="E1560" s="25">
        <v>4.5161720000000002E-2</v>
      </c>
      <c r="F1560" s="27">
        <v>-1.1749374530000001</v>
      </c>
      <c r="G1560" s="27">
        <v>-0.95920977699999999</v>
      </c>
      <c r="H1560" s="27">
        <v>-1.025312794</v>
      </c>
      <c r="I1560" s="27">
        <v>-0.28311038999999999</v>
      </c>
      <c r="J1560" s="27">
        <v>-0.26755506400000001</v>
      </c>
      <c r="K1560" s="27">
        <v>-0.62199576300000003</v>
      </c>
    </row>
    <row r="1561" spans="1:11" x14ac:dyDescent="0.2">
      <c r="A1561" s="25" t="s">
        <v>4293</v>
      </c>
      <c r="B1561" s="26"/>
      <c r="C1561" s="25" t="s">
        <v>7</v>
      </c>
      <c r="D1561" s="25" t="s">
        <v>4294</v>
      </c>
      <c r="E1561" s="25">
        <v>2.2763011999999999E-2</v>
      </c>
      <c r="F1561" s="27">
        <v>-2.014172233</v>
      </c>
      <c r="G1561" s="27">
        <v>-1.7159861839999999</v>
      </c>
      <c r="H1561" s="27">
        <v>-1.427302734</v>
      </c>
      <c r="I1561" s="27">
        <v>-1.184737632</v>
      </c>
      <c r="J1561" s="27">
        <v>-0.71327012899999997</v>
      </c>
      <c r="K1561" s="27">
        <v>-1.175781623</v>
      </c>
    </row>
    <row r="1562" spans="1:11" x14ac:dyDescent="0.2">
      <c r="A1562" s="25" t="s">
        <v>6601</v>
      </c>
      <c r="B1562" s="26"/>
      <c r="C1562" s="25" t="s">
        <v>7</v>
      </c>
      <c r="D1562" s="25" t="s">
        <v>6602</v>
      </c>
      <c r="E1562" s="25">
        <v>1.2763316E-2</v>
      </c>
      <c r="F1562" s="27">
        <v>-3.065631432</v>
      </c>
      <c r="G1562" s="27">
        <v>-2.2785345420000001</v>
      </c>
      <c r="H1562" s="27">
        <v>-2.5614927669999998</v>
      </c>
      <c r="I1562" s="27">
        <v>-1.9108795009999999</v>
      </c>
      <c r="J1562" s="27">
        <v>-1.527734183</v>
      </c>
      <c r="K1562" s="27">
        <v>-1.897679589</v>
      </c>
    </row>
    <row r="1563" spans="1:11" x14ac:dyDescent="0.2">
      <c r="A1563" s="25" t="s">
        <v>6609</v>
      </c>
      <c r="B1563" s="26"/>
      <c r="C1563" s="25" t="s">
        <v>7</v>
      </c>
      <c r="D1563" s="25" t="s">
        <v>6602</v>
      </c>
      <c r="E1563" s="25">
        <v>1.9270641000000002E-2</v>
      </c>
      <c r="F1563" s="27">
        <v>-1.016000252</v>
      </c>
      <c r="G1563" s="27">
        <v>-0.85991199399999996</v>
      </c>
      <c r="H1563" s="27">
        <v>-1.1334129310000001</v>
      </c>
      <c r="I1563" s="27">
        <v>-0.729826419</v>
      </c>
      <c r="J1563" s="27">
        <v>-0.16545221099999999</v>
      </c>
      <c r="K1563" s="27">
        <v>-0.495757911</v>
      </c>
    </row>
    <row r="1564" spans="1:11" x14ac:dyDescent="0.2">
      <c r="A1564" s="25" t="s">
        <v>3777</v>
      </c>
      <c r="B1564" s="26"/>
      <c r="C1564" s="25" t="s">
        <v>7</v>
      </c>
      <c r="D1564" s="25" t="s">
        <v>3776</v>
      </c>
      <c r="E1564" s="29">
        <v>1.9999999999999999E-6</v>
      </c>
      <c r="F1564" s="27">
        <v>-1.4791308750000001</v>
      </c>
      <c r="G1564" s="27">
        <v>-1.125100706</v>
      </c>
      <c r="H1564" s="27">
        <v>-1.003027812</v>
      </c>
      <c r="I1564" s="27">
        <v>-0.478849156</v>
      </c>
      <c r="J1564" s="27">
        <v>2.7280657999999999E-2</v>
      </c>
      <c r="K1564" s="27">
        <v>-0.528190724</v>
      </c>
    </row>
    <row r="1565" spans="1:11" x14ac:dyDescent="0.2">
      <c r="A1565" s="25" t="s">
        <v>7517</v>
      </c>
      <c r="B1565" s="26"/>
      <c r="C1565" s="25" t="s">
        <v>7</v>
      </c>
      <c r="D1565" s="25" t="s">
        <v>7518</v>
      </c>
      <c r="E1565" s="25">
        <v>1.3548543999999999E-2</v>
      </c>
      <c r="F1565" s="27">
        <v>-1.2814762340000001</v>
      </c>
      <c r="G1565" s="27">
        <v>-1.377018909</v>
      </c>
      <c r="H1565" s="27">
        <v>-1.6136931590000001</v>
      </c>
      <c r="I1565" s="27">
        <v>-2.6343692679999999</v>
      </c>
      <c r="J1565" s="27">
        <v>-1.7784180300000001</v>
      </c>
      <c r="K1565" s="27">
        <v>-2.0480252839999999</v>
      </c>
    </row>
    <row r="1566" spans="1:11" x14ac:dyDescent="0.2">
      <c r="A1566" s="25" t="s">
        <v>2660</v>
      </c>
      <c r="B1566" s="26"/>
      <c r="C1566" s="25" t="s">
        <v>7</v>
      </c>
      <c r="D1566" s="25" t="s">
        <v>2661</v>
      </c>
      <c r="E1566" s="25">
        <v>2.2044600000000001E-4</v>
      </c>
      <c r="F1566" s="27">
        <v>-0.60348413000000001</v>
      </c>
      <c r="G1566" s="27">
        <v>-3.0510696E-2</v>
      </c>
      <c r="H1566" s="27">
        <v>-0.13840011499999999</v>
      </c>
      <c r="I1566" s="27">
        <v>0.27781291400000002</v>
      </c>
      <c r="J1566" s="27">
        <v>0.74315917200000003</v>
      </c>
      <c r="K1566" s="27">
        <v>5.9175641000000001E-2</v>
      </c>
    </row>
    <row r="1567" spans="1:11" x14ac:dyDescent="0.2">
      <c r="A1567" s="25" t="s">
        <v>2662</v>
      </c>
      <c r="B1567" s="26"/>
      <c r="C1567" s="25" t="s">
        <v>7</v>
      </c>
      <c r="D1567" s="25" t="s">
        <v>2661</v>
      </c>
      <c r="E1567" s="25">
        <v>8.0473E-5</v>
      </c>
      <c r="F1567" s="27">
        <v>-2.3437062069999999</v>
      </c>
      <c r="G1567" s="27">
        <v>-1.5395784029999999</v>
      </c>
      <c r="H1567" s="27">
        <v>-1.2281164449999999</v>
      </c>
      <c r="I1567" s="27">
        <v>-1.204718247</v>
      </c>
      <c r="J1567" s="27">
        <v>-0.56735687800000001</v>
      </c>
      <c r="K1567" s="27">
        <v>-0.95577337500000004</v>
      </c>
    </row>
    <row r="1568" spans="1:11" x14ac:dyDescent="0.2">
      <c r="A1568" s="25" t="s">
        <v>2496</v>
      </c>
      <c r="B1568" s="26"/>
      <c r="C1568" s="25" t="s">
        <v>7</v>
      </c>
      <c r="D1568" s="25" t="s">
        <v>1393</v>
      </c>
      <c r="E1568" s="25">
        <v>1.2701491000000001E-2</v>
      </c>
      <c r="F1568" s="27">
        <v>-2.4651514649999999</v>
      </c>
      <c r="G1568" s="27">
        <v>-2.3709422290000002</v>
      </c>
      <c r="H1568" s="27">
        <v>-1.8067388559999999</v>
      </c>
      <c r="I1568" s="27">
        <v>-1.401183678</v>
      </c>
      <c r="J1568" s="27">
        <v>-1.3383097180000001</v>
      </c>
      <c r="K1568" s="27">
        <v>-1.6843973480000001</v>
      </c>
    </row>
    <row r="1569" spans="1:11" x14ac:dyDescent="0.2">
      <c r="A1569" s="25" t="s">
        <v>5331</v>
      </c>
      <c r="B1569" s="26"/>
      <c r="C1569" s="25" t="s">
        <v>7</v>
      </c>
      <c r="D1569" s="25" t="s">
        <v>5332</v>
      </c>
      <c r="E1569" s="29">
        <v>5.9268799999999997E-5</v>
      </c>
      <c r="F1569" s="27">
        <v>3.9233064459999998</v>
      </c>
      <c r="G1569" s="27">
        <v>3.9654954990000002</v>
      </c>
      <c r="H1569" s="27">
        <v>3.6066472759999999</v>
      </c>
      <c r="I1569" s="27">
        <v>2.7379361520000001</v>
      </c>
      <c r="J1569" s="27">
        <v>2.7265766839999999</v>
      </c>
      <c r="K1569" s="27">
        <v>3.3209292270000002</v>
      </c>
    </row>
    <row r="1570" spans="1:11" x14ac:dyDescent="0.2">
      <c r="A1570" s="25" t="s">
        <v>5337</v>
      </c>
      <c r="B1570" s="26"/>
      <c r="C1570" s="25" t="s">
        <v>7</v>
      </c>
      <c r="D1570" s="25" t="s">
        <v>5332</v>
      </c>
      <c r="E1570" s="25">
        <v>1.448117E-2</v>
      </c>
      <c r="F1570" s="27">
        <v>-2.2527875659999999</v>
      </c>
      <c r="G1570" s="27">
        <v>-2.2304391730000002</v>
      </c>
      <c r="H1570" s="27">
        <v>-2.478517396</v>
      </c>
      <c r="I1570" s="27">
        <v>-2.2322876740000002</v>
      </c>
      <c r="J1570" s="27">
        <v>-1.3904163919999999</v>
      </c>
      <c r="K1570" s="27">
        <v>-1.581811938</v>
      </c>
    </row>
    <row r="1571" spans="1:11" x14ac:dyDescent="0.2">
      <c r="A1571" s="25" t="s">
        <v>3044</v>
      </c>
      <c r="B1571" s="26"/>
      <c r="C1571" s="25" t="s">
        <v>7</v>
      </c>
      <c r="D1571" s="25" t="s">
        <v>1734</v>
      </c>
      <c r="E1571" s="25">
        <v>2.8094305999999999E-2</v>
      </c>
      <c r="F1571" s="27">
        <v>-0.382899867</v>
      </c>
      <c r="G1571" s="27">
        <v>-0.173185597</v>
      </c>
      <c r="H1571" s="27">
        <v>-4.4364044999999998E-2</v>
      </c>
      <c r="I1571" s="27">
        <v>4.1708808999999999E-2</v>
      </c>
      <c r="J1571" s="27">
        <v>0.104890283</v>
      </c>
      <c r="K1571" s="27">
        <v>0.280535863</v>
      </c>
    </row>
    <row r="1572" spans="1:11" x14ac:dyDescent="0.2">
      <c r="A1572" s="25" t="s">
        <v>4226</v>
      </c>
      <c r="B1572" s="26"/>
      <c r="C1572" s="25" t="s">
        <v>7</v>
      </c>
      <c r="D1572" s="25" t="s">
        <v>4227</v>
      </c>
      <c r="E1572" s="25">
        <v>6.7219640000000004E-3</v>
      </c>
      <c r="F1572" s="27">
        <v>-1.8561871190000001</v>
      </c>
      <c r="G1572" s="27">
        <v>-1.741154973</v>
      </c>
      <c r="H1572" s="27">
        <v>-1.8505007280000001</v>
      </c>
      <c r="I1572" s="27">
        <v>-1.0126482029999999</v>
      </c>
      <c r="J1572" s="27">
        <v>-0.81322740800000004</v>
      </c>
      <c r="K1572" s="27">
        <v>-0.62769848800000005</v>
      </c>
    </row>
    <row r="1573" spans="1:11" x14ac:dyDescent="0.2">
      <c r="A1573" s="25" t="s">
        <v>2564</v>
      </c>
      <c r="B1573" s="26"/>
      <c r="C1573" s="25" t="s">
        <v>7</v>
      </c>
      <c r="D1573" s="25" t="s">
        <v>2565</v>
      </c>
      <c r="E1573" s="25">
        <v>1.5869503E-2</v>
      </c>
      <c r="F1573" s="27">
        <v>-3.7376661339999999</v>
      </c>
      <c r="G1573" s="27">
        <v>-2.6529335430000001</v>
      </c>
      <c r="H1573" s="27">
        <v>-2.8943671160000002</v>
      </c>
      <c r="I1573" s="27">
        <v>-2.7583536789999998</v>
      </c>
      <c r="J1573" s="27">
        <v>-1.985720106</v>
      </c>
      <c r="K1573" s="27">
        <v>-2.0936456140000002</v>
      </c>
    </row>
    <row r="1574" spans="1:11" x14ac:dyDescent="0.2">
      <c r="A1574" s="25" t="s">
        <v>5896</v>
      </c>
      <c r="B1574" s="26"/>
      <c r="C1574" s="25" t="s">
        <v>7</v>
      </c>
      <c r="D1574" s="25" t="s">
        <v>5897</v>
      </c>
      <c r="E1574" s="25">
        <v>2.8917270000000002E-3</v>
      </c>
      <c r="F1574" s="27">
        <v>-0.86279450800000002</v>
      </c>
      <c r="G1574" s="27">
        <v>-0.90699222899999998</v>
      </c>
      <c r="H1574" s="27">
        <v>-1.2105388960000001</v>
      </c>
      <c r="I1574" s="27">
        <v>-0.52563592299999995</v>
      </c>
      <c r="J1574" s="27">
        <v>-0.45472379899999998</v>
      </c>
      <c r="K1574" s="27">
        <v>-0.43761974199999998</v>
      </c>
    </row>
    <row r="1575" spans="1:11" x14ac:dyDescent="0.2">
      <c r="A1575" s="25" t="s">
        <v>2673</v>
      </c>
      <c r="B1575" s="26"/>
      <c r="C1575" s="25" t="s">
        <v>7</v>
      </c>
      <c r="D1575" s="25" t="s">
        <v>2674</v>
      </c>
      <c r="E1575" s="29">
        <v>1.6965200000000001E-5</v>
      </c>
      <c r="F1575" s="27">
        <v>-1.5622166120000001</v>
      </c>
      <c r="G1575" s="27">
        <v>-0.84687703199999997</v>
      </c>
      <c r="H1575" s="27">
        <v>-0.70223815599999995</v>
      </c>
      <c r="I1575" s="27">
        <v>-0.29435512899999999</v>
      </c>
      <c r="J1575" s="27">
        <v>0.150167991</v>
      </c>
      <c r="K1575" s="27">
        <v>-1.4578152E-2</v>
      </c>
    </row>
    <row r="1576" spans="1:11" x14ac:dyDescent="0.2">
      <c r="A1576" s="25" t="s">
        <v>791</v>
      </c>
      <c r="B1576" s="26"/>
      <c r="C1576" s="25" t="s">
        <v>7</v>
      </c>
      <c r="D1576" s="25" t="s">
        <v>792</v>
      </c>
      <c r="E1576" s="25">
        <v>1.3505799999999999E-4</v>
      </c>
      <c r="F1576" s="27">
        <v>-4.9720159999999999E-2</v>
      </c>
      <c r="G1576" s="27">
        <v>2.8085606999999999E-2</v>
      </c>
      <c r="H1576" s="27">
        <v>0.19090647299999999</v>
      </c>
      <c r="I1576" s="27">
        <v>0.12845300200000001</v>
      </c>
      <c r="J1576" s="27">
        <v>0.84023074499999995</v>
      </c>
      <c r="K1576" s="27">
        <v>0.955506564</v>
      </c>
    </row>
    <row r="1577" spans="1:11" x14ac:dyDescent="0.2">
      <c r="A1577" s="25" t="s">
        <v>3270</v>
      </c>
      <c r="B1577" s="26"/>
      <c r="C1577" s="25" t="s">
        <v>7</v>
      </c>
      <c r="D1577" s="25" t="s">
        <v>3271</v>
      </c>
      <c r="E1577" s="25">
        <v>2.9053563000000001E-2</v>
      </c>
      <c r="F1577" s="27">
        <v>-1.411720036</v>
      </c>
      <c r="G1577" s="27">
        <v>-0.86941480599999998</v>
      </c>
      <c r="H1577" s="27">
        <v>-0.88742126499999996</v>
      </c>
      <c r="I1577" s="27">
        <v>-0.41543769400000002</v>
      </c>
      <c r="J1577" s="27">
        <v>-0.32430157700000001</v>
      </c>
      <c r="K1577" s="27">
        <v>-0.47742110999999998</v>
      </c>
    </row>
    <row r="1578" spans="1:11" x14ac:dyDescent="0.2">
      <c r="A1578" s="25" t="s">
        <v>2914</v>
      </c>
      <c r="B1578" s="26"/>
      <c r="C1578" s="25" t="s">
        <v>7</v>
      </c>
      <c r="D1578" s="25" t="s">
        <v>1991</v>
      </c>
      <c r="E1578" s="25">
        <v>4.3539488000000001E-2</v>
      </c>
      <c r="F1578" s="27">
        <v>0.96858501900000005</v>
      </c>
      <c r="G1578" s="27">
        <v>1.3128928369999999</v>
      </c>
      <c r="H1578" s="27">
        <v>1.7646981930000001</v>
      </c>
      <c r="I1578" s="27">
        <v>1.848285011</v>
      </c>
      <c r="J1578" s="27">
        <v>1.6225589010000001</v>
      </c>
      <c r="K1578" s="27">
        <v>1.5032000990000001</v>
      </c>
    </row>
    <row r="1579" spans="1:11" x14ac:dyDescent="0.2">
      <c r="A1579" s="25" t="s">
        <v>2595</v>
      </c>
      <c r="B1579" s="26"/>
      <c r="C1579" s="25" t="s">
        <v>7</v>
      </c>
      <c r="D1579" s="25" t="s">
        <v>2596</v>
      </c>
      <c r="E1579" s="29">
        <v>8.1000000000000004E-6</v>
      </c>
      <c r="F1579" s="27">
        <v>0.18576008699999999</v>
      </c>
      <c r="G1579" s="27">
        <v>0.68866066000000004</v>
      </c>
      <c r="H1579" s="27">
        <v>0.54463623299999997</v>
      </c>
      <c r="I1579" s="27">
        <v>1.2499994189999999</v>
      </c>
      <c r="J1579" s="27">
        <v>1.3672053070000001</v>
      </c>
      <c r="K1579" s="27">
        <v>1.2080259680000001</v>
      </c>
    </row>
    <row r="1580" spans="1:11" x14ac:dyDescent="0.2">
      <c r="A1580" s="25" t="s">
        <v>6965</v>
      </c>
      <c r="B1580" s="26"/>
      <c r="C1580" s="25" t="s">
        <v>7</v>
      </c>
      <c r="D1580" s="25" t="s">
        <v>6966</v>
      </c>
      <c r="E1580" s="25">
        <v>2.3696899999999999E-4</v>
      </c>
      <c r="F1580" s="27">
        <v>0.393048389</v>
      </c>
      <c r="G1580" s="27">
        <v>0.66750702100000003</v>
      </c>
      <c r="H1580" s="27">
        <v>0.57235979400000003</v>
      </c>
      <c r="I1580" s="27">
        <v>0.83727569400000001</v>
      </c>
      <c r="J1580" s="27">
        <v>1.2023889400000001</v>
      </c>
      <c r="K1580" s="27">
        <v>0.95266134199999997</v>
      </c>
    </row>
    <row r="1581" spans="1:11" x14ac:dyDescent="0.2">
      <c r="A1581" s="25" t="s">
        <v>1477</v>
      </c>
      <c r="B1581" s="26"/>
      <c r="C1581" s="25" t="s">
        <v>7</v>
      </c>
      <c r="D1581" s="25" t="s">
        <v>1478</v>
      </c>
      <c r="E1581" s="25">
        <v>4.3829789000000001E-2</v>
      </c>
      <c r="F1581" s="27">
        <v>4.6067049410000003</v>
      </c>
      <c r="G1581" s="27">
        <v>4.4387964770000004</v>
      </c>
      <c r="H1581" s="27">
        <v>4.7239852510000002</v>
      </c>
      <c r="I1581" s="27">
        <v>3.922982508</v>
      </c>
      <c r="J1581" s="27">
        <v>4.1353781559999998</v>
      </c>
      <c r="K1581" s="27">
        <v>4.2363919579999996</v>
      </c>
    </row>
    <row r="1582" spans="1:11" x14ac:dyDescent="0.2">
      <c r="A1582" s="25" t="s">
        <v>5253</v>
      </c>
      <c r="B1582" s="26"/>
      <c r="C1582" s="25" t="s">
        <v>7</v>
      </c>
      <c r="D1582" s="25" t="s">
        <v>5254</v>
      </c>
      <c r="E1582" s="25">
        <v>4.4006900000000002E-4</v>
      </c>
      <c r="F1582" s="27">
        <v>-2.1638309179999999</v>
      </c>
      <c r="G1582" s="27">
        <v>-1.6683776450000001</v>
      </c>
      <c r="H1582" s="27">
        <v>-1.7131210160000001</v>
      </c>
      <c r="I1582" s="27">
        <v>-0.959283679</v>
      </c>
      <c r="J1582" s="27">
        <v>-0.54217366700000003</v>
      </c>
      <c r="K1582" s="27">
        <v>-0.66512926100000003</v>
      </c>
    </row>
    <row r="1583" spans="1:11" x14ac:dyDescent="0.2">
      <c r="A1583" s="25" t="s">
        <v>5029</v>
      </c>
      <c r="B1583" s="26"/>
      <c r="C1583" s="25" t="s">
        <v>7</v>
      </c>
      <c r="D1583" s="25" t="s">
        <v>5030</v>
      </c>
      <c r="E1583" s="25">
        <v>3.4510997000000002E-2</v>
      </c>
      <c r="F1583" s="27">
        <v>-0.70088353000000003</v>
      </c>
      <c r="G1583" s="27">
        <v>-0.36877844599999998</v>
      </c>
      <c r="H1583" s="27">
        <v>-0.32150784199999999</v>
      </c>
      <c r="I1583" s="27">
        <v>-3.1170249999999998E-3</v>
      </c>
      <c r="J1583" s="27">
        <v>0.19916399700000001</v>
      </c>
      <c r="K1583" s="27">
        <v>0.211664772</v>
      </c>
    </row>
    <row r="1584" spans="1:11" x14ac:dyDescent="0.2">
      <c r="A1584" s="25" t="s">
        <v>794</v>
      </c>
      <c r="B1584" s="26"/>
      <c r="C1584" s="25" t="s">
        <v>7</v>
      </c>
      <c r="D1584" s="25" t="s">
        <v>795</v>
      </c>
      <c r="E1584" s="29">
        <v>4.0999999999999999E-7</v>
      </c>
      <c r="F1584" s="27">
        <v>-1.61648174</v>
      </c>
      <c r="G1584" s="27">
        <v>-1.381725579</v>
      </c>
      <c r="H1584" s="27">
        <v>-1.1935361689999999</v>
      </c>
      <c r="I1584" s="27">
        <v>-0.72590968899999997</v>
      </c>
      <c r="J1584" s="27">
        <v>-0.25904848000000003</v>
      </c>
      <c r="K1584" s="27">
        <v>-0.194573526</v>
      </c>
    </row>
    <row r="1585" spans="1:11" x14ac:dyDescent="0.2">
      <c r="A1585" s="25" t="s">
        <v>5039</v>
      </c>
      <c r="B1585" s="26"/>
      <c r="C1585" s="25" t="s">
        <v>7</v>
      </c>
      <c r="D1585" s="25" t="s">
        <v>5040</v>
      </c>
      <c r="E1585" s="25">
        <v>4.0655569000000003E-2</v>
      </c>
      <c r="F1585" s="27">
        <v>3.0718494729999999</v>
      </c>
      <c r="G1585" s="27">
        <v>3.219446955</v>
      </c>
      <c r="H1585" s="27">
        <v>2.8521826589999999</v>
      </c>
      <c r="I1585" s="27">
        <v>2.1276382850000002</v>
      </c>
      <c r="J1585" s="27">
        <v>1.9359958479999999</v>
      </c>
      <c r="K1585" s="27">
        <v>2.3159803829999999</v>
      </c>
    </row>
    <row r="1586" spans="1:11" x14ac:dyDescent="0.2">
      <c r="A1586" s="25" t="s">
        <v>7227</v>
      </c>
      <c r="B1586" s="26"/>
      <c r="C1586" s="25" t="s">
        <v>7</v>
      </c>
      <c r="D1586" s="25" t="s">
        <v>7228</v>
      </c>
      <c r="E1586" s="25">
        <v>9.2493199999999995E-4</v>
      </c>
      <c r="F1586" s="27">
        <v>-4.9435695239999999</v>
      </c>
      <c r="G1586" s="27">
        <v>-5.162409641</v>
      </c>
      <c r="H1586" s="27">
        <v>-4.7133222010000004</v>
      </c>
      <c r="I1586" s="27">
        <v>-4.7638439239999997</v>
      </c>
      <c r="J1586" s="27">
        <v>-3.1848750460000002</v>
      </c>
      <c r="K1586" s="27">
        <v>-2.4852425299999998</v>
      </c>
    </row>
    <row r="1587" spans="1:11" x14ac:dyDescent="0.2">
      <c r="A1587" s="25" t="s">
        <v>3368</v>
      </c>
      <c r="B1587" s="26"/>
      <c r="C1587" s="25" t="s">
        <v>7</v>
      </c>
      <c r="D1587" s="25" t="s">
        <v>1499</v>
      </c>
      <c r="E1587" s="25">
        <v>1.0845489999999999E-2</v>
      </c>
      <c r="F1587" s="27">
        <v>-3.3455171080000001</v>
      </c>
      <c r="G1587" s="27">
        <v>-3.952238436</v>
      </c>
      <c r="H1587" s="27">
        <v>-2.6711164759999999</v>
      </c>
      <c r="I1587" s="27">
        <v>-2.7381904690000001</v>
      </c>
      <c r="J1587" s="27">
        <v>-2.4772931909999998</v>
      </c>
      <c r="K1587" s="27">
        <v>-2.6618871639999999</v>
      </c>
    </row>
    <row r="1588" spans="1:11" x14ac:dyDescent="0.2">
      <c r="A1588" s="25" t="s">
        <v>4758</v>
      </c>
      <c r="B1588" s="26"/>
      <c r="C1588" s="25" t="s">
        <v>7</v>
      </c>
      <c r="D1588" s="25" t="s">
        <v>4759</v>
      </c>
      <c r="E1588" s="25">
        <v>4.6926340000000002E-3</v>
      </c>
      <c r="F1588" s="27">
        <v>-1.8164202920000001</v>
      </c>
      <c r="G1588" s="27">
        <v>-1.430002242</v>
      </c>
      <c r="H1588" s="27">
        <v>-1.6447096750000001</v>
      </c>
      <c r="I1588" s="27">
        <v>-1.365017476</v>
      </c>
      <c r="J1588" s="27">
        <v>-0.85815307600000001</v>
      </c>
      <c r="K1588" s="27">
        <v>-0.82519114999999998</v>
      </c>
    </row>
    <row r="1589" spans="1:11" x14ac:dyDescent="0.2">
      <c r="A1589" s="25" t="s">
        <v>2198</v>
      </c>
      <c r="B1589" s="26"/>
      <c r="C1589" s="25" t="s">
        <v>7</v>
      </c>
      <c r="D1589" s="25" t="s">
        <v>2199</v>
      </c>
      <c r="E1589" s="25">
        <v>1.740564E-3</v>
      </c>
      <c r="F1589" s="27">
        <v>-1.3454566539999999</v>
      </c>
      <c r="G1589" s="27">
        <v>-0.78435796199999996</v>
      </c>
      <c r="H1589" s="27">
        <v>-0.64967894500000001</v>
      </c>
      <c r="I1589" s="27">
        <v>-0.57884663300000005</v>
      </c>
      <c r="J1589" s="27">
        <v>-0.17011628200000001</v>
      </c>
      <c r="K1589" s="27">
        <v>-0.48146358500000003</v>
      </c>
    </row>
    <row r="1590" spans="1:11" x14ac:dyDescent="0.2">
      <c r="A1590" s="25" t="s">
        <v>2245</v>
      </c>
      <c r="B1590" s="26"/>
      <c r="C1590" s="25" t="s">
        <v>7</v>
      </c>
      <c r="D1590" s="25" t="s">
        <v>2242</v>
      </c>
      <c r="E1590" s="29">
        <v>1.4499999999999999E-7</v>
      </c>
      <c r="F1590" s="27">
        <v>0.98972606100000005</v>
      </c>
      <c r="G1590" s="27">
        <v>2.2537518200000002</v>
      </c>
      <c r="H1590" s="27">
        <v>2.1658794939999999</v>
      </c>
      <c r="I1590" s="27">
        <v>3.0741636319999999</v>
      </c>
      <c r="J1590" s="27">
        <v>3.152547497</v>
      </c>
      <c r="K1590" s="27">
        <v>3.2601818319999998</v>
      </c>
    </row>
    <row r="1591" spans="1:11" x14ac:dyDescent="0.2">
      <c r="A1591" s="25" t="s">
        <v>4993</v>
      </c>
      <c r="B1591" s="26"/>
      <c r="C1591" s="25" t="s">
        <v>7</v>
      </c>
      <c r="D1591" s="25" t="s">
        <v>4994</v>
      </c>
      <c r="E1591" s="25">
        <v>1.5990916000000001E-2</v>
      </c>
      <c r="F1591" s="27">
        <v>0.65383659599999999</v>
      </c>
      <c r="G1591" s="27">
        <v>0.60255985199999995</v>
      </c>
      <c r="H1591" s="27">
        <v>0.36856511400000003</v>
      </c>
      <c r="I1591" s="27">
        <v>0.74919807299999996</v>
      </c>
      <c r="J1591" s="27">
        <v>1.160240792</v>
      </c>
      <c r="K1591" s="27">
        <v>1.0651155830000001</v>
      </c>
    </row>
    <row r="1592" spans="1:11" x14ac:dyDescent="0.2">
      <c r="A1592" s="25" t="s">
        <v>7482</v>
      </c>
      <c r="B1592" s="26"/>
      <c r="C1592" s="25" t="s">
        <v>7</v>
      </c>
      <c r="D1592" s="25" t="s">
        <v>7483</v>
      </c>
      <c r="E1592" s="29">
        <v>2.02544E-5</v>
      </c>
      <c r="F1592" s="27">
        <v>-0.90828244400000002</v>
      </c>
      <c r="G1592" s="27">
        <v>-0.591269394</v>
      </c>
      <c r="H1592" s="27">
        <v>-0.38295094600000001</v>
      </c>
      <c r="I1592" s="27">
        <v>0.202277235</v>
      </c>
      <c r="J1592" s="27">
        <v>0.34609007600000002</v>
      </c>
      <c r="K1592" s="27">
        <v>0.37568407199999998</v>
      </c>
    </row>
    <row r="1593" spans="1:11" x14ac:dyDescent="0.2">
      <c r="A1593" s="25" t="s">
        <v>6856</v>
      </c>
      <c r="B1593" s="26"/>
      <c r="C1593" s="25" t="s">
        <v>7</v>
      </c>
      <c r="D1593" s="25" t="s">
        <v>6855</v>
      </c>
      <c r="E1593" s="25">
        <v>8.55491E-4</v>
      </c>
      <c r="F1593" s="27">
        <v>-0.47588147400000003</v>
      </c>
      <c r="G1593" s="27">
        <v>-0.33358642700000002</v>
      </c>
      <c r="H1593" s="27">
        <v>-0.57910730499999996</v>
      </c>
      <c r="I1593" s="27">
        <v>0.21405059900000001</v>
      </c>
      <c r="J1593" s="27">
        <v>0.180894584</v>
      </c>
      <c r="K1593" s="27">
        <v>0.15067513399999999</v>
      </c>
    </row>
    <row r="1594" spans="1:11" x14ac:dyDescent="0.2">
      <c r="A1594" s="25" t="s">
        <v>2254</v>
      </c>
      <c r="B1594" s="26"/>
      <c r="C1594" s="25" t="s">
        <v>7</v>
      </c>
      <c r="D1594" s="25" t="s">
        <v>2253</v>
      </c>
      <c r="E1594" s="25">
        <v>4.1877536E-2</v>
      </c>
      <c r="F1594" s="27">
        <v>3.4262147469999999</v>
      </c>
      <c r="G1594" s="27">
        <v>3.637620181</v>
      </c>
      <c r="H1594" s="27">
        <v>3.3851015329999998</v>
      </c>
      <c r="I1594" s="27">
        <v>3.7922617440000002</v>
      </c>
      <c r="J1594" s="27">
        <v>3.7444453329999998</v>
      </c>
      <c r="K1594" s="27">
        <v>4.06028126</v>
      </c>
    </row>
    <row r="1595" spans="1:11" x14ac:dyDescent="0.2">
      <c r="A1595" s="25" t="s">
        <v>6728</v>
      </c>
      <c r="B1595" s="26"/>
      <c r="C1595" s="25" t="s">
        <v>7</v>
      </c>
      <c r="D1595" s="25" t="s">
        <v>6729</v>
      </c>
      <c r="E1595" s="25">
        <v>7.7362239999999999E-3</v>
      </c>
      <c r="F1595" s="27">
        <v>5.2580090740000003</v>
      </c>
      <c r="G1595" s="27">
        <v>5.1110642430000004</v>
      </c>
      <c r="H1595" s="27">
        <v>5.0818883369999996</v>
      </c>
      <c r="I1595" s="27">
        <v>5.3465843890000002</v>
      </c>
      <c r="J1595" s="27">
        <v>4.5054530369999997</v>
      </c>
      <c r="K1595" s="27">
        <v>4.806983819</v>
      </c>
    </row>
    <row r="1596" spans="1:11" x14ac:dyDescent="0.2">
      <c r="A1596" s="25" t="s">
        <v>2483</v>
      </c>
      <c r="B1596" s="26"/>
      <c r="C1596" s="25" t="s">
        <v>7</v>
      </c>
      <c r="D1596" s="25" t="s">
        <v>2484</v>
      </c>
      <c r="E1596" s="25">
        <v>1.2619437000000001E-2</v>
      </c>
      <c r="F1596" s="27">
        <v>-1.4392009530000001</v>
      </c>
      <c r="G1596" s="27">
        <v>-1.0677094300000001</v>
      </c>
      <c r="H1596" s="27">
        <v>-1.1028568569999999</v>
      </c>
      <c r="I1596" s="27">
        <v>-0.54241780299999998</v>
      </c>
      <c r="J1596" s="27">
        <v>-0.44976765499999999</v>
      </c>
      <c r="K1596" s="27">
        <v>-0.74847833200000002</v>
      </c>
    </row>
    <row r="1597" spans="1:11" x14ac:dyDescent="0.2">
      <c r="A1597" s="25" t="s">
        <v>3048</v>
      </c>
      <c r="B1597" s="26"/>
      <c r="C1597" s="25" t="s">
        <v>7</v>
      </c>
      <c r="D1597" s="25" t="s">
        <v>3049</v>
      </c>
      <c r="E1597" s="25">
        <v>3.2615769999999999E-3</v>
      </c>
      <c r="F1597" s="27">
        <v>-3.6084069000000003E-2</v>
      </c>
      <c r="G1597" s="27">
        <v>0.24961170799999999</v>
      </c>
      <c r="H1597" s="27">
        <v>0.38673450199999998</v>
      </c>
      <c r="I1597" s="27">
        <v>0.73802544699999995</v>
      </c>
      <c r="J1597" s="27">
        <v>1.172755073</v>
      </c>
      <c r="K1597" s="27">
        <v>1.1168383479999999</v>
      </c>
    </row>
    <row r="1598" spans="1:11" x14ac:dyDescent="0.2">
      <c r="A1598" s="25" t="s">
        <v>6170</v>
      </c>
      <c r="B1598" s="26"/>
      <c r="C1598" s="25" t="s">
        <v>7</v>
      </c>
      <c r="D1598" s="25" t="s">
        <v>482</v>
      </c>
      <c r="E1598" s="25">
        <v>3.8040280000000001E-3</v>
      </c>
      <c r="F1598" s="27">
        <v>3.590774777</v>
      </c>
      <c r="G1598" s="27">
        <v>3.4669432900000001</v>
      </c>
      <c r="H1598" s="27">
        <v>3.2452840030000001</v>
      </c>
      <c r="I1598" s="27">
        <v>2.8484925579999998</v>
      </c>
      <c r="J1598" s="27">
        <v>2.5714804020000002</v>
      </c>
      <c r="K1598" s="27">
        <v>3.1046319269999998</v>
      </c>
    </row>
    <row r="1599" spans="1:11" x14ac:dyDescent="0.2">
      <c r="A1599" s="25" t="s">
        <v>3284</v>
      </c>
      <c r="B1599" s="26" t="s">
        <v>3286</v>
      </c>
      <c r="C1599" s="25" t="s">
        <v>7</v>
      </c>
      <c r="D1599" s="25" t="s">
        <v>3285</v>
      </c>
      <c r="E1599" s="25">
        <v>9.2132900000000003E-4</v>
      </c>
      <c r="F1599" s="27">
        <v>-0.93994901399999997</v>
      </c>
      <c r="G1599" s="27">
        <v>-0.49638363200000002</v>
      </c>
      <c r="H1599" s="27">
        <v>-0.61251017600000002</v>
      </c>
      <c r="I1599" s="27">
        <v>7.0088734E-2</v>
      </c>
      <c r="J1599" s="27">
        <v>8.6336134999999994E-2</v>
      </c>
      <c r="K1599" s="27">
        <v>7.3854152000000006E-2</v>
      </c>
    </row>
    <row r="1600" spans="1:11" x14ac:dyDescent="0.2">
      <c r="A1600" s="25" t="s">
        <v>4574</v>
      </c>
      <c r="B1600" s="26"/>
      <c r="C1600" s="25" t="s">
        <v>7</v>
      </c>
      <c r="D1600" s="25" t="s">
        <v>4575</v>
      </c>
      <c r="E1600" s="29">
        <v>8.2337599999999996E-5</v>
      </c>
      <c r="F1600" s="27">
        <v>-1.312775228</v>
      </c>
      <c r="G1600" s="27">
        <v>-0.88816488299999996</v>
      </c>
      <c r="H1600" s="27">
        <v>-0.84744708000000002</v>
      </c>
      <c r="I1600" s="27">
        <v>8.2072968999999996E-2</v>
      </c>
      <c r="J1600" s="27">
        <v>5.3868288E-2</v>
      </c>
      <c r="K1600" s="27">
        <v>-1.7472677999999998E-2</v>
      </c>
    </row>
    <row r="1601" spans="1:11" x14ac:dyDescent="0.2">
      <c r="A1601" s="25" t="s">
        <v>2525</v>
      </c>
      <c r="B1601" s="26" t="s">
        <v>2527</v>
      </c>
      <c r="C1601" s="25" t="s">
        <v>7</v>
      </c>
      <c r="D1601" s="25" t="s">
        <v>2526</v>
      </c>
      <c r="E1601" s="29">
        <v>9.0333699999999999E-5</v>
      </c>
      <c r="F1601" s="27">
        <v>-0.63493760099999996</v>
      </c>
      <c r="G1601" s="27">
        <v>-0.21807927499999999</v>
      </c>
      <c r="H1601" s="27">
        <v>-0.11796963000000001</v>
      </c>
      <c r="I1601" s="27">
        <v>0.40857960799999998</v>
      </c>
      <c r="J1601" s="27">
        <v>0.68665780499999995</v>
      </c>
      <c r="K1601" s="27">
        <v>-0.17152437400000001</v>
      </c>
    </row>
    <row r="1602" spans="1:11" x14ac:dyDescent="0.2">
      <c r="A1602" s="25" t="s">
        <v>6941</v>
      </c>
      <c r="B1602" s="26"/>
      <c r="C1602" s="25" t="s">
        <v>7</v>
      </c>
      <c r="D1602" s="25" t="s">
        <v>6942</v>
      </c>
      <c r="E1602" s="25">
        <v>1.90643E-4</v>
      </c>
      <c r="F1602" s="27">
        <v>-0.697650836</v>
      </c>
      <c r="G1602" s="27">
        <v>-0.46861803099999999</v>
      </c>
      <c r="H1602" s="27">
        <v>-0.56548414999999996</v>
      </c>
      <c r="I1602" s="27">
        <v>0.44580344700000002</v>
      </c>
      <c r="J1602" s="27">
        <v>0.44560207000000002</v>
      </c>
      <c r="K1602" s="27">
        <v>0.30146757099999999</v>
      </c>
    </row>
    <row r="1603" spans="1:11" x14ac:dyDescent="0.2">
      <c r="A1603" s="25" t="s">
        <v>1849</v>
      </c>
      <c r="B1603" s="26"/>
      <c r="C1603" s="25" t="s">
        <v>7</v>
      </c>
      <c r="D1603" s="25" t="s">
        <v>1850</v>
      </c>
      <c r="E1603" s="25">
        <v>6.6033800000000001E-4</v>
      </c>
      <c r="F1603" s="27">
        <v>-1.8544799759999999</v>
      </c>
      <c r="G1603" s="27">
        <v>-2.643389912</v>
      </c>
      <c r="H1603" s="27">
        <v>-1.709709229</v>
      </c>
      <c r="I1603" s="27">
        <v>-1.5382625999999999</v>
      </c>
      <c r="J1603" s="27">
        <v>-1.453093113</v>
      </c>
      <c r="K1603" s="27">
        <v>-2.2294408859999999</v>
      </c>
    </row>
    <row r="1604" spans="1:11" x14ac:dyDescent="0.2">
      <c r="A1604" s="25" t="s">
        <v>5459</v>
      </c>
      <c r="B1604" s="26"/>
      <c r="C1604" s="25" t="s">
        <v>7</v>
      </c>
      <c r="D1604" s="25" t="s">
        <v>5460</v>
      </c>
      <c r="E1604" s="25">
        <v>3.0237241000000002E-2</v>
      </c>
      <c r="F1604" s="27">
        <v>4.1605332759999998</v>
      </c>
      <c r="G1604" s="27">
        <v>4.022238712</v>
      </c>
      <c r="H1604" s="27">
        <v>3.8346655369999998</v>
      </c>
      <c r="I1604" s="27">
        <v>3.0387820620000001</v>
      </c>
      <c r="J1604" s="27">
        <v>3.346704892</v>
      </c>
      <c r="K1604" s="27">
        <v>3.6012313640000002</v>
      </c>
    </row>
    <row r="1605" spans="1:11" x14ac:dyDescent="0.2">
      <c r="A1605" s="25" t="s">
        <v>3381</v>
      </c>
      <c r="B1605" s="26"/>
      <c r="C1605" s="25" t="s">
        <v>7</v>
      </c>
      <c r="D1605" s="25" t="s">
        <v>3382</v>
      </c>
      <c r="E1605" s="25">
        <v>1.3942397E-2</v>
      </c>
      <c r="F1605" s="27">
        <v>-2.0066384429999999</v>
      </c>
      <c r="G1605" s="27">
        <v>-1.6943999000000001</v>
      </c>
      <c r="H1605" s="27">
        <v>-1.7722934349999999</v>
      </c>
      <c r="I1605" s="27">
        <v>-1.5542427270000001</v>
      </c>
      <c r="J1605" s="27">
        <v>-0.90541492499999998</v>
      </c>
      <c r="K1605" s="27">
        <v>-0.93928911199999998</v>
      </c>
    </row>
    <row r="1606" spans="1:11" x14ac:dyDescent="0.2">
      <c r="A1606" s="25" t="s">
        <v>437</v>
      </c>
      <c r="B1606" s="26" t="s">
        <v>439</v>
      </c>
      <c r="C1606" s="25" t="s">
        <v>7</v>
      </c>
      <c r="D1606" s="25" t="s">
        <v>438</v>
      </c>
      <c r="E1606" s="29">
        <v>4.1108500000000001E-5</v>
      </c>
      <c r="F1606" s="27">
        <v>0.282078942</v>
      </c>
      <c r="G1606" s="27">
        <v>0.56375763199999995</v>
      </c>
      <c r="H1606" s="27">
        <v>0.511240641</v>
      </c>
      <c r="I1606" s="27">
        <v>1.332888117</v>
      </c>
      <c r="J1606" s="27">
        <v>1.594280125</v>
      </c>
      <c r="K1606" s="27">
        <v>1.537037816</v>
      </c>
    </row>
    <row r="1607" spans="1:11" x14ac:dyDescent="0.2">
      <c r="A1607" s="25" t="s">
        <v>2593</v>
      </c>
      <c r="B1607" s="26"/>
      <c r="C1607" s="25" t="s">
        <v>7</v>
      </c>
      <c r="D1607" s="25" t="s">
        <v>2594</v>
      </c>
      <c r="E1607" s="25">
        <v>2.50142E-2</v>
      </c>
      <c r="F1607" s="27">
        <v>-1.842415758</v>
      </c>
      <c r="G1607" s="27">
        <v>-2.7931828350000001</v>
      </c>
      <c r="H1607" s="27">
        <v>-2.4287495699999999</v>
      </c>
      <c r="I1607" s="27">
        <v>-3.7502024199999999</v>
      </c>
      <c r="J1607" s="27">
        <v>-3.4804093819999999</v>
      </c>
      <c r="K1607" s="27">
        <v>-5.0866698750000001</v>
      </c>
    </row>
    <row r="1608" spans="1:11" x14ac:dyDescent="0.2">
      <c r="A1608" s="25" t="s">
        <v>4484</v>
      </c>
      <c r="B1608" s="26"/>
      <c r="C1608" s="25" t="s">
        <v>7</v>
      </c>
      <c r="D1608" s="25" t="s">
        <v>4485</v>
      </c>
      <c r="E1608" s="25">
        <v>8.3370900000000001E-3</v>
      </c>
      <c r="F1608" s="27">
        <v>-3.5810741099999999</v>
      </c>
      <c r="G1608" s="27">
        <v>-3.8301634889999998</v>
      </c>
      <c r="H1608" s="27">
        <v>-3.6464961630000001</v>
      </c>
      <c r="I1608" s="27">
        <v>-2.5154788629999998</v>
      </c>
      <c r="J1608" s="27">
        <v>-2.7275205730000001</v>
      </c>
      <c r="K1608" s="27">
        <v>-2.7411002139999998</v>
      </c>
    </row>
    <row r="1609" spans="1:11" x14ac:dyDescent="0.2">
      <c r="A1609" s="25" t="s">
        <v>6713</v>
      </c>
      <c r="B1609" s="26"/>
      <c r="C1609" s="25" t="s">
        <v>7</v>
      </c>
      <c r="D1609" s="25" t="s">
        <v>6714</v>
      </c>
      <c r="E1609" s="25">
        <v>4.8145381000000001E-2</v>
      </c>
      <c r="F1609" s="27">
        <v>2.3627470769999999</v>
      </c>
      <c r="G1609" s="27">
        <v>2.4966211089999999</v>
      </c>
      <c r="H1609" s="27">
        <v>2.0301485110000002</v>
      </c>
      <c r="I1609" s="27">
        <v>1.737027417</v>
      </c>
      <c r="J1609" s="27">
        <v>2.2270653459999998</v>
      </c>
      <c r="K1609" s="27">
        <v>2.281963073</v>
      </c>
    </row>
    <row r="1610" spans="1:11" x14ac:dyDescent="0.2">
      <c r="A1610" s="25" t="s">
        <v>3119</v>
      </c>
      <c r="B1610" s="26"/>
      <c r="C1610" s="25" t="s">
        <v>7</v>
      </c>
      <c r="D1610" s="25" t="s">
        <v>3120</v>
      </c>
      <c r="E1610" s="25">
        <v>4.2740132E-2</v>
      </c>
      <c r="F1610" s="27">
        <v>-0.36409626499999997</v>
      </c>
      <c r="G1610" s="27">
        <v>-3.7651591999999998E-2</v>
      </c>
      <c r="H1610" s="27">
        <v>0.134969966</v>
      </c>
      <c r="I1610" s="27">
        <v>-0.243799818</v>
      </c>
      <c r="J1610" s="27">
        <v>-0.47931349499999998</v>
      </c>
      <c r="K1610" s="27">
        <v>-0.108647956</v>
      </c>
    </row>
    <row r="1611" spans="1:11" x14ac:dyDescent="0.2">
      <c r="A1611" s="25" t="s">
        <v>4885</v>
      </c>
      <c r="B1611" s="26"/>
      <c r="C1611" s="25" t="s">
        <v>7</v>
      </c>
      <c r="D1611" s="25" t="s">
        <v>4886</v>
      </c>
      <c r="E1611" s="25">
        <v>1.0893455999999999E-2</v>
      </c>
      <c r="F1611" s="27">
        <v>2.3167491760000001</v>
      </c>
      <c r="G1611" s="27">
        <v>2.377859334</v>
      </c>
      <c r="H1611" s="27">
        <v>2.5963451210000001</v>
      </c>
      <c r="I1611" s="27">
        <v>2.4828670079999999</v>
      </c>
      <c r="J1611" s="27">
        <v>2.8952276060000002</v>
      </c>
      <c r="K1611" s="27">
        <v>2.6595300709999998</v>
      </c>
    </row>
    <row r="1612" spans="1:11" x14ac:dyDescent="0.2">
      <c r="A1612" s="25" t="s">
        <v>4439</v>
      </c>
      <c r="B1612" s="26"/>
      <c r="C1612" s="25" t="s">
        <v>7</v>
      </c>
      <c r="D1612" s="25" t="s">
        <v>4440</v>
      </c>
      <c r="E1612" s="25">
        <v>4.3848061000000001E-2</v>
      </c>
      <c r="F1612" s="27">
        <v>-2.435098999</v>
      </c>
      <c r="G1612" s="27">
        <v>-2.1581869199999999</v>
      </c>
      <c r="H1612" s="27">
        <v>-2.598710836</v>
      </c>
      <c r="I1612" s="27">
        <v>-1.7623347410000001</v>
      </c>
      <c r="J1612" s="27">
        <v>-1.442560391</v>
      </c>
      <c r="K1612" s="27">
        <v>-1.98692355</v>
      </c>
    </row>
    <row r="1613" spans="1:11" x14ac:dyDescent="0.2">
      <c r="A1613" s="25" t="s">
        <v>2552</v>
      </c>
      <c r="B1613" s="26" t="s">
        <v>2554</v>
      </c>
      <c r="C1613" s="25" t="s">
        <v>7</v>
      </c>
      <c r="D1613" s="25" t="s">
        <v>2553</v>
      </c>
      <c r="E1613" s="25">
        <v>1.1636100000000001E-4</v>
      </c>
      <c r="F1613" s="27">
        <v>-0.366390885</v>
      </c>
      <c r="G1613" s="27">
        <v>0.26262001800000001</v>
      </c>
      <c r="H1613" s="27">
        <v>0.13206557699999999</v>
      </c>
      <c r="I1613" s="27">
        <v>0.66105602299999999</v>
      </c>
      <c r="J1613" s="27">
        <v>0.96499222500000004</v>
      </c>
      <c r="K1613" s="27">
        <v>0.42318429000000002</v>
      </c>
    </row>
    <row r="1614" spans="1:11" x14ac:dyDescent="0.2">
      <c r="A1614" s="25" t="s">
        <v>5190</v>
      </c>
      <c r="B1614" s="26"/>
      <c r="C1614" s="25" t="s">
        <v>7</v>
      </c>
      <c r="D1614" s="25" t="s">
        <v>2553</v>
      </c>
      <c r="E1614" s="25">
        <v>4.0500220000000003E-2</v>
      </c>
      <c r="F1614" s="27">
        <v>0.11233924300000001</v>
      </c>
      <c r="G1614" s="27">
        <v>-3.0380950000000002E-3</v>
      </c>
      <c r="H1614" s="27">
        <v>0.28422321099999998</v>
      </c>
      <c r="I1614" s="27">
        <v>0.21990526899999999</v>
      </c>
      <c r="J1614" s="27">
        <v>0.16083958400000001</v>
      </c>
      <c r="K1614" s="27">
        <v>-0.68407849399999998</v>
      </c>
    </row>
    <row r="1615" spans="1:11" x14ac:dyDescent="0.2">
      <c r="A1615" s="25" t="s">
        <v>7515</v>
      </c>
      <c r="B1615" s="26"/>
      <c r="C1615" s="25" t="s">
        <v>7</v>
      </c>
      <c r="D1615" s="25" t="s">
        <v>7516</v>
      </c>
      <c r="E1615" s="25">
        <v>1.0642609999999999E-3</v>
      </c>
      <c r="F1615" s="27">
        <v>-1.1967978779999999</v>
      </c>
      <c r="G1615" s="27">
        <v>-1.771684515</v>
      </c>
      <c r="H1615" s="27">
        <v>-1.602268995</v>
      </c>
      <c r="I1615" s="27">
        <v>-3.1104843579999999</v>
      </c>
      <c r="J1615" s="27">
        <v>-2.1767488990000001</v>
      </c>
      <c r="K1615" s="27">
        <v>-2.0196629910000001</v>
      </c>
    </row>
    <row r="1616" spans="1:11" x14ac:dyDescent="0.2">
      <c r="A1616" s="25" t="s">
        <v>3803</v>
      </c>
      <c r="B1616" s="26"/>
      <c r="C1616" s="25" t="s">
        <v>7</v>
      </c>
      <c r="D1616" s="25" t="s">
        <v>3804</v>
      </c>
      <c r="E1616" s="29">
        <v>5.7138500000000002E-5</v>
      </c>
      <c r="F1616" s="27">
        <v>-0.97325841599999996</v>
      </c>
      <c r="G1616" s="27">
        <v>-0.75471005899999999</v>
      </c>
      <c r="H1616" s="27">
        <v>-1.3827958840000001</v>
      </c>
      <c r="I1616" s="27">
        <v>0.50688685600000005</v>
      </c>
      <c r="J1616" s="27">
        <v>0.35647664299999998</v>
      </c>
      <c r="K1616" s="27">
        <v>0.67734239600000001</v>
      </c>
    </row>
    <row r="1617" spans="1:11" x14ac:dyDescent="0.2">
      <c r="A1617" s="25" t="s">
        <v>7588</v>
      </c>
      <c r="B1617" s="26"/>
      <c r="C1617" s="25" t="s">
        <v>7</v>
      </c>
      <c r="D1617" s="25" t="s">
        <v>7589</v>
      </c>
      <c r="E1617" s="25">
        <v>3.1535529E-2</v>
      </c>
      <c r="F1617" s="27">
        <v>6.0249563679999998</v>
      </c>
      <c r="G1617" s="27">
        <v>5.810986099</v>
      </c>
      <c r="H1617" s="27">
        <v>5.9104190269999997</v>
      </c>
      <c r="I1617" s="27">
        <v>5.9197191250000003</v>
      </c>
      <c r="J1617" s="27">
        <v>5.2971795799999999</v>
      </c>
      <c r="K1617" s="27">
        <v>5.6317341069999998</v>
      </c>
    </row>
    <row r="1618" spans="1:11" x14ac:dyDescent="0.2">
      <c r="A1618" s="25" t="s">
        <v>6630</v>
      </c>
      <c r="B1618" s="26"/>
      <c r="C1618" s="25" t="s">
        <v>7</v>
      </c>
      <c r="D1618" s="25" t="s">
        <v>6631</v>
      </c>
      <c r="E1618" s="25">
        <v>2.5932970999999999E-2</v>
      </c>
      <c r="F1618" s="27">
        <v>3.7931458849999999</v>
      </c>
      <c r="G1618" s="27">
        <v>3.7388381160000002</v>
      </c>
      <c r="H1618" s="27">
        <v>3.400484595</v>
      </c>
      <c r="I1618" s="27">
        <v>3.2390298849999999</v>
      </c>
      <c r="J1618" s="27">
        <v>2.9083502750000001</v>
      </c>
      <c r="K1618" s="27">
        <v>3.2244988530000001</v>
      </c>
    </row>
    <row r="1619" spans="1:11" x14ac:dyDescent="0.2">
      <c r="A1619" s="25" t="s">
        <v>5913</v>
      </c>
      <c r="B1619" s="26" t="s">
        <v>4880</v>
      </c>
      <c r="C1619" s="25" t="s">
        <v>7</v>
      </c>
      <c r="D1619" s="25" t="s">
        <v>5914</v>
      </c>
      <c r="E1619" s="25">
        <v>3.3498600000000001E-4</v>
      </c>
      <c r="F1619" s="27">
        <v>2.9448069459999999</v>
      </c>
      <c r="G1619" s="27">
        <v>2.69957205</v>
      </c>
      <c r="H1619" s="27">
        <v>2.4490776169999999</v>
      </c>
      <c r="I1619" s="27">
        <v>1.8161358110000001</v>
      </c>
      <c r="J1619" s="27">
        <v>1.8594598449999999</v>
      </c>
      <c r="K1619" s="27">
        <v>1.93420729</v>
      </c>
    </row>
    <row r="1620" spans="1:11" x14ac:dyDescent="0.2">
      <c r="A1620" s="25" t="s">
        <v>1709</v>
      </c>
      <c r="B1620" s="26"/>
      <c r="C1620" s="25" t="s">
        <v>7</v>
      </c>
      <c r="D1620" s="25" t="s">
        <v>1710</v>
      </c>
      <c r="E1620" s="29">
        <v>5.9699999999999996E-6</v>
      </c>
      <c r="F1620" s="27">
        <v>0.60529047999999996</v>
      </c>
      <c r="G1620" s="27">
        <v>0.96263522899999998</v>
      </c>
      <c r="H1620" s="27">
        <v>-0.78563746099999998</v>
      </c>
      <c r="I1620" s="27">
        <v>0.31948566099999998</v>
      </c>
      <c r="J1620" s="27">
        <v>0.22305364699999999</v>
      </c>
      <c r="K1620" s="27">
        <v>0.500743673</v>
      </c>
    </row>
    <row r="1621" spans="1:11" x14ac:dyDescent="0.2">
      <c r="A1621" s="25" t="s">
        <v>131</v>
      </c>
      <c r="B1621" s="26"/>
      <c r="C1621" s="25" t="s">
        <v>7</v>
      </c>
      <c r="D1621" s="25" t="s">
        <v>132</v>
      </c>
      <c r="E1621" s="25">
        <v>1.3179399999999999E-4</v>
      </c>
      <c r="F1621" s="27">
        <v>-0.56089348100000003</v>
      </c>
      <c r="G1621" s="27">
        <v>-9.4741389999999995E-2</v>
      </c>
      <c r="H1621" s="27">
        <v>-0.25466649800000002</v>
      </c>
      <c r="I1621" s="27">
        <v>0.36075050800000003</v>
      </c>
      <c r="J1621" s="27">
        <v>0.45511312900000001</v>
      </c>
      <c r="K1621" s="27">
        <v>0.38624685800000003</v>
      </c>
    </row>
    <row r="1622" spans="1:11" x14ac:dyDescent="0.2">
      <c r="A1622" s="25" t="s">
        <v>946</v>
      </c>
      <c r="B1622" s="26"/>
      <c r="C1622" s="25" t="s">
        <v>7</v>
      </c>
      <c r="D1622" s="25" t="s">
        <v>947</v>
      </c>
      <c r="E1622" s="29">
        <v>7.3900000000000004E-6</v>
      </c>
      <c r="F1622" s="27">
        <v>-0.97576281600000003</v>
      </c>
      <c r="G1622" s="27">
        <v>-0.81943432400000005</v>
      </c>
      <c r="H1622" s="27">
        <v>-1.1018645170000001</v>
      </c>
      <c r="I1622" s="27">
        <v>-9.5994224000000003E-2</v>
      </c>
      <c r="J1622" s="27">
        <v>0.111986693</v>
      </c>
      <c r="K1622" s="27">
        <v>-0.103567071</v>
      </c>
    </row>
    <row r="1623" spans="1:11" x14ac:dyDescent="0.2">
      <c r="A1623" s="25" t="s">
        <v>1083</v>
      </c>
      <c r="B1623" s="26"/>
      <c r="C1623" s="25" t="s">
        <v>7</v>
      </c>
      <c r="D1623" s="25" t="s">
        <v>1084</v>
      </c>
      <c r="E1623" s="25">
        <v>2.7848450000000002E-3</v>
      </c>
      <c r="F1623" s="27">
        <v>-1.184295211</v>
      </c>
      <c r="G1623" s="27">
        <v>-0.81660507800000004</v>
      </c>
      <c r="H1623" s="27">
        <v>-1.0550661720000001</v>
      </c>
      <c r="I1623" s="27">
        <v>-0.26026567</v>
      </c>
      <c r="J1623" s="27">
        <v>0.11356040000000001</v>
      </c>
      <c r="K1623" s="27">
        <v>-0.14985586400000001</v>
      </c>
    </row>
    <row r="1624" spans="1:11" x14ac:dyDescent="0.2">
      <c r="A1624" s="25" t="s">
        <v>4251</v>
      </c>
      <c r="B1624" s="26"/>
      <c r="C1624" s="25" t="s">
        <v>7</v>
      </c>
      <c r="D1624" s="25" t="s">
        <v>4252</v>
      </c>
      <c r="E1624" s="25">
        <v>7.8849530000000001E-3</v>
      </c>
      <c r="F1624" s="27">
        <v>-2.3660609049999999</v>
      </c>
      <c r="G1624" s="27">
        <v>-3.3052256199999999</v>
      </c>
      <c r="H1624" s="27">
        <v>-2.5845686739999998</v>
      </c>
      <c r="I1624" s="27">
        <v>-3.3541674760000002</v>
      </c>
      <c r="J1624" s="27">
        <v>-2.8551841059999998</v>
      </c>
      <c r="K1624" s="27">
        <v>-3.9475586109999998</v>
      </c>
    </row>
    <row r="1625" spans="1:11" x14ac:dyDescent="0.2">
      <c r="A1625" s="25" t="s">
        <v>5415</v>
      </c>
      <c r="B1625" s="26"/>
      <c r="C1625" s="25" t="s">
        <v>7</v>
      </c>
      <c r="D1625" s="25" t="s">
        <v>5416</v>
      </c>
      <c r="E1625" s="25">
        <v>4.0575696000000001E-2</v>
      </c>
      <c r="F1625" s="27">
        <v>3.1317196100000002</v>
      </c>
      <c r="G1625" s="27">
        <v>4.4019142120000003</v>
      </c>
      <c r="H1625" s="27">
        <v>4.2741770419999998</v>
      </c>
      <c r="I1625" s="27">
        <v>4.3222187920000001</v>
      </c>
      <c r="J1625" s="27">
        <v>3.664883004</v>
      </c>
      <c r="K1625" s="27">
        <v>4.0553335600000002</v>
      </c>
    </row>
    <row r="1626" spans="1:11" x14ac:dyDescent="0.2">
      <c r="A1626" s="25" t="s">
        <v>7389</v>
      </c>
      <c r="B1626" s="26"/>
      <c r="C1626" s="25" t="s">
        <v>7</v>
      </c>
      <c r="D1626" s="25" t="s">
        <v>7390</v>
      </c>
      <c r="E1626" s="25">
        <v>2.0087699999999999E-4</v>
      </c>
      <c r="F1626" s="27">
        <v>-2.3854860379999998</v>
      </c>
      <c r="G1626" s="27">
        <v>-3.2098160579999999</v>
      </c>
      <c r="H1626" s="27">
        <v>-2.222868225</v>
      </c>
      <c r="I1626" s="27">
        <v>-1.827627986</v>
      </c>
      <c r="J1626" s="27">
        <v>-1.6138296059999999</v>
      </c>
      <c r="K1626" s="27">
        <v>-1.4171360690000001</v>
      </c>
    </row>
    <row r="1627" spans="1:11" x14ac:dyDescent="0.2">
      <c r="A1627" s="25" t="s">
        <v>7172</v>
      </c>
      <c r="B1627" s="26" t="s">
        <v>7174</v>
      </c>
      <c r="C1627" s="25" t="s">
        <v>7</v>
      </c>
      <c r="D1627" s="25" t="s">
        <v>7173</v>
      </c>
      <c r="E1627" s="25">
        <v>3.3861170000000001E-3</v>
      </c>
      <c r="F1627" s="27">
        <v>2.2464903600000001</v>
      </c>
      <c r="G1627" s="27">
        <v>2.7590953520000001</v>
      </c>
      <c r="H1627" s="27">
        <v>2.473588092</v>
      </c>
      <c r="I1627" s="27">
        <v>3.2767887280000001</v>
      </c>
      <c r="J1627" s="27">
        <v>3.3257427530000001</v>
      </c>
      <c r="K1627" s="27">
        <v>2.9727919310000002</v>
      </c>
    </row>
    <row r="1628" spans="1:11" x14ac:dyDescent="0.2">
      <c r="A1628" s="25" t="s">
        <v>2234</v>
      </c>
      <c r="B1628" s="26" t="s">
        <v>2236</v>
      </c>
      <c r="C1628" s="25" t="s">
        <v>7</v>
      </c>
      <c r="D1628" s="25" t="s">
        <v>2235</v>
      </c>
      <c r="E1628" s="29">
        <v>1.9099999999999999E-6</v>
      </c>
      <c r="F1628" s="27">
        <v>-0.117729229</v>
      </c>
      <c r="G1628" s="27">
        <v>0.38016030200000001</v>
      </c>
      <c r="H1628" s="27">
        <v>0.130886803</v>
      </c>
      <c r="I1628" s="27">
        <v>0.80024336200000001</v>
      </c>
      <c r="J1628" s="27">
        <v>1.0008790510000001</v>
      </c>
      <c r="K1628" s="27">
        <v>1.0805491309999999</v>
      </c>
    </row>
    <row r="1629" spans="1:11" x14ac:dyDescent="0.2">
      <c r="A1629" s="25" t="s">
        <v>4076</v>
      </c>
      <c r="B1629" s="26" t="s">
        <v>4078</v>
      </c>
      <c r="C1629" s="25" t="s">
        <v>7</v>
      </c>
      <c r="D1629" s="25" t="s">
        <v>4077</v>
      </c>
      <c r="E1629" s="25">
        <v>9.5900619999999999E-3</v>
      </c>
      <c r="F1629" s="27">
        <v>-3.3705014929999999</v>
      </c>
      <c r="G1629" s="27">
        <v>-2.4896393720000001</v>
      </c>
      <c r="H1629" s="27">
        <v>-2.9820790119999998</v>
      </c>
      <c r="I1629" s="27">
        <v>-2.8205583339999998</v>
      </c>
      <c r="J1629" s="27">
        <v>-1.4239951689999999</v>
      </c>
      <c r="K1629" s="27">
        <v>-1.719358291</v>
      </c>
    </row>
    <row r="1630" spans="1:11" x14ac:dyDescent="0.2">
      <c r="A1630" s="25" t="s">
        <v>5092</v>
      </c>
      <c r="B1630" s="26" t="s">
        <v>5094</v>
      </c>
      <c r="C1630" s="25" t="s">
        <v>7</v>
      </c>
      <c r="D1630" s="25" t="s">
        <v>5093</v>
      </c>
      <c r="E1630" s="25">
        <v>3.0774718E-2</v>
      </c>
      <c r="F1630" s="27">
        <v>4.2168151140000001</v>
      </c>
      <c r="G1630" s="27">
        <v>4.2191808630000001</v>
      </c>
      <c r="H1630" s="27">
        <v>4.3335340000000002</v>
      </c>
      <c r="I1630" s="27">
        <v>4.082145337</v>
      </c>
      <c r="J1630" s="27">
        <v>3.770567158</v>
      </c>
      <c r="K1630" s="27">
        <v>4.0583415760000001</v>
      </c>
    </row>
    <row r="1631" spans="1:11" x14ac:dyDescent="0.2">
      <c r="A1631" s="25" t="s">
        <v>7618</v>
      </c>
      <c r="B1631" s="26"/>
      <c r="C1631" s="25" t="s">
        <v>7</v>
      </c>
      <c r="D1631" s="25" t="s">
        <v>7619</v>
      </c>
      <c r="E1631" s="25">
        <v>1.4340291999999999E-2</v>
      </c>
      <c r="F1631" s="27">
        <v>5.5692412410000003</v>
      </c>
      <c r="G1631" s="27">
        <v>5.5386821130000001</v>
      </c>
      <c r="H1631" s="27">
        <v>5.1291747770000002</v>
      </c>
      <c r="I1631" s="27">
        <v>4.0673112439999999</v>
      </c>
      <c r="J1631" s="27">
        <v>4.2290886209999998</v>
      </c>
      <c r="K1631" s="27">
        <v>4.934659635</v>
      </c>
    </row>
    <row r="1632" spans="1:11" x14ac:dyDescent="0.2">
      <c r="A1632" s="25" t="s">
        <v>6778</v>
      </c>
      <c r="B1632" s="26"/>
      <c r="C1632" s="25" t="s">
        <v>7</v>
      </c>
      <c r="D1632" s="25" t="s">
        <v>6779</v>
      </c>
      <c r="E1632" s="25">
        <v>4.5950955000000002E-2</v>
      </c>
      <c r="F1632" s="27">
        <v>4.7790196209999998</v>
      </c>
      <c r="G1632" s="27">
        <v>4.6665306490000003</v>
      </c>
      <c r="H1632" s="27">
        <v>4.347986197</v>
      </c>
      <c r="I1632" s="27">
        <v>4.3462977130000002</v>
      </c>
      <c r="J1632" s="27">
        <v>3.9219911139999999</v>
      </c>
      <c r="K1632" s="27">
        <v>4.179141006</v>
      </c>
    </row>
    <row r="1633" spans="1:11" x14ac:dyDescent="0.2">
      <c r="A1633" s="25" t="s">
        <v>2015</v>
      </c>
      <c r="B1633" s="26"/>
      <c r="C1633" s="25" t="s">
        <v>7</v>
      </c>
      <c r="D1633" s="25" t="s">
        <v>2016</v>
      </c>
      <c r="E1633" s="29">
        <v>6.6599999999999998E-6</v>
      </c>
      <c r="F1633" s="27">
        <v>-1.6279284009999999</v>
      </c>
      <c r="G1633" s="27">
        <v>-0.98731289</v>
      </c>
      <c r="H1633" s="27">
        <v>-0.75599424100000001</v>
      </c>
      <c r="I1633" s="27">
        <v>0.134948811</v>
      </c>
      <c r="J1633" s="27">
        <v>-0.47328219199999999</v>
      </c>
      <c r="K1633" s="27">
        <v>9.8850638000000005E-2</v>
      </c>
    </row>
    <row r="1634" spans="1:11" x14ac:dyDescent="0.2">
      <c r="A1634" s="25" t="s">
        <v>7101</v>
      </c>
      <c r="B1634" s="26"/>
      <c r="C1634" s="25" t="s">
        <v>7</v>
      </c>
      <c r="D1634" s="25" t="s">
        <v>7102</v>
      </c>
      <c r="E1634" s="25">
        <v>1.314764E-3</v>
      </c>
      <c r="F1634" s="27">
        <v>5.0963740169999996</v>
      </c>
      <c r="G1634" s="27">
        <v>5.0657528259999998</v>
      </c>
      <c r="H1634" s="27">
        <v>4.3923255330000002</v>
      </c>
      <c r="I1634" s="27">
        <v>4.3773325769999998</v>
      </c>
      <c r="J1634" s="27">
        <v>4.6731085590000001</v>
      </c>
      <c r="K1634" s="27">
        <v>4.771112434</v>
      </c>
    </row>
    <row r="1635" spans="1:11" x14ac:dyDescent="0.2">
      <c r="A1635" s="25" t="s">
        <v>1842</v>
      </c>
      <c r="B1635" s="26"/>
      <c r="C1635" s="25" t="s">
        <v>7</v>
      </c>
      <c r="D1635" s="25" t="s">
        <v>1843</v>
      </c>
      <c r="E1635" s="29">
        <v>4.0400000000000001E-9</v>
      </c>
      <c r="F1635" s="27">
        <v>0.68048936100000001</v>
      </c>
      <c r="G1635" s="27">
        <v>-1.46856035</v>
      </c>
      <c r="H1635" s="27">
        <v>-1.06589226</v>
      </c>
      <c r="I1635" s="27">
        <v>-3.9747779570000001</v>
      </c>
      <c r="J1635" s="27">
        <v>-3.8887495580000002</v>
      </c>
      <c r="K1635" s="27">
        <v>-2.8170432929999998</v>
      </c>
    </row>
    <row r="1636" spans="1:11" x14ac:dyDescent="0.2">
      <c r="A1636" s="25" t="s">
        <v>6175</v>
      </c>
      <c r="B1636" s="26"/>
      <c r="C1636" s="25" t="s">
        <v>7</v>
      </c>
      <c r="D1636" s="25" t="s">
        <v>6176</v>
      </c>
      <c r="E1636" s="25">
        <v>1.7912267999999999E-2</v>
      </c>
      <c r="F1636" s="27">
        <v>-1.6366166639999999</v>
      </c>
      <c r="G1636" s="27">
        <v>-1.025072164</v>
      </c>
      <c r="H1636" s="27">
        <v>-1.016925568</v>
      </c>
      <c r="I1636" s="27">
        <v>-1.0430519090000001</v>
      </c>
      <c r="J1636" s="27">
        <v>-0.28568592100000001</v>
      </c>
      <c r="K1636" s="27">
        <v>-0.71588228200000004</v>
      </c>
    </row>
    <row r="1637" spans="1:11" x14ac:dyDescent="0.2">
      <c r="A1637" s="25" t="s">
        <v>2142</v>
      </c>
      <c r="B1637" s="26"/>
      <c r="C1637" s="25" t="s">
        <v>7</v>
      </c>
      <c r="D1637" s="25"/>
      <c r="E1637" s="25">
        <v>2.6087776999999999E-2</v>
      </c>
      <c r="F1637" s="27">
        <v>-4.0544102009999996</v>
      </c>
      <c r="G1637" s="27">
        <v>-3.5053895659999998</v>
      </c>
      <c r="H1637" s="27">
        <v>-4.0430785059999996</v>
      </c>
      <c r="I1637" s="27">
        <v>-3.27146516</v>
      </c>
      <c r="J1637" s="27">
        <v>-1.615056206</v>
      </c>
      <c r="K1637" s="27">
        <v>-2.5917698480000002</v>
      </c>
    </row>
    <row r="1638" spans="1:11" x14ac:dyDescent="0.2">
      <c r="A1638" s="25" t="s">
        <v>2155</v>
      </c>
      <c r="B1638" s="26"/>
      <c r="C1638" s="25" t="s">
        <v>7</v>
      </c>
      <c r="D1638" s="25"/>
      <c r="E1638" s="25">
        <v>4.8364810000000001E-3</v>
      </c>
      <c r="F1638" s="27">
        <v>-3.1492331830000002</v>
      </c>
      <c r="G1638" s="27">
        <v>-3.73547984</v>
      </c>
      <c r="H1638" s="27">
        <v>-4.2781363560000001</v>
      </c>
      <c r="I1638" s="27">
        <v>-3.6296550299999999</v>
      </c>
      <c r="J1638" s="27">
        <v>-2.8785264879999999</v>
      </c>
      <c r="K1638" s="27">
        <v>-2.0735619609999998</v>
      </c>
    </row>
    <row r="1639" spans="1:11" x14ac:dyDescent="0.2">
      <c r="A1639" s="25" t="s">
        <v>2166</v>
      </c>
      <c r="B1639" s="26"/>
      <c r="C1639" s="25" t="s">
        <v>7</v>
      </c>
      <c r="D1639" s="25"/>
      <c r="E1639" s="25">
        <v>2.4263740999999998E-2</v>
      </c>
      <c r="F1639" s="27">
        <v>4.4115412520000001</v>
      </c>
      <c r="G1639" s="27">
        <v>4.2838458749999999</v>
      </c>
      <c r="H1639" s="27">
        <v>3.9303025379999998</v>
      </c>
      <c r="I1639" s="27">
        <v>4.1368039870000004</v>
      </c>
      <c r="J1639" s="27">
        <v>3.7719852380000001</v>
      </c>
      <c r="K1639" s="27">
        <v>4.0866936190000001</v>
      </c>
    </row>
    <row r="1640" spans="1:11" x14ac:dyDescent="0.2">
      <c r="A1640" s="25" t="s">
        <v>974</v>
      </c>
      <c r="B1640" s="26"/>
      <c r="C1640" s="25" t="s">
        <v>7</v>
      </c>
      <c r="D1640" s="25"/>
      <c r="E1640" s="29">
        <v>6.5799999999999997E-6</v>
      </c>
      <c r="F1640" s="27">
        <v>3.1867356980000001</v>
      </c>
      <c r="G1640" s="27">
        <v>2.6235598969999998</v>
      </c>
      <c r="H1640" s="27">
        <v>1.622804862</v>
      </c>
      <c r="I1640" s="27">
        <v>1.724702986</v>
      </c>
      <c r="J1640" s="27">
        <v>3.2570099909999999</v>
      </c>
      <c r="K1640" s="27">
        <v>2.951219069</v>
      </c>
    </row>
    <row r="1641" spans="1:11" x14ac:dyDescent="0.2">
      <c r="A1641" s="25" t="s">
        <v>1305</v>
      </c>
      <c r="B1641" s="26"/>
      <c r="C1641" s="25" t="s">
        <v>7</v>
      </c>
      <c r="D1641" s="25"/>
      <c r="E1641" s="25">
        <v>1.1737749E-2</v>
      </c>
      <c r="F1641" s="27">
        <v>4.863736866</v>
      </c>
      <c r="G1641" s="27">
        <v>4.8393751399999996</v>
      </c>
      <c r="H1641" s="27">
        <v>4.7044790799999996</v>
      </c>
      <c r="I1641" s="27">
        <v>4.0455216289999996</v>
      </c>
      <c r="J1641" s="27">
        <v>4.6838754299999996</v>
      </c>
      <c r="K1641" s="27">
        <v>4.8711164919999996</v>
      </c>
    </row>
    <row r="1642" spans="1:11" x14ac:dyDescent="0.2">
      <c r="A1642" s="25" t="s">
        <v>2173</v>
      </c>
      <c r="B1642" s="26"/>
      <c r="C1642" s="25" t="s">
        <v>7</v>
      </c>
      <c r="D1642" s="25"/>
      <c r="E1642" s="25">
        <v>4.1430494999999998E-2</v>
      </c>
      <c r="F1642" s="27">
        <v>2.5501419589999998</v>
      </c>
      <c r="G1642" s="27">
        <v>2.692415778</v>
      </c>
      <c r="H1642" s="27">
        <v>2.4483240529999999</v>
      </c>
      <c r="I1642" s="27">
        <v>2.3575893809999999</v>
      </c>
      <c r="J1642" s="27">
        <v>2.8224220569999998</v>
      </c>
      <c r="K1642" s="27">
        <v>2.8715942939999999</v>
      </c>
    </row>
    <row r="1643" spans="1:11" x14ac:dyDescent="0.2">
      <c r="A1643" s="25" t="s">
        <v>2175</v>
      </c>
      <c r="B1643" s="26"/>
      <c r="C1643" s="25" t="s">
        <v>7</v>
      </c>
      <c r="D1643" s="25"/>
      <c r="E1643" s="25">
        <v>8.5707700000000003E-4</v>
      </c>
      <c r="F1643" s="27">
        <v>-4.185992207</v>
      </c>
      <c r="G1643" s="27">
        <v>-4.1931435349999999</v>
      </c>
      <c r="H1643" s="27">
        <v>-4.8834946290000003</v>
      </c>
      <c r="I1643" s="27">
        <v>-4.7999818169999999</v>
      </c>
      <c r="J1643" s="27">
        <v>-2.1336542509999998</v>
      </c>
      <c r="K1643" s="27">
        <v>-2.4123217380000002</v>
      </c>
    </row>
    <row r="1644" spans="1:11" x14ac:dyDescent="0.2">
      <c r="A1644" s="25" t="s">
        <v>2176</v>
      </c>
      <c r="B1644" s="26"/>
      <c r="C1644" s="25" t="s">
        <v>7</v>
      </c>
      <c r="D1644" s="25"/>
      <c r="E1644" s="25">
        <v>4.0141990000000004E-3</v>
      </c>
      <c r="F1644" s="27">
        <v>-3.046261248</v>
      </c>
      <c r="G1644" s="27">
        <v>-3.419365081</v>
      </c>
      <c r="H1644" s="27">
        <v>-3.8461095369999998</v>
      </c>
      <c r="I1644" s="27">
        <v>-3.767123894</v>
      </c>
      <c r="J1644" s="27">
        <v>-1.6076154389999999</v>
      </c>
      <c r="K1644" s="27">
        <v>-2.8185453420000002</v>
      </c>
    </row>
    <row r="1645" spans="1:11" x14ac:dyDescent="0.2">
      <c r="A1645" s="25" t="s">
        <v>2188</v>
      </c>
      <c r="B1645" s="26"/>
      <c r="C1645" s="25" t="s">
        <v>7</v>
      </c>
      <c r="D1645" s="25"/>
      <c r="E1645" s="25">
        <v>6.4685600000000002E-4</v>
      </c>
      <c r="F1645" s="27">
        <v>-1.9588683929999999</v>
      </c>
      <c r="G1645" s="27">
        <v>-1.414318097</v>
      </c>
      <c r="H1645" s="27">
        <v>-1.6946197919999999</v>
      </c>
      <c r="I1645" s="27">
        <v>-1.174890226</v>
      </c>
      <c r="J1645" s="27">
        <v>-0.44182886100000002</v>
      </c>
      <c r="K1645" s="27">
        <v>-0.46701399799999999</v>
      </c>
    </row>
    <row r="1646" spans="1:11" x14ac:dyDescent="0.2">
      <c r="A1646" s="25" t="s">
        <v>2194</v>
      </c>
      <c r="B1646" s="26"/>
      <c r="C1646" s="25" t="s">
        <v>7</v>
      </c>
      <c r="D1646" s="25"/>
      <c r="E1646" s="25">
        <v>2.3268275000000001E-2</v>
      </c>
      <c r="F1646" s="27">
        <v>-0.90215118000000005</v>
      </c>
      <c r="G1646" s="27">
        <v>-0.75742069599999995</v>
      </c>
      <c r="H1646" s="27">
        <v>-0.82518771700000004</v>
      </c>
      <c r="I1646" s="27">
        <v>0.80065886100000005</v>
      </c>
      <c r="J1646" s="27">
        <v>1.0769376719999999</v>
      </c>
      <c r="K1646" s="27">
        <v>0.39218724300000002</v>
      </c>
    </row>
    <row r="1647" spans="1:11" x14ac:dyDescent="0.2">
      <c r="A1647" s="25" t="s">
        <v>2207</v>
      </c>
      <c r="B1647" s="26"/>
      <c r="C1647" s="25" t="s">
        <v>7</v>
      </c>
      <c r="D1647" s="25"/>
      <c r="E1647" s="29">
        <v>2.9199999999999998E-9</v>
      </c>
      <c r="F1647" s="27">
        <v>-0.64819709599999997</v>
      </c>
      <c r="G1647" s="27">
        <v>0.422118938</v>
      </c>
      <c r="H1647" s="27">
        <v>0.48714477299999998</v>
      </c>
      <c r="I1647" s="27">
        <v>1.0727592589999999</v>
      </c>
      <c r="J1647" s="27">
        <v>1.491817808</v>
      </c>
      <c r="K1647" s="27">
        <v>1.603060274</v>
      </c>
    </row>
    <row r="1648" spans="1:11" x14ac:dyDescent="0.2">
      <c r="A1648" s="25" t="s">
        <v>2208</v>
      </c>
      <c r="B1648" s="26"/>
      <c r="C1648" s="25" t="s">
        <v>7</v>
      </c>
      <c r="D1648" s="25"/>
      <c r="E1648" s="25">
        <v>1.5844776000000001E-2</v>
      </c>
      <c r="F1648" s="27">
        <v>0.50617226900000001</v>
      </c>
      <c r="G1648" s="27">
        <v>0.59729723199999996</v>
      </c>
      <c r="H1648" s="27">
        <v>0.52724951900000006</v>
      </c>
      <c r="I1648" s="27">
        <v>0.74564219700000001</v>
      </c>
      <c r="J1648" s="27">
        <v>0.80917506900000002</v>
      </c>
      <c r="K1648" s="27">
        <v>0.93608334400000004</v>
      </c>
    </row>
    <row r="1649" spans="1:11" x14ac:dyDescent="0.2">
      <c r="A1649" s="25" t="s">
        <v>403</v>
      </c>
      <c r="B1649" s="26"/>
      <c r="C1649" s="25" t="s">
        <v>7</v>
      </c>
      <c r="D1649" s="25"/>
      <c r="E1649" s="25">
        <v>7.9177800000000003E-4</v>
      </c>
      <c r="F1649" s="27">
        <v>1.376557528</v>
      </c>
      <c r="G1649" s="27">
        <v>1.624757316</v>
      </c>
      <c r="H1649" s="27">
        <v>1.9534615879999999</v>
      </c>
      <c r="I1649" s="27">
        <v>2.3518543119999999</v>
      </c>
      <c r="J1649" s="27">
        <v>2.3929987530000001</v>
      </c>
      <c r="K1649" s="27">
        <v>2.3894042049999999</v>
      </c>
    </row>
    <row r="1650" spans="1:11" x14ac:dyDescent="0.2">
      <c r="A1650" s="25" t="s">
        <v>2308</v>
      </c>
      <c r="B1650" s="26"/>
      <c r="C1650" s="25" t="s">
        <v>7</v>
      </c>
      <c r="D1650" s="25"/>
      <c r="E1650" s="25">
        <v>8.1372739999999999E-3</v>
      </c>
      <c r="F1650" s="27">
        <v>0.12617631000000001</v>
      </c>
      <c r="G1650" s="27">
        <v>0.245282208</v>
      </c>
      <c r="H1650" s="27">
        <v>0.47881110799999999</v>
      </c>
      <c r="I1650" s="27">
        <v>-0.50960318299999996</v>
      </c>
      <c r="J1650" s="27">
        <v>0.117318741</v>
      </c>
      <c r="K1650" s="27">
        <v>-1.265189407</v>
      </c>
    </row>
    <row r="1651" spans="1:11" x14ac:dyDescent="0.2">
      <c r="A1651" s="25" t="s">
        <v>2332</v>
      </c>
      <c r="B1651" s="26"/>
      <c r="C1651" s="25" t="s">
        <v>7</v>
      </c>
      <c r="D1651" s="25"/>
      <c r="E1651" s="25">
        <v>4.7604352000000003E-2</v>
      </c>
      <c r="F1651" s="27">
        <v>-2.0847885810000002</v>
      </c>
      <c r="G1651" s="27">
        <v>-2.2948387910000001</v>
      </c>
      <c r="H1651" s="27">
        <v>-1.75478475</v>
      </c>
      <c r="I1651" s="27">
        <v>-2.686732707</v>
      </c>
      <c r="J1651" s="27">
        <v>-3.6201390290000002</v>
      </c>
      <c r="K1651" s="27">
        <v>-2.9327128839999999</v>
      </c>
    </row>
    <row r="1652" spans="1:11" x14ac:dyDescent="0.2">
      <c r="A1652" s="25" t="s">
        <v>2367</v>
      </c>
      <c r="B1652" s="26"/>
      <c r="C1652" s="25" t="s">
        <v>7</v>
      </c>
      <c r="D1652" s="25"/>
      <c r="E1652" s="25">
        <v>1.0899684999999999E-2</v>
      </c>
      <c r="F1652" s="27">
        <v>-0.63935339899999999</v>
      </c>
      <c r="G1652" s="27">
        <v>-0.30617383100000001</v>
      </c>
      <c r="H1652" s="27">
        <v>2.5330471E-2</v>
      </c>
      <c r="I1652" s="27">
        <v>0.492392102</v>
      </c>
      <c r="J1652" s="27">
        <v>0.60466509599999996</v>
      </c>
      <c r="K1652" s="27">
        <v>0.513091203</v>
      </c>
    </row>
    <row r="1653" spans="1:11" x14ac:dyDescent="0.2">
      <c r="A1653" s="25" t="s">
        <v>2392</v>
      </c>
      <c r="B1653" s="26"/>
      <c r="C1653" s="25" t="s">
        <v>7</v>
      </c>
      <c r="D1653" s="25"/>
      <c r="E1653" s="25">
        <v>5.2976619999999999E-3</v>
      </c>
      <c r="F1653" s="27">
        <v>-1.5439583690000001</v>
      </c>
      <c r="G1653" s="27">
        <v>-1.175385066</v>
      </c>
      <c r="H1653" s="27">
        <v>-1.022729124</v>
      </c>
      <c r="I1653" s="27">
        <v>-0.30188505300000001</v>
      </c>
      <c r="J1653" s="27">
        <v>-9.1698957999999997E-2</v>
      </c>
      <c r="K1653" s="27">
        <v>-9.7262800000000001E-4</v>
      </c>
    </row>
    <row r="1654" spans="1:11" x14ac:dyDescent="0.2">
      <c r="A1654" s="25" t="s">
        <v>2412</v>
      </c>
      <c r="B1654" s="26"/>
      <c r="C1654" s="25" t="s">
        <v>7</v>
      </c>
      <c r="D1654" s="25"/>
      <c r="E1654" s="25">
        <v>1.8585612000000001E-2</v>
      </c>
      <c r="F1654" s="27">
        <v>0.37244757499999998</v>
      </c>
      <c r="G1654" s="27">
        <v>0.21986006799999999</v>
      </c>
      <c r="H1654" s="27">
        <v>0.74120224700000004</v>
      </c>
      <c r="I1654" s="27">
        <v>1.261439497</v>
      </c>
      <c r="J1654" s="27">
        <v>1.1875715259999999</v>
      </c>
      <c r="K1654" s="27">
        <v>0.91331407200000003</v>
      </c>
    </row>
    <row r="1655" spans="1:11" x14ac:dyDescent="0.2">
      <c r="A1655" s="25" t="s">
        <v>2433</v>
      </c>
      <c r="B1655" s="26"/>
      <c r="C1655" s="25" t="s">
        <v>7</v>
      </c>
      <c r="D1655" s="25"/>
      <c r="E1655" s="25">
        <v>2.7826494E-2</v>
      </c>
      <c r="F1655" s="27">
        <v>-5.1573433089999998</v>
      </c>
      <c r="G1655" s="27">
        <v>-3.614674961</v>
      </c>
      <c r="H1655" s="27">
        <v>-2.8512522749999998</v>
      </c>
      <c r="I1655" s="27">
        <v>-2.2022997819999999</v>
      </c>
      <c r="J1655" s="27">
        <v>-2.3703626569999998</v>
      </c>
      <c r="K1655" s="27">
        <v>-1.48143907</v>
      </c>
    </row>
    <row r="1656" spans="1:11" x14ac:dyDescent="0.2">
      <c r="A1656" s="25" t="s">
        <v>2443</v>
      </c>
      <c r="B1656" s="26"/>
      <c r="C1656" s="25" t="s">
        <v>7</v>
      </c>
      <c r="D1656" s="25"/>
      <c r="E1656" s="25">
        <v>2.446401E-3</v>
      </c>
      <c r="F1656" s="27">
        <v>0.49599706700000001</v>
      </c>
      <c r="G1656" s="27">
        <v>0.714344808</v>
      </c>
      <c r="H1656" s="27">
        <v>0.60778739000000004</v>
      </c>
      <c r="I1656" s="27">
        <v>0.90825505500000003</v>
      </c>
      <c r="J1656" s="27">
        <v>1.1206767660000001</v>
      </c>
      <c r="K1656" s="27">
        <v>1.111491827</v>
      </c>
    </row>
    <row r="1657" spans="1:11" x14ac:dyDescent="0.2">
      <c r="A1657" s="25" t="s">
        <v>2444</v>
      </c>
      <c r="B1657" s="26"/>
      <c r="C1657" s="25" t="s">
        <v>7</v>
      </c>
      <c r="D1657" s="25"/>
      <c r="E1657" s="25">
        <v>2.118167E-2</v>
      </c>
      <c r="F1657" s="27">
        <v>-0.29155404099999999</v>
      </c>
      <c r="G1657" s="27">
        <v>0.163355746</v>
      </c>
      <c r="H1657" s="27">
        <v>0.104115096</v>
      </c>
      <c r="I1657" s="27">
        <v>0.213677126</v>
      </c>
      <c r="J1657" s="27">
        <v>0.55474412699999998</v>
      </c>
      <c r="K1657" s="27">
        <v>-1.7754743999999999E-2</v>
      </c>
    </row>
    <row r="1658" spans="1:11" x14ac:dyDescent="0.2">
      <c r="A1658" s="25" t="s">
        <v>2451</v>
      </c>
      <c r="B1658" s="26"/>
      <c r="C1658" s="25" t="s">
        <v>7</v>
      </c>
      <c r="D1658" s="25"/>
      <c r="E1658" s="25">
        <v>3.6182251999999998E-2</v>
      </c>
      <c r="F1658" s="27">
        <v>2.8763494459999999</v>
      </c>
      <c r="G1658" s="27">
        <v>3.0314189150000002</v>
      </c>
      <c r="H1658" s="27">
        <v>2.8447099009999999</v>
      </c>
      <c r="I1658" s="27">
        <v>1.0996361219999999</v>
      </c>
      <c r="J1658" s="27">
        <v>1.0987359379999999</v>
      </c>
      <c r="K1658" s="27">
        <v>2.4153063440000002</v>
      </c>
    </row>
    <row r="1659" spans="1:11" x14ac:dyDescent="0.2">
      <c r="A1659" s="25" t="s">
        <v>2479</v>
      </c>
      <c r="B1659" s="26"/>
      <c r="C1659" s="25" t="s">
        <v>7</v>
      </c>
      <c r="D1659" s="25"/>
      <c r="E1659" s="25">
        <v>1.5775905E-2</v>
      </c>
      <c r="F1659" s="27">
        <v>6.1185661869999999</v>
      </c>
      <c r="G1659" s="27">
        <v>5.926859308</v>
      </c>
      <c r="H1659" s="27">
        <v>5.7851468129999999</v>
      </c>
      <c r="I1659" s="27">
        <v>6.200903383</v>
      </c>
      <c r="J1659" s="27">
        <v>5.7489222849999999</v>
      </c>
      <c r="K1659" s="27">
        <v>5.7121901299999998</v>
      </c>
    </row>
    <row r="1660" spans="1:11" x14ac:dyDescent="0.2">
      <c r="A1660" s="25" t="s">
        <v>2480</v>
      </c>
      <c r="B1660" s="26"/>
      <c r="C1660" s="25" t="s">
        <v>7</v>
      </c>
      <c r="D1660" s="25"/>
      <c r="E1660" s="29">
        <v>2.61E-6</v>
      </c>
      <c r="F1660" s="27">
        <v>0.28052022500000001</v>
      </c>
      <c r="G1660" s="27">
        <v>1.0014620590000001</v>
      </c>
      <c r="H1660" s="27">
        <v>0.85641228599999997</v>
      </c>
      <c r="I1660" s="27">
        <v>1.527536725</v>
      </c>
      <c r="J1660" s="27">
        <v>1.8893615340000001</v>
      </c>
      <c r="K1660" s="27">
        <v>1.4579749070000001</v>
      </c>
    </row>
    <row r="1661" spans="1:11" x14ac:dyDescent="0.2">
      <c r="A1661" s="25" t="s">
        <v>2531</v>
      </c>
      <c r="B1661" s="26"/>
      <c r="C1661" s="25" t="s">
        <v>7</v>
      </c>
      <c r="D1661" s="25"/>
      <c r="E1661" s="25">
        <v>1.4915029999999999E-2</v>
      </c>
      <c r="F1661" s="27">
        <v>-1.315703775</v>
      </c>
      <c r="G1661" s="27">
        <v>-1.0882174650000001</v>
      </c>
      <c r="H1661" s="27">
        <v>-1.162896385</v>
      </c>
      <c r="I1661" s="27">
        <v>-0.93977377600000001</v>
      </c>
      <c r="J1661" s="27">
        <v>-0.80698793999999996</v>
      </c>
      <c r="K1661" s="27">
        <v>-0.38938736600000001</v>
      </c>
    </row>
    <row r="1662" spans="1:11" x14ac:dyDescent="0.2">
      <c r="A1662" s="25" t="s">
        <v>2542</v>
      </c>
      <c r="B1662" s="26"/>
      <c r="C1662" s="25" t="s">
        <v>7</v>
      </c>
      <c r="D1662" s="25"/>
      <c r="E1662" s="25">
        <v>2.0590097000000002E-2</v>
      </c>
      <c r="F1662" s="27">
        <v>-0.63622466</v>
      </c>
      <c r="G1662" s="27">
        <v>5.7054260000000004E-3</v>
      </c>
      <c r="H1662" s="27">
        <v>0.78936967000000002</v>
      </c>
      <c r="I1662" s="27">
        <v>0.84436893800000001</v>
      </c>
      <c r="J1662" s="27">
        <v>0.78825360600000005</v>
      </c>
      <c r="K1662" s="27">
        <v>0.40447187400000001</v>
      </c>
    </row>
    <row r="1663" spans="1:11" x14ac:dyDescent="0.2">
      <c r="A1663" s="25" t="s">
        <v>2548</v>
      </c>
      <c r="B1663" s="26"/>
      <c r="C1663" s="25" t="s">
        <v>7</v>
      </c>
      <c r="D1663" s="25"/>
      <c r="E1663" s="25">
        <v>7.5100600000000003E-4</v>
      </c>
      <c r="F1663" s="27">
        <v>1.0974548399999999</v>
      </c>
      <c r="G1663" s="27">
        <v>1.3575574450000001</v>
      </c>
      <c r="H1663" s="27">
        <v>2.0003309360000001</v>
      </c>
      <c r="I1663" s="27">
        <v>2.6433190579999999</v>
      </c>
      <c r="J1663" s="27">
        <v>3.4068421729999998</v>
      </c>
      <c r="K1663" s="27">
        <v>2.0658783120000002</v>
      </c>
    </row>
    <row r="1664" spans="1:11" x14ac:dyDescent="0.2">
      <c r="A1664" s="25" t="s">
        <v>2549</v>
      </c>
      <c r="B1664" s="26"/>
      <c r="C1664" s="25" t="s">
        <v>7</v>
      </c>
      <c r="D1664" s="25"/>
      <c r="E1664" s="25">
        <v>1.2878304E-2</v>
      </c>
      <c r="F1664" s="27">
        <v>-1.103879711</v>
      </c>
      <c r="G1664" s="27">
        <v>-1.120540976</v>
      </c>
      <c r="H1664" s="27">
        <v>-0.41908921300000002</v>
      </c>
      <c r="I1664" s="27">
        <v>-0.22276807700000001</v>
      </c>
      <c r="J1664" s="27">
        <v>-0.64114885399999999</v>
      </c>
      <c r="K1664" s="27">
        <v>-0.46063989799999999</v>
      </c>
    </row>
    <row r="1665" spans="1:11" x14ac:dyDescent="0.2">
      <c r="A1665" s="25" t="s">
        <v>2667</v>
      </c>
      <c r="B1665" s="26"/>
      <c r="C1665" s="25" t="s">
        <v>7</v>
      </c>
      <c r="D1665" s="25"/>
      <c r="E1665" s="25">
        <v>1.3297299999999999E-4</v>
      </c>
      <c r="F1665" s="27">
        <v>-2.0728715630000001</v>
      </c>
      <c r="G1665" s="27">
        <v>-1.2391996169999999</v>
      </c>
      <c r="H1665" s="27">
        <v>-1.215348141</v>
      </c>
      <c r="I1665" s="27">
        <v>-0.61099269899999997</v>
      </c>
      <c r="J1665" s="27">
        <v>-0.15559210900000001</v>
      </c>
      <c r="K1665" s="27">
        <v>-0.67601790299999998</v>
      </c>
    </row>
    <row r="1666" spans="1:11" x14ac:dyDescent="0.2">
      <c r="A1666" s="25" t="s">
        <v>520</v>
      </c>
      <c r="B1666" s="26"/>
      <c r="C1666" s="25" t="s">
        <v>7</v>
      </c>
      <c r="D1666" s="25"/>
      <c r="E1666" s="29">
        <v>2.4878399999999999E-5</v>
      </c>
      <c r="F1666" s="27">
        <v>0.872487491</v>
      </c>
      <c r="G1666" s="27">
        <v>1.3026553590000001</v>
      </c>
      <c r="H1666" s="27">
        <v>1.798160054</v>
      </c>
      <c r="I1666" s="27">
        <v>1.896782057</v>
      </c>
      <c r="J1666" s="27">
        <v>2.218954294</v>
      </c>
      <c r="K1666" s="27">
        <v>2.1248162759999998</v>
      </c>
    </row>
    <row r="1667" spans="1:11" x14ac:dyDescent="0.2">
      <c r="A1667" s="25" t="s">
        <v>2679</v>
      </c>
      <c r="B1667" s="26"/>
      <c r="C1667" s="25" t="s">
        <v>7</v>
      </c>
      <c r="D1667" s="25"/>
      <c r="E1667" s="25">
        <v>1.5378080000000001E-3</v>
      </c>
      <c r="F1667" s="27">
        <v>2.8895349170000002</v>
      </c>
      <c r="G1667" s="27">
        <v>2.9957519270000001</v>
      </c>
      <c r="H1667" s="27">
        <v>3.414775761</v>
      </c>
      <c r="I1667" s="27">
        <v>3.8601929739999998</v>
      </c>
      <c r="J1667" s="27">
        <v>3.6768280039999999</v>
      </c>
      <c r="K1667" s="27">
        <v>3.694789884</v>
      </c>
    </row>
    <row r="1668" spans="1:11" x14ac:dyDescent="0.2">
      <c r="A1668" s="25" t="s">
        <v>2682</v>
      </c>
      <c r="B1668" s="26"/>
      <c r="C1668" s="25" t="s">
        <v>7</v>
      </c>
      <c r="D1668" s="25"/>
      <c r="E1668" s="25">
        <v>3.0070120999999998E-2</v>
      </c>
      <c r="F1668" s="27">
        <v>-2.5416407150000002</v>
      </c>
      <c r="G1668" s="27">
        <v>-3.2643489140000002</v>
      </c>
      <c r="H1668" s="27">
        <v>-3.2336288149999999</v>
      </c>
      <c r="I1668" s="27">
        <v>-2.4170835670000002</v>
      </c>
      <c r="J1668" s="27">
        <v>-3.5358069780000001</v>
      </c>
      <c r="K1668" s="27">
        <v>-4.4168998740000003</v>
      </c>
    </row>
    <row r="1669" spans="1:11" x14ac:dyDescent="0.2">
      <c r="A1669" s="25" t="s">
        <v>2717</v>
      </c>
      <c r="B1669" s="26"/>
      <c r="C1669" s="25" t="s">
        <v>7</v>
      </c>
      <c r="D1669" s="25"/>
      <c r="E1669" s="25">
        <v>1.1727207E-2</v>
      </c>
      <c r="F1669" s="27">
        <v>4.7077468769999999</v>
      </c>
      <c r="G1669" s="27">
        <v>4.539657912</v>
      </c>
      <c r="H1669" s="27">
        <v>4.062180648</v>
      </c>
      <c r="I1669" s="27">
        <v>3.5156402899999999</v>
      </c>
      <c r="J1669" s="27">
        <v>3.7116897940000002</v>
      </c>
      <c r="K1669" s="27">
        <v>4.2248929659999996</v>
      </c>
    </row>
    <row r="1670" spans="1:11" x14ac:dyDescent="0.2">
      <c r="A1670" s="25" t="s">
        <v>2755</v>
      </c>
      <c r="B1670" s="26"/>
      <c r="C1670" s="25" t="s">
        <v>7</v>
      </c>
      <c r="D1670" s="25"/>
      <c r="E1670" s="25">
        <v>1.1377030999999999E-2</v>
      </c>
      <c r="F1670" s="27">
        <v>-0.46938396999999998</v>
      </c>
      <c r="G1670" s="27">
        <v>0.20950376200000001</v>
      </c>
      <c r="H1670" s="27">
        <v>0.475747166</v>
      </c>
      <c r="I1670" s="27">
        <v>0.31420573400000001</v>
      </c>
      <c r="J1670" s="27">
        <v>0.660944961</v>
      </c>
      <c r="K1670" s="27">
        <v>0.59263226099999999</v>
      </c>
    </row>
    <row r="1671" spans="1:11" x14ac:dyDescent="0.2">
      <c r="A1671" s="25" t="s">
        <v>2807</v>
      </c>
      <c r="B1671" s="26"/>
      <c r="C1671" s="25" t="s">
        <v>7</v>
      </c>
      <c r="D1671" s="25"/>
      <c r="E1671" s="25">
        <v>3.8558289999999999E-3</v>
      </c>
      <c r="F1671" s="27">
        <v>-1.688559449</v>
      </c>
      <c r="G1671" s="27">
        <v>-1.501149979</v>
      </c>
      <c r="H1671" s="27">
        <v>-1.418572119</v>
      </c>
      <c r="I1671" s="27">
        <v>-0.84665799500000005</v>
      </c>
      <c r="J1671" s="27">
        <v>-0.30749819099999998</v>
      </c>
      <c r="K1671" s="27">
        <v>-0.62092836900000004</v>
      </c>
    </row>
    <row r="1672" spans="1:11" x14ac:dyDescent="0.2">
      <c r="A1672" s="25" t="s">
        <v>2816</v>
      </c>
      <c r="B1672" s="26"/>
      <c r="C1672" s="25" t="s">
        <v>7</v>
      </c>
      <c r="D1672" s="25"/>
      <c r="E1672" s="29">
        <v>3.8195399999999997E-5</v>
      </c>
      <c r="F1672" s="27">
        <v>-0.86889727500000002</v>
      </c>
      <c r="G1672" s="27">
        <v>-0.34562876100000001</v>
      </c>
      <c r="H1672" s="27">
        <v>-0.46032015900000001</v>
      </c>
      <c r="I1672" s="27">
        <v>0.313817554</v>
      </c>
      <c r="J1672" s="27">
        <v>0.45233437599999998</v>
      </c>
      <c r="K1672" s="27">
        <v>0.30217037499999999</v>
      </c>
    </row>
    <row r="1673" spans="1:11" x14ac:dyDescent="0.2">
      <c r="A1673" s="25" t="s">
        <v>2820</v>
      </c>
      <c r="B1673" s="26"/>
      <c r="C1673" s="25" t="s">
        <v>7</v>
      </c>
      <c r="D1673" s="25"/>
      <c r="E1673" s="25">
        <v>4.6362018999999997E-2</v>
      </c>
      <c r="F1673" s="27">
        <v>4.3015424360000001</v>
      </c>
      <c r="G1673" s="27">
        <v>4.1740642929999998</v>
      </c>
      <c r="H1673" s="27">
        <v>4.0008498179999998</v>
      </c>
      <c r="I1673" s="27">
        <v>3.4955273679999999</v>
      </c>
      <c r="J1673" s="27">
        <v>3.9435975939999999</v>
      </c>
      <c r="K1673" s="27">
        <v>3.806716174</v>
      </c>
    </row>
    <row r="1674" spans="1:11" x14ac:dyDescent="0.2">
      <c r="A1674" s="25" t="s">
        <v>2832</v>
      </c>
      <c r="B1674" s="26"/>
      <c r="C1674" s="25" t="s">
        <v>7</v>
      </c>
      <c r="D1674" s="25"/>
      <c r="E1674" s="25">
        <v>1.2646099999999999E-4</v>
      </c>
      <c r="F1674" s="27">
        <v>-0.70305049500000005</v>
      </c>
      <c r="G1674" s="27">
        <v>-0.35632825800000001</v>
      </c>
      <c r="H1674" s="27">
        <v>-0.26249723600000002</v>
      </c>
      <c r="I1674" s="27">
        <v>6.9185397999999995E-2</v>
      </c>
      <c r="J1674" s="27">
        <v>0.3293238</v>
      </c>
      <c r="K1674" s="27">
        <v>0.19927351200000001</v>
      </c>
    </row>
    <row r="1675" spans="1:11" x14ac:dyDescent="0.2">
      <c r="A1675" s="25" t="s">
        <v>2845</v>
      </c>
      <c r="B1675" s="26"/>
      <c r="C1675" s="25" t="s">
        <v>7</v>
      </c>
      <c r="D1675" s="25"/>
      <c r="E1675" s="25">
        <v>1.1624397999999999E-2</v>
      </c>
      <c r="F1675" s="27">
        <v>-0.41753526499999999</v>
      </c>
      <c r="G1675" s="27">
        <v>0.107369988</v>
      </c>
      <c r="H1675" s="27">
        <v>-7.1990190000000001E-3</v>
      </c>
      <c r="I1675" s="27">
        <v>0.480964155</v>
      </c>
      <c r="J1675" s="27">
        <v>0.51395590800000002</v>
      </c>
      <c r="K1675" s="27">
        <v>0.128197597</v>
      </c>
    </row>
    <row r="1676" spans="1:11" x14ac:dyDescent="0.2">
      <c r="A1676" s="25" t="s">
        <v>2857</v>
      </c>
      <c r="B1676" s="26"/>
      <c r="C1676" s="25" t="s">
        <v>7</v>
      </c>
      <c r="D1676" s="25"/>
      <c r="E1676" s="25">
        <v>2.2882557000000001E-2</v>
      </c>
      <c r="F1676" s="27">
        <v>-1.826456013</v>
      </c>
      <c r="G1676" s="27">
        <v>-1.313732422</v>
      </c>
      <c r="H1676" s="27">
        <v>-1.3438834</v>
      </c>
      <c r="I1676" s="27">
        <v>-0.87805368399999995</v>
      </c>
      <c r="J1676" s="27">
        <v>-1.006748014</v>
      </c>
      <c r="K1676" s="27">
        <v>-0.92080133600000003</v>
      </c>
    </row>
    <row r="1677" spans="1:11" x14ac:dyDescent="0.2">
      <c r="A1677" s="25" t="s">
        <v>2865</v>
      </c>
      <c r="B1677" s="26"/>
      <c r="C1677" s="25" t="s">
        <v>7</v>
      </c>
      <c r="D1677" s="25"/>
      <c r="E1677" s="25">
        <v>2.1444034000000001E-2</v>
      </c>
      <c r="F1677" s="27">
        <v>-0.72367686499999995</v>
      </c>
      <c r="G1677" s="27">
        <v>-0.22884496300000001</v>
      </c>
      <c r="H1677" s="27">
        <v>-0.51497462900000002</v>
      </c>
      <c r="I1677" s="27">
        <v>-2.1538531E-2</v>
      </c>
      <c r="J1677" s="27">
        <v>0.43461081299999998</v>
      </c>
      <c r="K1677" s="27">
        <v>-0.348276007</v>
      </c>
    </row>
    <row r="1678" spans="1:11" x14ac:dyDescent="0.2">
      <c r="A1678" s="25" t="s">
        <v>890</v>
      </c>
      <c r="B1678" s="26"/>
      <c r="C1678" s="25" t="s">
        <v>7</v>
      </c>
      <c r="D1678" s="25"/>
      <c r="E1678" s="25">
        <v>2.9865534999999999E-2</v>
      </c>
      <c r="F1678" s="27">
        <v>0.87952471200000004</v>
      </c>
      <c r="G1678" s="27">
        <v>0.30115756500000002</v>
      </c>
      <c r="H1678" s="27">
        <v>1.3042380440000001</v>
      </c>
      <c r="I1678" s="27">
        <v>0.99373944299999994</v>
      </c>
      <c r="J1678" s="27">
        <v>0.94748410299999997</v>
      </c>
      <c r="K1678" s="27">
        <v>0.51031462100000002</v>
      </c>
    </row>
    <row r="1679" spans="1:11" x14ac:dyDescent="0.2">
      <c r="A1679" s="25" t="s">
        <v>2947</v>
      </c>
      <c r="B1679" s="26"/>
      <c r="C1679" s="25" t="s">
        <v>7</v>
      </c>
      <c r="D1679" s="25"/>
      <c r="E1679" s="25">
        <v>5.3007100000000001E-3</v>
      </c>
      <c r="F1679" s="27">
        <v>-2.3516066410000001</v>
      </c>
      <c r="G1679" s="27">
        <v>-1.8696830769999999</v>
      </c>
      <c r="H1679" s="27">
        <v>-0.778799994</v>
      </c>
      <c r="I1679" s="27">
        <v>0.79284574699999999</v>
      </c>
      <c r="J1679" s="27">
        <v>-3.7833271000000002E-2</v>
      </c>
      <c r="K1679" s="27">
        <v>-0.33124747300000001</v>
      </c>
    </row>
    <row r="1680" spans="1:11" x14ac:dyDescent="0.2">
      <c r="A1680" s="25" t="s">
        <v>2956</v>
      </c>
      <c r="B1680" s="26"/>
      <c r="C1680" s="25" t="s">
        <v>7</v>
      </c>
      <c r="D1680" s="25"/>
      <c r="E1680" s="25">
        <v>3.1854002999999999E-2</v>
      </c>
      <c r="F1680" s="27" t="s">
        <v>2256</v>
      </c>
      <c r="G1680" s="27">
        <v>-1.0835343319999999</v>
      </c>
      <c r="H1680" s="27" t="s">
        <v>2256</v>
      </c>
      <c r="I1680" s="27" t="s">
        <v>2256</v>
      </c>
      <c r="J1680" s="27">
        <v>-0.238367053</v>
      </c>
      <c r="K1680" s="27">
        <v>0.69117160399999999</v>
      </c>
    </row>
    <row r="1681" spans="1:11" x14ac:dyDescent="0.2">
      <c r="A1681" s="25" t="s">
        <v>2965</v>
      </c>
      <c r="B1681" s="26"/>
      <c r="C1681" s="25" t="s">
        <v>7</v>
      </c>
      <c r="D1681" s="25"/>
      <c r="E1681" s="25">
        <v>3.7866369999999998E-3</v>
      </c>
      <c r="F1681" s="27">
        <v>2.4525318559999998</v>
      </c>
      <c r="G1681" s="27">
        <v>2.7477437259999999</v>
      </c>
      <c r="H1681" s="27">
        <v>2.7405054209999999</v>
      </c>
      <c r="I1681" s="27">
        <v>2.7046283729999998</v>
      </c>
      <c r="J1681" s="27">
        <v>2.8987524439999999</v>
      </c>
      <c r="K1681" s="27">
        <v>3.2578925619999999</v>
      </c>
    </row>
    <row r="1682" spans="1:11" x14ac:dyDescent="0.2">
      <c r="A1682" s="25" t="s">
        <v>2976</v>
      </c>
      <c r="B1682" s="26"/>
      <c r="C1682" s="25" t="s">
        <v>7</v>
      </c>
      <c r="D1682" s="25"/>
      <c r="E1682" s="25">
        <v>4.6012910000000004E-3</v>
      </c>
      <c r="F1682" s="27">
        <v>4.3634420330000001</v>
      </c>
      <c r="G1682" s="27">
        <v>4.5300554809999998</v>
      </c>
      <c r="H1682" s="27">
        <v>4.4342171180000003</v>
      </c>
      <c r="I1682" s="27">
        <v>3.4570624259999998</v>
      </c>
      <c r="J1682" s="27">
        <v>3.6734830629999999</v>
      </c>
      <c r="K1682" s="27">
        <v>2.68695941</v>
      </c>
    </row>
    <row r="1683" spans="1:11" x14ac:dyDescent="0.2">
      <c r="A1683" s="25" t="s">
        <v>2989</v>
      </c>
      <c r="B1683" s="26"/>
      <c r="C1683" s="25" t="s">
        <v>7</v>
      </c>
      <c r="D1683" s="25"/>
      <c r="E1683" s="29">
        <v>2.4725399999999999E-5</v>
      </c>
      <c r="F1683" s="27">
        <v>-1.183990885</v>
      </c>
      <c r="G1683" s="27">
        <v>-0.43926783400000002</v>
      </c>
      <c r="H1683" s="27">
        <v>-0.82840718599999996</v>
      </c>
      <c r="I1683" s="27">
        <v>-0.15870195600000001</v>
      </c>
      <c r="J1683" s="27">
        <v>0.232283349</v>
      </c>
      <c r="K1683" s="27">
        <v>0.37492418199999999</v>
      </c>
    </row>
    <row r="1684" spans="1:11" x14ac:dyDescent="0.2">
      <c r="A1684" s="25" t="s">
        <v>3006</v>
      </c>
      <c r="B1684" s="26"/>
      <c r="C1684" s="25" t="s">
        <v>7</v>
      </c>
      <c r="D1684" s="25"/>
      <c r="E1684" s="25">
        <v>2.0065969999999999E-2</v>
      </c>
      <c r="F1684" s="27">
        <v>4.0478060300000003</v>
      </c>
      <c r="G1684" s="27">
        <v>3.9706540929999998</v>
      </c>
      <c r="H1684" s="27">
        <v>3.7540633460000001</v>
      </c>
      <c r="I1684" s="27">
        <v>3.2145994670000002</v>
      </c>
      <c r="J1684" s="27">
        <v>3.0738493079999998</v>
      </c>
      <c r="K1684" s="27">
        <v>3.7576681839999999</v>
      </c>
    </row>
    <row r="1685" spans="1:11" x14ac:dyDescent="0.2">
      <c r="A1685" s="25" t="s">
        <v>591</v>
      </c>
      <c r="B1685" s="26"/>
      <c r="C1685" s="25" t="s">
        <v>7</v>
      </c>
      <c r="D1685" s="25"/>
      <c r="E1685" s="25">
        <v>3.2641000000000001E-4</v>
      </c>
      <c r="F1685" s="27">
        <v>-1.3759748359999999</v>
      </c>
      <c r="G1685" s="27">
        <v>-0.87315564999999995</v>
      </c>
      <c r="H1685" s="27">
        <v>-0.86733584500000005</v>
      </c>
      <c r="I1685" s="27">
        <v>-0.182158299</v>
      </c>
      <c r="J1685" s="27">
        <v>0.18039550300000001</v>
      </c>
      <c r="K1685" s="27">
        <v>0.159703914</v>
      </c>
    </row>
    <row r="1686" spans="1:11" x14ac:dyDescent="0.2">
      <c r="A1686" s="25" t="s">
        <v>3030</v>
      </c>
      <c r="B1686" s="26"/>
      <c r="C1686" s="25" t="s">
        <v>7</v>
      </c>
      <c r="D1686" s="25"/>
      <c r="E1686" s="25">
        <v>4.5112155000000001E-2</v>
      </c>
      <c r="F1686" s="27">
        <v>-0.51616693000000002</v>
      </c>
      <c r="G1686" s="27">
        <v>0.27947714400000001</v>
      </c>
      <c r="H1686" s="27">
        <v>0.13059415399999999</v>
      </c>
      <c r="I1686" s="27">
        <v>0.30468664499999998</v>
      </c>
      <c r="J1686" s="27">
        <v>0.77456048899999996</v>
      </c>
      <c r="K1686" s="27">
        <v>0.59083944200000005</v>
      </c>
    </row>
    <row r="1687" spans="1:11" x14ac:dyDescent="0.2">
      <c r="A1687" s="25" t="s">
        <v>3031</v>
      </c>
      <c r="B1687" s="26"/>
      <c r="C1687" s="25" t="s">
        <v>7</v>
      </c>
      <c r="D1687" s="25"/>
      <c r="E1687" s="25">
        <v>9.7944729999999997E-3</v>
      </c>
      <c r="F1687" s="27">
        <v>-2.1374751660000002</v>
      </c>
      <c r="G1687" s="27">
        <v>-1.4724258210000001</v>
      </c>
      <c r="H1687" s="27">
        <v>-1.44628278</v>
      </c>
      <c r="I1687" s="27">
        <v>-1.0215793929999999</v>
      </c>
      <c r="J1687" s="27">
        <v>-0.77358726899999997</v>
      </c>
      <c r="K1687" s="27">
        <v>-0.58791430099999997</v>
      </c>
    </row>
    <row r="1688" spans="1:11" x14ac:dyDescent="0.2">
      <c r="A1688" s="25" t="s">
        <v>3115</v>
      </c>
      <c r="B1688" s="26"/>
      <c r="C1688" s="25" t="s">
        <v>7</v>
      </c>
      <c r="D1688" s="25"/>
      <c r="E1688" s="25">
        <v>2.7517456999999999E-2</v>
      </c>
      <c r="F1688" s="27">
        <v>-1.450067341</v>
      </c>
      <c r="G1688" s="27">
        <v>-1.251347261</v>
      </c>
      <c r="H1688" s="27">
        <v>-1.1297143919999999</v>
      </c>
      <c r="I1688" s="27">
        <v>-0.767140347</v>
      </c>
      <c r="J1688" s="27">
        <v>-0.67560326299999995</v>
      </c>
      <c r="K1688" s="27">
        <v>-0.609288622</v>
      </c>
    </row>
    <row r="1689" spans="1:11" x14ac:dyDescent="0.2">
      <c r="A1689" s="25" t="s">
        <v>1038</v>
      </c>
      <c r="B1689" s="26"/>
      <c r="C1689" s="25" t="s">
        <v>7</v>
      </c>
      <c r="D1689" s="25"/>
      <c r="E1689" s="25">
        <v>1.0060099999999999E-4</v>
      </c>
      <c r="F1689" s="27">
        <v>-1.2696009399999999</v>
      </c>
      <c r="G1689" s="27">
        <v>-0.93780743300000002</v>
      </c>
      <c r="H1689" s="27">
        <v>-0.43345092600000001</v>
      </c>
      <c r="I1689" s="27">
        <v>-0.41041382300000001</v>
      </c>
      <c r="J1689" s="27">
        <v>-3.3706035000000002E-2</v>
      </c>
      <c r="K1689" s="27">
        <v>-0.79131808999999997</v>
      </c>
    </row>
    <row r="1690" spans="1:11" x14ac:dyDescent="0.2">
      <c r="A1690" s="25" t="s">
        <v>3279</v>
      </c>
      <c r="B1690" s="26"/>
      <c r="C1690" s="25" t="s">
        <v>7</v>
      </c>
      <c r="D1690" s="25"/>
      <c r="E1690" s="25">
        <v>3.2238509999999998E-3</v>
      </c>
      <c r="F1690" s="27">
        <v>1.3910626159999999</v>
      </c>
      <c r="G1690" s="27">
        <v>1.3031803420000001</v>
      </c>
      <c r="H1690" s="27">
        <v>1.7067408150000001</v>
      </c>
      <c r="I1690" s="27">
        <v>2.152585384</v>
      </c>
      <c r="J1690" s="27">
        <v>1.8128206950000001</v>
      </c>
      <c r="K1690" s="27">
        <v>1.894172279</v>
      </c>
    </row>
    <row r="1691" spans="1:11" x14ac:dyDescent="0.2">
      <c r="A1691" s="25" t="s">
        <v>3280</v>
      </c>
      <c r="B1691" s="26"/>
      <c r="C1691" s="25" t="s">
        <v>7</v>
      </c>
      <c r="D1691" s="25"/>
      <c r="E1691" s="25">
        <v>4.8857747E-2</v>
      </c>
      <c r="F1691" s="27">
        <v>-2.7193684340000002</v>
      </c>
      <c r="G1691" s="27">
        <v>-2.058801221</v>
      </c>
      <c r="H1691" s="27">
        <v>-1.7081936390000001</v>
      </c>
      <c r="I1691" s="27">
        <v>-1.9338818259999999</v>
      </c>
      <c r="J1691" s="27">
        <v>-1.8007413560000001</v>
      </c>
      <c r="K1691" s="27">
        <v>-1.325861771</v>
      </c>
    </row>
    <row r="1692" spans="1:11" x14ac:dyDescent="0.2">
      <c r="A1692" s="25" t="s">
        <v>3354</v>
      </c>
      <c r="B1692" s="26"/>
      <c r="C1692" s="25" t="s">
        <v>7</v>
      </c>
      <c r="D1692" s="25"/>
      <c r="E1692" s="29">
        <v>2.2500000000000001E-6</v>
      </c>
      <c r="F1692" s="27">
        <v>-2.2067242130000002</v>
      </c>
      <c r="G1692" s="27">
        <v>-0.97771420399999998</v>
      </c>
      <c r="H1692" s="27">
        <v>-1.2573446859999999</v>
      </c>
      <c r="I1692" s="27">
        <v>5.6769142000000002E-2</v>
      </c>
      <c r="J1692" s="27">
        <v>-0.110980285</v>
      </c>
      <c r="K1692" s="27">
        <v>0.38631464399999998</v>
      </c>
    </row>
    <row r="1693" spans="1:11" x14ac:dyDescent="0.2">
      <c r="A1693" s="25" t="s">
        <v>3360</v>
      </c>
      <c r="B1693" s="26"/>
      <c r="C1693" s="25" t="s">
        <v>7</v>
      </c>
      <c r="D1693" s="25"/>
      <c r="E1693" s="25">
        <v>1.9517962999999999E-2</v>
      </c>
      <c r="F1693" s="27">
        <v>-3.9033058299999999</v>
      </c>
      <c r="G1693" s="27">
        <v>-4.0154690799999999</v>
      </c>
      <c r="H1693" s="27">
        <v>-4.4283987329999999</v>
      </c>
      <c r="I1693" s="27">
        <v>-3.8604198909999998</v>
      </c>
      <c r="J1693" s="27">
        <v>-3.3282130429999999</v>
      </c>
      <c r="K1693" s="27">
        <v>-5.3121234570000002</v>
      </c>
    </row>
    <row r="1694" spans="1:11" x14ac:dyDescent="0.2">
      <c r="A1694" s="25" t="s">
        <v>3361</v>
      </c>
      <c r="B1694" s="26"/>
      <c r="C1694" s="25" t="s">
        <v>7</v>
      </c>
      <c r="D1694" s="25"/>
      <c r="E1694" s="25">
        <v>2.0332799999999999E-4</v>
      </c>
      <c r="F1694" s="27">
        <v>3.1131630480000001</v>
      </c>
      <c r="G1694" s="27">
        <v>3.2001372849999998</v>
      </c>
      <c r="H1694" s="27">
        <v>3.1353752130000001</v>
      </c>
      <c r="I1694" s="27">
        <v>2.1655087719999999</v>
      </c>
      <c r="J1694" s="27">
        <v>2.6065024459999999</v>
      </c>
      <c r="K1694" s="27">
        <v>3.0550371329999999</v>
      </c>
    </row>
    <row r="1695" spans="1:11" x14ac:dyDescent="0.2">
      <c r="A1695" s="25" t="s">
        <v>3383</v>
      </c>
      <c r="B1695" s="26"/>
      <c r="C1695" s="25" t="s">
        <v>7</v>
      </c>
      <c r="D1695" s="25"/>
      <c r="E1695" s="25">
        <v>2.12029E-4</v>
      </c>
      <c r="F1695" s="27">
        <v>-1.9973965490000001</v>
      </c>
      <c r="G1695" s="27">
        <v>-1.8574800680000001</v>
      </c>
      <c r="H1695" s="27">
        <v>-1.2399935959999999</v>
      </c>
      <c r="I1695" s="27">
        <v>-0.72312915499999997</v>
      </c>
      <c r="J1695" s="27">
        <v>-0.79399179600000003</v>
      </c>
      <c r="K1695" s="27">
        <v>-0.61098817800000005</v>
      </c>
    </row>
    <row r="1696" spans="1:11" x14ac:dyDescent="0.2">
      <c r="A1696" s="25" t="s">
        <v>3408</v>
      </c>
      <c r="B1696" s="26"/>
      <c r="C1696" s="25" t="s">
        <v>7</v>
      </c>
      <c r="D1696" s="25"/>
      <c r="E1696" s="29">
        <v>1.3900000000000001E-10</v>
      </c>
      <c r="F1696" s="27">
        <v>-1.810492634</v>
      </c>
      <c r="G1696" s="27">
        <v>-2.4634797179999999</v>
      </c>
      <c r="H1696" s="27">
        <v>-1.7640798049999999</v>
      </c>
      <c r="I1696" s="27">
        <v>-0.28975100100000001</v>
      </c>
      <c r="J1696" s="27">
        <v>-0.16289430899999999</v>
      </c>
      <c r="K1696" s="27">
        <v>-0.26935209700000001</v>
      </c>
    </row>
    <row r="1697" spans="1:11" x14ac:dyDescent="0.2">
      <c r="A1697" s="25" t="s">
        <v>3413</v>
      </c>
      <c r="B1697" s="26"/>
      <c r="C1697" s="25" t="s">
        <v>7</v>
      </c>
      <c r="D1697" s="25"/>
      <c r="E1697" s="25">
        <v>4.9125617000000003E-2</v>
      </c>
      <c r="F1697" s="27">
        <v>5.1816718369999997</v>
      </c>
      <c r="G1697" s="27">
        <v>5.0695651679999996</v>
      </c>
      <c r="H1697" s="27">
        <v>4.9853717059999996</v>
      </c>
      <c r="I1697" s="27">
        <v>4.5736320309999998</v>
      </c>
      <c r="J1697" s="27">
        <v>4.4421032309999999</v>
      </c>
      <c r="K1697" s="27">
        <v>4.9080458440000001</v>
      </c>
    </row>
    <row r="1698" spans="1:11" x14ac:dyDescent="0.2">
      <c r="A1698" s="25" t="s">
        <v>3489</v>
      </c>
      <c r="B1698" s="26"/>
      <c r="C1698" s="25" t="s">
        <v>7</v>
      </c>
      <c r="D1698" s="25"/>
      <c r="E1698" s="25">
        <v>4.7436570000000001E-3</v>
      </c>
      <c r="F1698" s="27">
        <v>1.4426759730000001</v>
      </c>
      <c r="G1698" s="27">
        <v>1.8681084830000001</v>
      </c>
      <c r="H1698" s="27">
        <v>1.537798349</v>
      </c>
      <c r="I1698" s="27">
        <v>1.8431482020000001</v>
      </c>
      <c r="J1698" s="27">
        <v>2.134642956</v>
      </c>
      <c r="K1698" s="27">
        <v>2.3329290989999998</v>
      </c>
    </row>
    <row r="1699" spans="1:11" x14ac:dyDescent="0.2">
      <c r="A1699" s="25" t="s">
        <v>3555</v>
      </c>
      <c r="B1699" s="26"/>
      <c r="C1699" s="25" t="s">
        <v>7</v>
      </c>
      <c r="D1699" s="25"/>
      <c r="E1699" s="25">
        <v>1.2506042E-2</v>
      </c>
      <c r="F1699" s="27">
        <v>-0.356888704</v>
      </c>
      <c r="G1699" s="27">
        <v>0.29412169599999999</v>
      </c>
      <c r="H1699" s="27">
        <v>1.2522139E-2</v>
      </c>
      <c r="I1699" s="27">
        <v>0.27814397899999999</v>
      </c>
      <c r="J1699" s="27">
        <v>0.521551455</v>
      </c>
      <c r="K1699" s="27">
        <v>0.40083524999999998</v>
      </c>
    </row>
    <row r="1700" spans="1:11" x14ac:dyDescent="0.2">
      <c r="A1700" s="25" t="s">
        <v>3593</v>
      </c>
      <c r="B1700" s="26"/>
      <c r="C1700" s="25" t="s">
        <v>7</v>
      </c>
      <c r="D1700" s="25"/>
      <c r="E1700" s="29">
        <v>1.2525699999999999E-5</v>
      </c>
      <c r="F1700" s="27">
        <v>2.0168085709999999</v>
      </c>
      <c r="G1700" s="27">
        <v>2.2416246449999999</v>
      </c>
      <c r="H1700" s="27">
        <v>2.2959750649999999</v>
      </c>
      <c r="I1700" s="27">
        <v>3.468273833</v>
      </c>
      <c r="J1700" s="27">
        <v>3.3812831729999999</v>
      </c>
      <c r="K1700" s="27">
        <v>3.2846308689999999</v>
      </c>
    </row>
    <row r="1701" spans="1:11" x14ac:dyDescent="0.2">
      <c r="A1701" s="25" t="s">
        <v>3614</v>
      </c>
      <c r="B1701" s="26"/>
      <c r="C1701" s="25" t="s">
        <v>7</v>
      </c>
      <c r="D1701" s="25"/>
      <c r="E1701" s="25">
        <v>2.5932970999999999E-2</v>
      </c>
      <c r="F1701" s="27">
        <v>-2.1581908869999999</v>
      </c>
      <c r="G1701" s="27">
        <v>-2.1424005930000001</v>
      </c>
      <c r="H1701" s="27">
        <v>-1.888927029</v>
      </c>
      <c r="I1701" s="27">
        <v>-1.4034016359999999</v>
      </c>
      <c r="J1701" s="27">
        <v>-1.112345728</v>
      </c>
      <c r="K1701" s="27">
        <v>-1.2888658099999999</v>
      </c>
    </row>
    <row r="1702" spans="1:11" x14ac:dyDescent="0.2">
      <c r="A1702" s="25" t="s">
        <v>641</v>
      </c>
      <c r="B1702" s="26"/>
      <c r="C1702" s="25" t="s">
        <v>7</v>
      </c>
      <c r="D1702" s="25"/>
      <c r="E1702" s="29">
        <v>3.9500000000000003E-8</v>
      </c>
      <c r="F1702" s="27">
        <v>-2.4024661030000001</v>
      </c>
      <c r="G1702" s="27">
        <v>-1.9325100749999999</v>
      </c>
      <c r="H1702" s="27">
        <v>-1.676249849</v>
      </c>
      <c r="I1702" s="27">
        <v>-0.70076756399999995</v>
      </c>
      <c r="J1702" s="27">
        <v>-0.34491840600000001</v>
      </c>
      <c r="K1702" s="27">
        <v>1.5151579E-2</v>
      </c>
    </row>
    <row r="1703" spans="1:11" x14ac:dyDescent="0.2">
      <c r="A1703" s="25" t="s">
        <v>3675</v>
      </c>
      <c r="B1703" s="26"/>
      <c r="C1703" s="25" t="s">
        <v>7</v>
      </c>
      <c r="D1703" s="25"/>
      <c r="E1703" s="25">
        <v>3.4593521000000002E-2</v>
      </c>
      <c r="F1703" s="27">
        <v>3.4495559720000002</v>
      </c>
      <c r="G1703" s="27">
        <v>3.3920913289999999</v>
      </c>
      <c r="H1703" s="27">
        <v>3.4447416579999999</v>
      </c>
      <c r="I1703" s="27">
        <v>3.4108918539999999</v>
      </c>
      <c r="J1703" s="27">
        <v>2.983881276</v>
      </c>
      <c r="K1703" s="27">
        <v>3.1778156329999998</v>
      </c>
    </row>
    <row r="1704" spans="1:11" x14ac:dyDescent="0.2">
      <c r="A1704" s="25" t="s">
        <v>868</v>
      </c>
      <c r="B1704" s="26"/>
      <c r="C1704" s="25" t="s">
        <v>7</v>
      </c>
      <c r="D1704" s="25"/>
      <c r="E1704" s="29">
        <v>3.6824299999999999E-5</v>
      </c>
      <c r="F1704" s="27">
        <v>-1.3522492049999999</v>
      </c>
      <c r="G1704" s="27">
        <v>-0.25194608400000001</v>
      </c>
      <c r="H1704" s="27">
        <v>-0.91856263800000004</v>
      </c>
      <c r="I1704" s="27">
        <v>-0.13739088099999999</v>
      </c>
      <c r="J1704" s="27">
        <v>7.8833174000000006E-2</v>
      </c>
      <c r="K1704" s="27">
        <v>-4.3544002999999998E-2</v>
      </c>
    </row>
    <row r="1705" spans="1:11" x14ac:dyDescent="0.2">
      <c r="A1705" s="25" t="s">
        <v>3682</v>
      </c>
      <c r="B1705" s="26"/>
      <c r="C1705" s="25" t="s">
        <v>7</v>
      </c>
      <c r="D1705" s="25"/>
      <c r="E1705" s="25">
        <v>1.1143240000000001E-3</v>
      </c>
      <c r="F1705" s="27">
        <v>-0.51662293400000003</v>
      </c>
      <c r="G1705" s="27">
        <v>-0.39194427199999998</v>
      </c>
      <c r="H1705" s="27">
        <v>9.6563953999999994E-2</v>
      </c>
      <c r="I1705" s="27">
        <v>0.54601934699999999</v>
      </c>
      <c r="J1705" s="27">
        <v>0.70830806099999999</v>
      </c>
      <c r="K1705" s="27">
        <v>0.75735360600000001</v>
      </c>
    </row>
    <row r="1706" spans="1:11" x14ac:dyDescent="0.2">
      <c r="A1706" s="25" t="s">
        <v>2133</v>
      </c>
      <c r="B1706" s="26"/>
      <c r="C1706" s="25" t="s">
        <v>7</v>
      </c>
      <c r="D1706" s="25"/>
      <c r="E1706" s="29">
        <v>7.6399999999999997E-6</v>
      </c>
      <c r="F1706" s="27">
        <v>1.007149082</v>
      </c>
      <c r="G1706" s="27">
        <v>0.43866929999999998</v>
      </c>
      <c r="H1706" s="27">
        <v>1.307881504</v>
      </c>
      <c r="I1706" s="27">
        <v>1.8828585360000001</v>
      </c>
      <c r="J1706" s="27">
        <v>1.89301524</v>
      </c>
      <c r="K1706" s="27">
        <v>1.5289310679999999</v>
      </c>
    </row>
    <row r="1707" spans="1:11" x14ac:dyDescent="0.2">
      <c r="A1707" s="25" t="s">
        <v>3694</v>
      </c>
      <c r="B1707" s="26"/>
      <c r="C1707" s="25" t="s">
        <v>7</v>
      </c>
      <c r="D1707" s="25"/>
      <c r="E1707" s="25">
        <v>2.241252E-3</v>
      </c>
      <c r="F1707" s="27">
        <v>1.5781188150000001</v>
      </c>
      <c r="G1707" s="27">
        <v>1.580456777</v>
      </c>
      <c r="H1707" s="27">
        <v>1.108864582</v>
      </c>
      <c r="I1707" s="27">
        <v>1.898387228</v>
      </c>
      <c r="J1707" s="27">
        <v>1.939456249</v>
      </c>
      <c r="K1707" s="27">
        <v>1.8669701169999999</v>
      </c>
    </row>
    <row r="1708" spans="1:11" x14ac:dyDescent="0.2">
      <c r="A1708" s="25" t="s">
        <v>3768</v>
      </c>
      <c r="B1708" s="26"/>
      <c r="C1708" s="25" t="s">
        <v>7</v>
      </c>
      <c r="D1708" s="25"/>
      <c r="E1708" s="29">
        <v>7.4999999999999997E-8</v>
      </c>
      <c r="F1708" s="27">
        <v>-3.1417242110000001</v>
      </c>
      <c r="G1708" s="27">
        <v>-2.3032070099999999</v>
      </c>
      <c r="H1708" s="27">
        <v>-1.948017442</v>
      </c>
      <c r="I1708" s="27">
        <v>-0.98670312699999996</v>
      </c>
      <c r="J1708" s="27">
        <v>-0.57414263499999996</v>
      </c>
      <c r="K1708" s="27">
        <v>-0.63172389600000001</v>
      </c>
    </row>
    <row r="1709" spans="1:11" x14ac:dyDescent="0.2">
      <c r="A1709" s="25" t="s">
        <v>3823</v>
      </c>
      <c r="B1709" s="26"/>
      <c r="C1709" s="25" t="s">
        <v>7</v>
      </c>
      <c r="D1709" s="25"/>
      <c r="E1709" s="29">
        <v>2.15025E-5</v>
      </c>
      <c r="F1709" s="27">
        <v>-0.42168124000000001</v>
      </c>
      <c r="G1709" s="27">
        <v>0.165093352</v>
      </c>
      <c r="H1709" s="27">
        <v>1.4985497E-2</v>
      </c>
      <c r="I1709" s="27">
        <v>0.74436108000000001</v>
      </c>
      <c r="J1709" s="27">
        <v>0.89584888500000004</v>
      </c>
      <c r="K1709" s="27">
        <v>0.86954710999999996</v>
      </c>
    </row>
    <row r="1710" spans="1:11" x14ac:dyDescent="0.2">
      <c r="A1710" s="25" t="s">
        <v>3827</v>
      </c>
      <c r="B1710" s="26"/>
      <c r="C1710" s="25" t="s">
        <v>7</v>
      </c>
      <c r="D1710" s="25"/>
      <c r="E1710" s="25">
        <v>1.3961819999999999E-3</v>
      </c>
      <c r="F1710" s="27">
        <v>-0.86560763600000001</v>
      </c>
      <c r="G1710" s="27">
        <v>-0.67527911299999999</v>
      </c>
      <c r="H1710" s="27">
        <v>-0.418802173</v>
      </c>
      <c r="I1710" s="27">
        <v>-4.0792360999999999E-2</v>
      </c>
      <c r="J1710" s="27">
        <v>0.232092406</v>
      </c>
      <c r="K1710" s="27">
        <v>-9.9106920000000005E-3</v>
      </c>
    </row>
    <row r="1711" spans="1:11" x14ac:dyDescent="0.2">
      <c r="A1711" s="25" t="s">
        <v>3841</v>
      </c>
      <c r="B1711" s="26"/>
      <c r="C1711" s="25" t="s">
        <v>7</v>
      </c>
      <c r="D1711" s="25"/>
      <c r="E1711" s="25">
        <v>1.3004499999999999E-4</v>
      </c>
      <c r="F1711" s="27">
        <v>-1.805797514</v>
      </c>
      <c r="G1711" s="27">
        <v>-1.1513969129999999</v>
      </c>
      <c r="H1711" s="27">
        <v>-1.6671129060000001</v>
      </c>
      <c r="I1711" s="27">
        <v>-0.60544405099999998</v>
      </c>
      <c r="J1711" s="27">
        <v>-0.64294358600000001</v>
      </c>
      <c r="K1711" s="27">
        <v>-0.85740052499999997</v>
      </c>
    </row>
    <row r="1712" spans="1:11" x14ac:dyDescent="0.2">
      <c r="A1712" s="25" t="s">
        <v>3864</v>
      </c>
      <c r="B1712" s="26"/>
      <c r="C1712" s="25" t="s">
        <v>7</v>
      </c>
      <c r="D1712" s="25"/>
      <c r="E1712" s="25">
        <v>2.3193923000000002E-2</v>
      </c>
      <c r="F1712" s="27">
        <v>6.0711738329999996</v>
      </c>
      <c r="G1712" s="27">
        <v>5.788117862</v>
      </c>
      <c r="H1712" s="27">
        <v>5.4823798930000001</v>
      </c>
      <c r="I1712" s="27">
        <v>5.2352836429999998</v>
      </c>
      <c r="J1712" s="27">
        <v>5.0638160069999998</v>
      </c>
      <c r="K1712" s="27">
        <v>5.3638121559999998</v>
      </c>
    </row>
    <row r="1713" spans="1:11" x14ac:dyDescent="0.2">
      <c r="A1713" s="25" t="s">
        <v>3879</v>
      </c>
      <c r="B1713" s="26"/>
      <c r="C1713" s="25" t="s">
        <v>7</v>
      </c>
      <c r="D1713" s="25"/>
      <c r="E1713" s="25">
        <v>3.128722E-3</v>
      </c>
      <c r="F1713" s="27" t="s">
        <v>2256</v>
      </c>
      <c r="G1713" s="27">
        <v>0.99472236599999997</v>
      </c>
      <c r="H1713" s="27" t="s">
        <v>2256</v>
      </c>
      <c r="I1713" s="27" t="s">
        <v>2256</v>
      </c>
      <c r="J1713" s="27">
        <v>2.0424867889999998</v>
      </c>
      <c r="K1713" s="27">
        <v>1.7084382259999999</v>
      </c>
    </row>
    <row r="1714" spans="1:11" x14ac:dyDescent="0.2">
      <c r="A1714" s="25" t="s">
        <v>1144</v>
      </c>
      <c r="B1714" s="26"/>
      <c r="C1714" s="25" t="s">
        <v>7</v>
      </c>
      <c r="D1714" s="25"/>
      <c r="E1714" s="25">
        <v>2.8917926E-2</v>
      </c>
      <c r="F1714" s="27">
        <v>-1.3060625219999999</v>
      </c>
      <c r="G1714" s="27">
        <v>-1.1156191230000001</v>
      </c>
      <c r="H1714" s="27">
        <v>-1.5149747010000001</v>
      </c>
      <c r="I1714" s="27">
        <v>-1.0063920589999999</v>
      </c>
      <c r="J1714" s="27">
        <v>-0.66731205699999996</v>
      </c>
      <c r="K1714" s="27">
        <v>-0.87216920399999998</v>
      </c>
    </row>
    <row r="1715" spans="1:11" x14ac:dyDescent="0.2">
      <c r="A1715" s="25" t="s">
        <v>3981</v>
      </c>
      <c r="B1715" s="26"/>
      <c r="C1715" s="25" t="s">
        <v>7</v>
      </c>
      <c r="D1715" s="25"/>
      <c r="E1715" s="25">
        <v>4.475293E-3</v>
      </c>
      <c r="F1715" s="27">
        <v>-0.30342999500000001</v>
      </c>
      <c r="G1715" s="27">
        <v>0.34028420399999998</v>
      </c>
      <c r="H1715" s="27">
        <v>7.3169158999999998E-2</v>
      </c>
      <c r="I1715" s="27">
        <v>0.33793010699999998</v>
      </c>
      <c r="J1715" s="27">
        <v>0.74060332900000003</v>
      </c>
      <c r="K1715" s="27">
        <v>0.61647797599999998</v>
      </c>
    </row>
    <row r="1716" spans="1:11" x14ac:dyDescent="0.2">
      <c r="A1716" s="25" t="s">
        <v>4071</v>
      </c>
      <c r="B1716" s="26"/>
      <c r="C1716" s="25" t="s">
        <v>7</v>
      </c>
      <c r="D1716" s="25"/>
      <c r="E1716" s="25">
        <v>8.6746100000000003E-4</v>
      </c>
      <c r="F1716" s="27">
        <v>3.1384994260000001</v>
      </c>
      <c r="G1716" s="27">
        <v>3.1609895309999998</v>
      </c>
      <c r="H1716" s="27">
        <v>3.1741413710000002</v>
      </c>
      <c r="I1716" s="27">
        <v>1.0132608830000001</v>
      </c>
      <c r="J1716" s="27">
        <v>3.2016172479999998</v>
      </c>
      <c r="K1716" s="27">
        <v>3.111805741</v>
      </c>
    </row>
    <row r="1717" spans="1:11" x14ac:dyDescent="0.2">
      <c r="A1717" s="25" t="s">
        <v>4080</v>
      </c>
      <c r="B1717" s="26"/>
      <c r="C1717" s="25" t="s">
        <v>7</v>
      </c>
      <c r="D1717" s="25"/>
      <c r="E1717" s="25">
        <v>2.6861814000000001E-2</v>
      </c>
      <c r="F1717" s="27">
        <v>4.1720581159999997</v>
      </c>
      <c r="G1717" s="27">
        <v>4.4459898439999996</v>
      </c>
      <c r="H1717" s="27">
        <v>3.89715415</v>
      </c>
      <c r="I1717" s="27">
        <v>3.1492982189999998</v>
      </c>
      <c r="J1717" s="27">
        <v>3.657004229</v>
      </c>
      <c r="K1717" s="27">
        <v>3.7990090919999999</v>
      </c>
    </row>
    <row r="1718" spans="1:11" x14ac:dyDescent="0.2">
      <c r="A1718" s="25" t="s">
        <v>4099</v>
      </c>
      <c r="B1718" s="26"/>
      <c r="C1718" s="25" t="s">
        <v>7</v>
      </c>
      <c r="D1718" s="25"/>
      <c r="E1718" s="25">
        <v>2.5664670000000001E-2</v>
      </c>
      <c r="F1718" s="27">
        <v>-5.2756069229999998</v>
      </c>
      <c r="G1718" s="27">
        <v>-4.4644780969999998</v>
      </c>
      <c r="H1718" s="27">
        <v>-4.0585323000000004</v>
      </c>
      <c r="I1718" s="27">
        <v>-3.8548486460000002</v>
      </c>
      <c r="J1718" s="27">
        <v>-2.802705843</v>
      </c>
      <c r="K1718" s="27">
        <v>-3.655196729</v>
      </c>
    </row>
    <row r="1719" spans="1:11" x14ac:dyDescent="0.2">
      <c r="A1719" s="25" t="s">
        <v>4113</v>
      </c>
      <c r="B1719" s="26"/>
      <c r="C1719" s="25" t="s">
        <v>7</v>
      </c>
      <c r="D1719" s="25"/>
      <c r="E1719" s="25">
        <v>1.1576030000000001E-3</v>
      </c>
      <c r="F1719" s="27">
        <v>-4.129315686</v>
      </c>
      <c r="G1719" s="27">
        <v>-4.5541739589999999</v>
      </c>
      <c r="H1719" s="27">
        <v>-4.2713399790000004</v>
      </c>
      <c r="I1719" s="27">
        <v>-3.4863389549999999</v>
      </c>
      <c r="J1719" s="27">
        <v>-3.8132489500000002</v>
      </c>
      <c r="K1719" s="27">
        <v>-3.2278396040000001</v>
      </c>
    </row>
    <row r="1720" spans="1:11" x14ac:dyDescent="0.2">
      <c r="A1720" s="25" t="s">
        <v>4185</v>
      </c>
      <c r="B1720" s="26"/>
      <c r="C1720" s="25" t="s">
        <v>7</v>
      </c>
      <c r="D1720" s="25"/>
      <c r="E1720" s="25">
        <v>3.3736241E-2</v>
      </c>
      <c r="F1720" s="27">
        <v>-3.341506184</v>
      </c>
      <c r="G1720" s="27">
        <v>-3.4131395310000001</v>
      </c>
      <c r="H1720" s="27">
        <v>-3.5299877739999999</v>
      </c>
      <c r="I1720" s="27">
        <v>-2.6520238410000001</v>
      </c>
      <c r="J1720" s="27">
        <v>-2.6993289140000001</v>
      </c>
      <c r="K1720" s="27">
        <v>-2.4898448659999999</v>
      </c>
    </row>
    <row r="1721" spans="1:11" x14ac:dyDescent="0.2">
      <c r="A1721" s="25" t="s">
        <v>1111</v>
      </c>
      <c r="B1721" s="26"/>
      <c r="C1721" s="25" t="s">
        <v>7</v>
      </c>
      <c r="D1721" s="25"/>
      <c r="E1721" s="29">
        <v>1.36E-7</v>
      </c>
      <c r="F1721" s="27">
        <v>4.0539097630000001</v>
      </c>
      <c r="G1721" s="27">
        <v>4.7102745859999997</v>
      </c>
      <c r="H1721" s="27">
        <v>4.7999765160000001</v>
      </c>
      <c r="I1721" s="27">
        <v>5.520444661</v>
      </c>
      <c r="J1721" s="27">
        <v>5.7055029929999996</v>
      </c>
      <c r="K1721" s="27">
        <v>5.4685244720000004</v>
      </c>
    </row>
    <row r="1722" spans="1:11" x14ac:dyDescent="0.2">
      <c r="A1722" s="25" t="s">
        <v>4238</v>
      </c>
      <c r="B1722" s="26"/>
      <c r="C1722" s="25" t="s">
        <v>7</v>
      </c>
      <c r="D1722" s="25"/>
      <c r="E1722" s="25">
        <v>3.2137196E-2</v>
      </c>
      <c r="F1722" s="27">
        <v>-3.0780184859999999</v>
      </c>
      <c r="G1722" s="27">
        <v>-3.328178399</v>
      </c>
      <c r="H1722" s="27">
        <v>-3.0680800960000001</v>
      </c>
      <c r="I1722" s="27">
        <v>-1.8543548649999999</v>
      </c>
      <c r="J1722" s="27">
        <v>-1.677984929</v>
      </c>
      <c r="K1722" s="27">
        <v>-2.3049627290000001</v>
      </c>
    </row>
    <row r="1723" spans="1:11" x14ac:dyDescent="0.2">
      <c r="A1723" s="25" t="s">
        <v>4239</v>
      </c>
      <c r="B1723" s="26"/>
      <c r="C1723" s="25" t="s">
        <v>7</v>
      </c>
      <c r="D1723" s="25"/>
      <c r="E1723" s="25">
        <v>3.0256160000000001E-2</v>
      </c>
      <c r="F1723" s="27">
        <v>-1.0903594649999999</v>
      </c>
      <c r="G1723" s="27">
        <v>-1.114781805</v>
      </c>
      <c r="H1723" s="27">
        <v>-1.254929535</v>
      </c>
      <c r="I1723" s="27">
        <v>-0.30988030300000002</v>
      </c>
      <c r="J1723" s="27">
        <v>-4.4282452E-2</v>
      </c>
      <c r="K1723" s="27">
        <v>-0.28372369200000003</v>
      </c>
    </row>
    <row r="1724" spans="1:11" x14ac:dyDescent="0.2">
      <c r="A1724" s="25" t="s">
        <v>4259</v>
      </c>
      <c r="B1724" s="26"/>
      <c r="C1724" s="25" t="s">
        <v>7</v>
      </c>
      <c r="D1724" s="25"/>
      <c r="E1724" s="25">
        <v>3.8241551999999998E-2</v>
      </c>
      <c r="F1724" s="27">
        <v>0.84749850999999998</v>
      </c>
      <c r="G1724" s="27">
        <v>0.72387961099999998</v>
      </c>
      <c r="H1724" s="27">
        <v>1.110164543</v>
      </c>
      <c r="I1724" s="27">
        <v>-0.15005365700000001</v>
      </c>
      <c r="J1724" s="27">
        <v>0.543742799</v>
      </c>
      <c r="K1724" s="27">
        <v>0.34986526899999998</v>
      </c>
    </row>
    <row r="1725" spans="1:11" x14ac:dyDescent="0.2">
      <c r="A1725" s="25" t="s">
        <v>4268</v>
      </c>
      <c r="B1725" s="26"/>
      <c r="C1725" s="25" t="s">
        <v>7</v>
      </c>
      <c r="D1725" s="25"/>
      <c r="E1725" s="25">
        <v>2.6128353E-2</v>
      </c>
      <c r="F1725" s="27">
        <v>-1.35413428</v>
      </c>
      <c r="G1725" s="27">
        <v>-1.5222279590000001</v>
      </c>
      <c r="H1725" s="27">
        <v>-1.8269022589999999</v>
      </c>
      <c r="I1725" s="27">
        <v>-1.6488642060000001</v>
      </c>
      <c r="J1725" s="27">
        <v>-0.90032036299999996</v>
      </c>
      <c r="K1725" s="27">
        <v>-0.68968893600000003</v>
      </c>
    </row>
    <row r="1726" spans="1:11" x14ac:dyDescent="0.2">
      <c r="A1726" s="25" t="s">
        <v>4318</v>
      </c>
      <c r="B1726" s="26"/>
      <c r="C1726" s="25" t="s">
        <v>7</v>
      </c>
      <c r="D1726" s="25"/>
      <c r="E1726" s="25">
        <v>4.1095999999999998E-4</v>
      </c>
      <c r="F1726" s="27">
        <v>-1.0918275120000001</v>
      </c>
      <c r="G1726" s="27">
        <v>-0.72675957199999996</v>
      </c>
      <c r="H1726" s="27">
        <v>-0.27207637899999998</v>
      </c>
      <c r="I1726" s="27">
        <v>0.77589766000000004</v>
      </c>
      <c r="J1726" s="27">
        <v>0.394561836</v>
      </c>
      <c r="K1726" s="27">
        <v>0.30000779599999999</v>
      </c>
    </row>
    <row r="1727" spans="1:11" x14ac:dyDescent="0.2">
      <c r="A1727" s="25" t="s">
        <v>4353</v>
      </c>
      <c r="B1727" s="26"/>
      <c r="C1727" s="25" t="s">
        <v>7</v>
      </c>
      <c r="D1727" s="25"/>
      <c r="E1727" s="25">
        <v>1.093372E-3</v>
      </c>
      <c r="F1727" s="27">
        <v>-1.624915932</v>
      </c>
      <c r="G1727" s="27">
        <v>-0.89675008700000003</v>
      </c>
      <c r="H1727" s="27">
        <v>-1.2211038890000001</v>
      </c>
      <c r="I1727" s="27">
        <v>-0.29677734500000003</v>
      </c>
      <c r="J1727" s="27">
        <v>-4.7886565999999998E-2</v>
      </c>
      <c r="K1727" s="27">
        <v>-0.63306691999999998</v>
      </c>
    </row>
    <row r="1728" spans="1:11" x14ac:dyDescent="0.2">
      <c r="A1728" s="25" t="s">
        <v>4357</v>
      </c>
      <c r="B1728" s="26"/>
      <c r="C1728" s="25" t="s">
        <v>7</v>
      </c>
      <c r="D1728" s="25"/>
      <c r="E1728" s="25">
        <v>3.6980300000000002E-3</v>
      </c>
      <c r="F1728" s="27">
        <v>-2.9707720540000002</v>
      </c>
      <c r="G1728" s="27">
        <v>-3.1042664179999999</v>
      </c>
      <c r="H1728" s="27">
        <v>-2.9607873109999998</v>
      </c>
      <c r="I1728" s="27">
        <v>-2.4460665659999998</v>
      </c>
      <c r="J1728" s="27">
        <v>-2.0642435379999999</v>
      </c>
      <c r="K1728" s="27">
        <v>-2.0120752369999999</v>
      </c>
    </row>
    <row r="1729" spans="1:11" x14ac:dyDescent="0.2">
      <c r="A1729" s="25" t="s">
        <v>4411</v>
      </c>
      <c r="B1729" s="26"/>
      <c r="C1729" s="25" t="s">
        <v>7</v>
      </c>
      <c r="D1729" s="25"/>
      <c r="E1729" s="29">
        <v>9.0599999999999997E-6</v>
      </c>
      <c r="F1729" s="27">
        <v>-2.5677652059999998</v>
      </c>
      <c r="G1729" s="27">
        <v>-2.7914986850000001</v>
      </c>
      <c r="H1729" s="27">
        <v>-2.3519475120000002</v>
      </c>
      <c r="I1729" s="27">
        <v>-1.0284419929999999</v>
      </c>
      <c r="J1729" s="27">
        <v>-1.536959231</v>
      </c>
      <c r="K1729" s="27">
        <v>-1.2484754929999999</v>
      </c>
    </row>
    <row r="1730" spans="1:11" x14ac:dyDescent="0.2">
      <c r="A1730" s="25" t="s">
        <v>4412</v>
      </c>
      <c r="B1730" s="26"/>
      <c r="C1730" s="25" t="s">
        <v>7</v>
      </c>
      <c r="D1730" s="25"/>
      <c r="E1730" s="25">
        <v>1.9297124999999998E-2</v>
      </c>
      <c r="F1730" s="27">
        <v>-1.033244509</v>
      </c>
      <c r="G1730" s="27">
        <v>-1.5310968199999999</v>
      </c>
      <c r="H1730" s="27">
        <v>-0.96513720300000005</v>
      </c>
      <c r="I1730" s="27">
        <v>-0.13280140900000001</v>
      </c>
      <c r="J1730" s="27">
        <v>-0.82062939599999996</v>
      </c>
      <c r="K1730" s="27">
        <v>-0.64681336599999995</v>
      </c>
    </row>
    <row r="1731" spans="1:11" x14ac:dyDescent="0.2">
      <c r="A1731" s="25" t="s">
        <v>1832</v>
      </c>
      <c r="B1731" s="26"/>
      <c r="C1731" s="25" t="s">
        <v>7</v>
      </c>
      <c r="D1731" s="25"/>
      <c r="E1731" s="29">
        <v>5.3300000000000001E-8</v>
      </c>
      <c r="F1731" s="27">
        <v>-0.88186930500000005</v>
      </c>
      <c r="G1731" s="27">
        <v>-0.25820670499999998</v>
      </c>
      <c r="H1731" s="27">
        <v>-0.30009017399999999</v>
      </c>
      <c r="I1731" s="27">
        <v>0.62212324200000002</v>
      </c>
      <c r="J1731" s="27">
        <v>0.80835826799999999</v>
      </c>
      <c r="K1731" s="27">
        <v>0.39265155899999998</v>
      </c>
    </row>
    <row r="1732" spans="1:11" x14ac:dyDescent="0.2">
      <c r="A1732" s="25" t="s">
        <v>4467</v>
      </c>
      <c r="B1732" s="26"/>
      <c r="C1732" s="25" t="s">
        <v>7</v>
      </c>
      <c r="D1732" s="25"/>
      <c r="E1732" s="25">
        <v>3.480286E-3</v>
      </c>
      <c r="F1732" s="27">
        <v>4.1540038959999999</v>
      </c>
      <c r="G1732" s="27">
        <v>4.0144913249999998</v>
      </c>
      <c r="H1732" s="27">
        <v>3.8566022879999999</v>
      </c>
      <c r="I1732" s="27">
        <v>2.8443432749999999</v>
      </c>
      <c r="J1732" s="27">
        <v>2.9625845659999999</v>
      </c>
      <c r="K1732" s="27">
        <v>3.4213232599999999</v>
      </c>
    </row>
    <row r="1733" spans="1:11" x14ac:dyDescent="0.2">
      <c r="A1733" s="25" t="s">
        <v>4508</v>
      </c>
      <c r="B1733" s="26"/>
      <c r="C1733" s="25" t="s">
        <v>7</v>
      </c>
      <c r="D1733" s="25"/>
      <c r="E1733" s="25">
        <v>4.0093904999999999E-2</v>
      </c>
      <c r="F1733" s="27">
        <v>6.5515449910000001</v>
      </c>
      <c r="G1733" s="27">
        <v>6.2601577659999998</v>
      </c>
      <c r="H1733" s="27">
        <v>5.9495143129999999</v>
      </c>
      <c r="I1733" s="27">
        <v>5.6670403010000001</v>
      </c>
      <c r="J1733" s="27">
        <v>5.5933366729999996</v>
      </c>
      <c r="K1733" s="27">
        <v>5.8981641979999999</v>
      </c>
    </row>
    <row r="1734" spans="1:11" x14ac:dyDescent="0.2">
      <c r="A1734" s="25" t="s">
        <v>4537</v>
      </c>
      <c r="B1734" s="26"/>
      <c r="C1734" s="25" t="s">
        <v>7</v>
      </c>
      <c r="D1734" s="25"/>
      <c r="E1734" s="25">
        <v>2.705261E-3</v>
      </c>
      <c r="F1734" s="27">
        <v>6.4976378000000001E-2</v>
      </c>
      <c r="G1734" s="27">
        <v>0.42870727199999997</v>
      </c>
      <c r="H1734" s="27">
        <v>0.12375275099999999</v>
      </c>
      <c r="I1734" s="27">
        <v>0.98271086799999996</v>
      </c>
      <c r="J1734" s="27">
        <v>0.957608236</v>
      </c>
      <c r="K1734" s="27">
        <v>1.129275882</v>
      </c>
    </row>
    <row r="1735" spans="1:11" x14ac:dyDescent="0.2">
      <c r="A1735" s="25" t="s">
        <v>583</v>
      </c>
      <c r="B1735" s="26"/>
      <c r="C1735" s="25" t="s">
        <v>7</v>
      </c>
      <c r="D1735" s="25"/>
      <c r="E1735" s="25">
        <v>2.8585799999999999E-3</v>
      </c>
      <c r="F1735" s="27">
        <v>1.5141927610000001</v>
      </c>
      <c r="G1735" s="27">
        <v>1.2240415389999999</v>
      </c>
      <c r="H1735" s="27">
        <v>1.1211163479999999</v>
      </c>
      <c r="I1735" s="27">
        <v>1.633469772</v>
      </c>
      <c r="J1735" s="27">
        <v>1.735904425</v>
      </c>
      <c r="K1735" s="27">
        <v>1.9579736969999999</v>
      </c>
    </row>
    <row r="1736" spans="1:11" x14ac:dyDescent="0.2">
      <c r="A1736" s="25" t="s">
        <v>4609</v>
      </c>
      <c r="B1736" s="26"/>
      <c r="C1736" s="25" t="s">
        <v>7</v>
      </c>
      <c r="D1736" s="25"/>
      <c r="E1736" s="25">
        <v>2.8875100000000001E-4</v>
      </c>
      <c r="F1736" s="27">
        <v>-1.3156885650000001</v>
      </c>
      <c r="G1736" s="27">
        <v>-1.2983012359999999</v>
      </c>
      <c r="H1736" s="27">
        <v>-0.82365412999999998</v>
      </c>
      <c r="I1736" s="27">
        <v>-7.2622337999999995E-2</v>
      </c>
      <c r="J1736" s="27">
        <v>-0.23096559999999999</v>
      </c>
      <c r="K1736" s="27">
        <v>-0.200524964</v>
      </c>
    </row>
    <row r="1737" spans="1:11" x14ac:dyDescent="0.2">
      <c r="A1737" s="25" t="s">
        <v>1210</v>
      </c>
      <c r="B1737" s="26"/>
      <c r="C1737" s="25" t="s">
        <v>7</v>
      </c>
      <c r="D1737" s="25"/>
      <c r="E1737" s="29">
        <v>5.1400699999999997E-5</v>
      </c>
      <c r="F1737" s="27" t="s">
        <v>2256</v>
      </c>
      <c r="G1737" s="27">
        <v>3.1439720449999999</v>
      </c>
      <c r="H1737" s="27" t="s">
        <v>2256</v>
      </c>
      <c r="I1737" s="27" t="s">
        <v>2256</v>
      </c>
      <c r="J1737" s="27">
        <v>0.257116018</v>
      </c>
      <c r="K1737" s="27">
        <v>3.0017871249999999</v>
      </c>
    </row>
    <row r="1738" spans="1:11" x14ac:dyDescent="0.2">
      <c r="A1738" s="25" t="s">
        <v>4654</v>
      </c>
      <c r="B1738" s="26"/>
      <c r="C1738" s="25" t="s">
        <v>7</v>
      </c>
      <c r="D1738" s="25"/>
      <c r="E1738" s="25">
        <v>4.8086117999999997E-2</v>
      </c>
      <c r="F1738" s="27">
        <v>-0.82196031599999997</v>
      </c>
      <c r="G1738" s="27">
        <v>-0.461546067</v>
      </c>
      <c r="H1738" s="27">
        <v>-0.60639153999999995</v>
      </c>
      <c r="I1738" s="27">
        <v>1.846884E-2</v>
      </c>
      <c r="J1738" s="27">
        <v>-5.8700177999999999E-2</v>
      </c>
      <c r="K1738" s="27">
        <v>-0.17338414299999999</v>
      </c>
    </row>
    <row r="1739" spans="1:11" x14ac:dyDescent="0.2">
      <c r="A1739" s="25" t="s">
        <v>4665</v>
      </c>
      <c r="B1739" s="26"/>
      <c r="C1739" s="25" t="s">
        <v>7</v>
      </c>
      <c r="D1739" s="25"/>
      <c r="E1739" s="25">
        <v>5.1876199999999998E-4</v>
      </c>
      <c r="F1739" s="27">
        <v>0.497741567</v>
      </c>
      <c r="G1739" s="27">
        <v>0.98528428899999998</v>
      </c>
      <c r="H1739" s="27">
        <v>1.1744603709999999</v>
      </c>
      <c r="I1739" s="27">
        <v>1.621580902</v>
      </c>
      <c r="J1739" s="27">
        <v>2.02376931</v>
      </c>
      <c r="K1739" s="27">
        <v>2.1047407570000001</v>
      </c>
    </row>
    <row r="1740" spans="1:11" x14ac:dyDescent="0.2">
      <c r="A1740" s="25" t="s">
        <v>4686</v>
      </c>
      <c r="B1740" s="26"/>
      <c r="C1740" s="25" t="s">
        <v>7</v>
      </c>
      <c r="D1740" s="25"/>
      <c r="E1740" s="29">
        <v>4.6809099999999999E-5</v>
      </c>
      <c r="F1740" s="27">
        <v>-1.8334987190000001</v>
      </c>
      <c r="G1740" s="27">
        <v>-1.367082286</v>
      </c>
      <c r="H1740" s="27">
        <v>-1.5342998960000001</v>
      </c>
      <c r="I1740" s="27">
        <v>0.10257896399999999</v>
      </c>
      <c r="J1740" s="27">
        <v>0.127855105</v>
      </c>
      <c r="K1740" s="27">
        <v>-0.19207568999999999</v>
      </c>
    </row>
    <row r="1741" spans="1:11" x14ac:dyDescent="0.2">
      <c r="A1741" s="25" t="s">
        <v>4687</v>
      </c>
      <c r="B1741" s="26"/>
      <c r="C1741" s="25" t="s">
        <v>7</v>
      </c>
      <c r="D1741" s="25"/>
      <c r="E1741" s="25">
        <v>4.7908849999999999E-3</v>
      </c>
      <c r="F1741" s="27">
        <v>-1.4832737469999999</v>
      </c>
      <c r="G1741" s="27">
        <v>-1.014824261</v>
      </c>
      <c r="H1741" s="27">
        <v>-1.0771426980000001</v>
      </c>
      <c r="I1741" s="27">
        <v>-2.7089755E-2</v>
      </c>
      <c r="J1741" s="27">
        <v>-0.19468717899999999</v>
      </c>
      <c r="K1741" s="27">
        <v>-0.27884983499999999</v>
      </c>
    </row>
    <row r="1742" spans="1:11" x14ac:dyDescent="0.2">
      <c r="A1742" s="25" t="s">
        <v>4727</v>
      </c>
      <c r="B1742" s="26"/>
      <c r="C1742" s="25" t="s">
        <v>7</v>
      </c>
      <c r="D1742" s="25"/>
      <c r="E1742" s="25">
        <v>1.8821023999999999E-2</v>
      </c>
      <c r="F1742" s="27">
        <v>1.204118477</v>
      </c>
      <c r="G1742" s="27">
        <v>0.16183776</v>
      </c>
      <c r="H1742" s="27">
        <v>0.10418590899999999</v>
      </c>
      <c r="I1742" s="27">
        <v>0.54088270400000005</v>
      </c>
      <c r="J1742" s="27">
        <v>0.128841285</v>
      </c>
      <c r="K1742" s="27">
        <v>0.34653693200000002</v>
      </c>
    </row>
    <row r="1743" spans="1:11" x14ac:dyDescent="0.2">
      <c r="A1743" s="25" t="s">
        <v>4737</v>
      </c>
      <c r="B1743" s="26"/>
      <c r="C1743" s="25" t="s">
        <v>7</v>
      </c>
      <c r="D1743" s="25"/>
      <c r="E1743" s="29">
        <v>2.2513800000000001E-5</v>
      </c>
      <c r="F1743" s="27">
        <v>-2.7210933220000002</v>
      </c>
      <c r="G1743" s="27">
        <v>-2.1283487440000002</v>
      </c>
      <c r="H1743" s="27">
        <v>-2.946945124</v>
      </c>
      <c r="I1743" s="27">
        <v>-1.369858617</v>
      </c>
      <c r="J1743" s="27">
        <v>-0.83664316800000005</v>
      </c>
      <c r="K1743" s="27">
        <v>-1.2418324700000001</v>
      </c>
    </row>
    <row r="1744" spans="1:11" x14ac:dyDescent="0.2">
      <c r="A1744" s="25" t="s">
        <v>4788</v>
      </c>
      <c r="B1744" s="26"/>
      <c r="C1744" s="25" t="s">
        <v>7</v>
      </c>
      <c r="D1744" s="25"/>
      <c r="E1744" s="25">
        <v>2.5664670000000001E-2</v>
      </c>
      <c r="F1744" s="27">
        <v>-2.9105571700000001</v>
      </c>
      <c r="G1744" s="27">
        <v>-2.1894871729999998</v>
      </c>
      <c r="H1744" s="27">
        <v>-2.005688921</v>
      </c>
      <c r="I1744" s="27">
        <v>-3.8600888719999999</v>
      </c>
      <c r="J1744" s="27">
        <v>-1.4537075180000001</v>
      </c>
      <c r="K1744" s="27">
        <v>-2.587782883</v>
      </c>
    </row>
    <row r="1745" spans="1:11" x14ac:dyDescent="0.2">
      <c r="A1745" s="25" t="s">
        <v>4802</v>
      </c>
      <c r="B1745" s="26"/>
      <c r="C1745" s="25" t="s">
        <v>7</v>
      </c>
      <c r="D1745" s="25"/>
      <c r="E1745" s="25">
        <v>1.685974E-3</v>
      </c>
      <c r="F1745" s="27">
        <v>3.4383215389999999</v>
      </c>
      <c r="G1745" s="27">
        <v>3.5363041650000002</v>
      </c>
      <c r="H1745" s="27">
        <v>3.6707743989999999</v>
      </c>
      <c r="I1745" s="27">
        <v>4.2291671309999996</v>
      </c>
      <c r="J1745" s="27">
        <v>4.1764031389999996</v>
      </c>
      <c r="K1745" s="27">
        <v>4.0835273650000001</v>
      </c>
    </row>
    <row r="1746" spans="1:11" x14ac:dyDescent="0.2">
      <c r="A1746" s="25" t="s">
        <v>4834</v>
      </c>
      <c r="B1746" s="26"/>
      <c r="C1746" s="25" t="s">
        <v>7</v>
      </c>
      <c r="D1746" s="25"/>
      <c r="E1746" s="25">
        <v>6.6564509999999999E-3</v>
      </c>
      <c r="F1746" s="27">
        <v>4.7586071910000003</v>
      </c>
      <c r="G1746" s="27">
        <v>4.7366126959999999</v>
      </c>
      <c r="H1746" s="27">
        <v>4.9545074920000003</v>
      </c>
      <c r="I1746" s="27">
        <v>5.4711009050000001</v>
      </c>
      <c r="J1746" s="27">
        <v>5.3418700220000002</v>
      </c>
      <c r="K1746" s="27">
        <v>5.511038729</v>
      </c>
    </row>
    <row r="1747" spans="1:11" x14ac:dyDescent="0.2">
      <c r="A1747" s="25" t="s">
        <v>4874</v>
      </c>
      <c r="B1747" s="26"/>
      <c r="C1747" s="25" t="s">
        <v>7</v>
      </c>
      <c r="D1747" s="25"/>
      <c r="E1747" s="25">
        <v>3.0070120999999998E-2</v>
      </c>
      <c r="F1747" s="27">
        <v>5.343726899</v>
      </c>
      <c r="G1747" s="27">
        <v>5.0756032419999997</v>
      </c>
      <c r="H1747" s="27">
        <v>4.8586528680000001</v>
      </c>
      <c r="I1747" s="27">
        <v>4.7101701829999998</v>
      </c>
      <c r="J1747" s="27">
        <v>4.1557985310000003</v>
      </c>
      <c r="K1747" s="27">
        <v>4.6514819459999996</v>
      </c>
    </row>
    <row r="1748" spans="1:11" x14ac:dyDescent="0.2">
      <c r="A1748" s="25" t="s">
        <v>4890</v>
      </c>
      <c r="B1748" s="26"/>
      <c r="C1748" s="25" t="s">
        <v>7</v>
      </c>
      <c r="D1748" s="25"/>
      <c r="E1748" s="25">
        <v>2.4911988999999999E-2</v>
      </c>
      <c r="F1748" s="27">
        <v>4.8653098239999997</v>
      </c>
      <c r="G1748" s="27">
        <v>4.885948752</v>
      </c>
      <c r="H1748" s="27">
        <v>5.348645694</v>
      </c>
      <c r="I1748" s="27">
        <v>5.6136476389999999</v>
      </c>
      <c r="J1748" s="27">
        <v>5.2836406589999996</v>
      </c>
      <c r="K1748" s="27">
        <v>4.6118141890000004</v>
      </c>
    </row>
    <row r="1749" spans="1:11" x14ac:dyDescent="0.2">
      <c r="A1749" s="25" t="s">
        <v>4974</v>
      </c>
      <c r="B1749" s="26"/>
      <c r="C1749" s="25" t="s">
        <v>7</v>
      </c>
      <c r="D1749" s="25"/>
      <c r="E1749" s="25">
        <v>3.3326348999999998E-2</v>
      </c>
      <c r="F1749" s="27">
        <v>0.99492061200000004</v>
      </c>
      <c r="G1749" s="27">
        <v>1.087683328</v>
      </c>
      <c r="H1749" s="27">
        <v>0.81231186499999997</v>
      </c>
      <c r="I1749" s="27">
        <v>0.34973963699999999</v>
      </c>
      <c r="J1749" s="27">
        <v>0.149810469</v>
      </c>
      <c r="K1749" s="27">
        <v>0.58110052400000001</v>
      </c>
    </row>
    <row r="1750" spans="1:11" x14ac:dyDescent="0.2">
      <c r="A1750" s="25" t="s">
        <v>4988</v>
      </c>
      <c r="B1750" s="26"/>
      <c r="C1750" s="25" t="s">
        <v>7</v>
      </c>
      <c r="D1750" s="25"/>
      <c r="E1750" s="25">
        <v>9.6160819999999998E-3</v>
      </c>
      <c r="F1750" s="27">
        <v>1.7074769139999999</v>
      </c>
      <c r="G1750" s="27">
        <v>2.0727968880000001</v>
      </c>
      <c r="H1750" s="27">
        <v>2.16508324</v>
      </c>
      <c r="I1750" s="27">
        <v>2.7139158459999999</v>
      </c>
      <c r="J1750" s="27">
        <v>2.7422703020000001</v>
      </c>
      <c r="K1750" s="27">
        <v>2.680571332</v>
      </c>
    </row>
    <row r="1751" spans="1:11" x14ac:dyDescent="0.2">
      <c r="A1751" s="25" t="s">
        <v>1314</v>
      </c>
      <c r="B1751" s="26"/>
      <c r="C1751" s="25" t="s">
        <v>7</v>
      </c>
      <c r="D1751" s="25"/>
      <c r="E1751" s="25">
        <v>1.5804538999999999E-2</v>
      </c>
      <c r="F1751" s="27">
        <v>3.7280112700000001</v>
      </c>
      <c r="G1751" s="27">
        <v>3.4901381539999998</v>
      </c>
      <c r="H1751" s="27">
        <v>3.0017606419999998</v>
      </c>
      <c r="I1751" s="27">
        <v>3.3838106200000002</v>
      </c>
      <c r="J1751" s="27">
        <v>3.2193753859999998</v>
      </c>
      <c r="K1751" s="27">
        <v>3.0007507269999998</v>
      </c>
    </row>
    <row r="1752" spans="1:11" x14ac:dyDescent="0.2">
      <c r="A1752" s="25" t="s">
        <v>5028</v>
      </c>
      <c r="B1752" s="26"/>
      <c r="C1752" s="25" t="s">
        <v>7</v>
      </c>
      <c r="D1752" s="25"/>
      <c r="E1752" s="25">
        <v>2.3111982E-2</v>
      </c>
      <c r="F1752" s="27">
        <v>3.1484698619999998</v>
      </c>
      <c r="G1752" s="27">
        <v>3.0054482939999998</v>
      </c>
      <c r="H1752" s="27">
        <v>2.9613585429999998</v>
      </c>
      <c r="I1752" s="27">
        <v>2.441685836</v>
      </c>
      <c r="J1752" s="27">
        <v>2.5449848739999998</v>
      </c>
      <c r="K1752" s="27">
        <v>2.9649159200000001</v>
      </c>
    </row>
    <row r="1753" spans="1:11" x14ac:dyDescent="0.2">
      <c r="A1753" s="25" t="s">
        <v>5084</v>
      </c>
      <c r="B1753" s="26"/>
      <c r="C1753" s="25" t="s">
        <v>7</v>
      </c>
      <c r="D1753" s="25"/>
      <c r="E1753" s="25">
        <v>7.0432089999999999E-3</v>
      </c>
      <c r="F1753" s="27">
        <v>-0.15549289099999999</v>
      </c>
      <c r="G1753" s="27">
        <v>0.16085853899999999</v>
      </c>
      <c r="H1753" s="27">
        <v>0.25065902299999998</v>
      </c>
      <c r="I1753" s="27">
        <v>0.69468625900000003</v>
      </c>
      <c r="J1753" s="27">
        <v>0.94265194399999996</v>
      </c>
      <c r="K1753" s="27">
        <v>0.71412865699999994</v>
      </c>
    </row>
    <row r="1754" spans="1:11" x14ac:dyDescent="0.2">
      <c r="A1754" s="25" t="s">
        <v>5246</v>
      </c>
      <c r="B1754" s="26"/>
      <c r="C1754" s="25" t="s">
        <v>7</v>
      </c>
      <c r="D1754" s="25"/>
      <c r="E1754" s="25">
        <v>5.0022449999999998E-3</v>
      </c>
      <c r="F1754" s="27">
        <v>-1.386584609</v>
      </c>
      <c r="G1754" s="27">
        <v>-1.5419996520000001</v>
      </c>
      <c r="H1754" s="27">
        <v>-1.9847453660000001</v>
      </c>
      <c r="I1754" s="27">
        <v>-2.9315535490000002</v>
      </c>
      <c r="J1754" s="27">
        <v>-2.7060819459999998</v>
      </c>
      <c r="K1754" s="27">
        <v>-1.5196103670000001</v>
      </c>
    </row>
    <row r="1755" spans="1:11" x14ac:dyDescent="0.2">
      <c r="A1755" s="25" t="s">
        <v>5255</v>
      </c>
      <c r="B1755" s="26"/>
      <c r="C1755" s="25" t="s">
        <v>7</v>
      </c>
      <c r="D1755" s="25"/>
      <c r="E1755" s="25">
        <v>4.6068348000000002E-2</v>
      </c>
      <c r="F1755" s="27">
        <v>-4.0322965450000003</v>
      </c>
      <c r="G1755" s="27">
        <v>-4.2716781660000001</v>
      </c>
      <c r="H1755" s="27">
        <v>-3.3264923419999999</v>
      </c>
      <c r="I1755" s="27">
        <v>-3.1643482340000002</v>
      </c>
      <c r="J1755" s="27">
        <v>-3.2947662559999999</v>
      </c>
      <c r="K1755" s="27">
        <v>-2.5062427789999999</v>
      </c>
    </row>
    <row r="1756" spans="1:11" x14ac:dyDescent="0.2">
      <c r="A1756" s="25" t="s">
        <v>5375</v>
      </c>
      <c r="B1756" s="26"/>
      <c r="C1756" s="25" t="s">
        <v>7</v>
      </c>
      <c r="D1756" s="25"/>
      <c r="E1756" s="25">
        <v>4.4544115000000002E-2</v>
      </c>
      <c r="F1756" s="27">
        <v>3.8166520039999998</v>
      </c>
      <c r="G1756" s="27">
        <v>3.6780931200000002</v>
      </c>
      <c r="H1756" s="27">
        <v>3.4182211310000001</v>
      </c>
      <c r="I1756" s="27">
        <v>2.878567018</v>
      </c>
      <c r="J1756" s="27">
        <v>3.0335144590000001</v>
      </c>
      <c r="K1756" s="27">
        <v>3.3165348990000001</v>
      </c>
    </row>
    <row r="1757" spans="1:11" x14ac:dyDescent="0.2">
      <c r="A1757" s="25" t="s">
        <v>5395</v>
      </c>
      <c r="B1757" s="26"/>
      <c r="C1757" s="25" t="s">
        <v>7</v>
      </c>
      <c r="D1757" s="25"/>
      <c r="E1757" s="25">
        <v>4.3320319000000003E-2</v>
      </c>
      <c r="F1757" s="27">
        <v>4.9011940379999999</v>
      </c>
      <c r="G1757" s="27">
        <v>4.6924940040000003</v>
      </c>
      <c r="H1757" s="27">
        <v>4.480421593</v>
      </c>
      <c r="I1757" s="27">
        <v>4.2529514429999997</v>
      </c>
      <c r="J1757" s="27">
        <v>3.961093188</v>
      </c>
      <c r="K1757" s="27">
        <v>4.0442616950000003</v>
      </c>
    </row>
    <row r="1758" spans="1:11" x14ac:dyDescent="0.2">
      <c r="A1758" s="25" t="s">
        <v>781</v>
      </c>
      <c r="B1758" s="26"/>
      <c r="C1758" s="25" t="s">
        <v>7</v>
      </c>
      <c r="D1758" s="25"/>
      <c r="E1758" s="25">
        <v>2.0138799999999999E-4</v>
      </c>
      <c r="F1758" s="27">
        <v>-2.1397290189999998</v>
      </c>
      <c r="G1758" s="27">
        <v>-2.3798674499999999</v>
      </c>
      <c r="H1758" s="27">
        <v>-1.9712567590000001</v>
      </c>
      <c r="I1758" s="27">
        <v>-1.4016847889999999</v>
      </c>
      <c r="J1758" s="27">
        <v>-1.4450760730000001</v>
      </c>
      <c r="K1758" s="27">
        <v>-1.493030171</v>
      </c>
    </row>
    <row r="1759" spans="1:11" x14ac:dyDescent="0.2">
      <c r="A1759" s="25" t="s">
        <v>5435</v>
      </c>
      <c r="B1759" s="26"/>
      <c r="C1759" s="25" t="s">
        <v>7</v>
      </c>
      <c r="D1759" s="25"/>
      <c r="E1759" s="25">
        <v>4.5348398999999998E-2</v>
      </c>
      <c r="F1759" s="27">
        <v>0.229038518</v>
      </c>
      <c r="G1759" s="27">
        <v>3.0440716E-2</v>
      </c>
      <c r="H1759" s="27">
        <v>-0.47857730199999998</v>
      </c>
      <c r="I1759" s="27">
        <v>-1.157666469</v>
      </c>
      <c r="J1759" s="27">
        <v>-0.57022528400000005</v>
      </c>
      <c r="K1759" s="27">
        <v>-0.57802494900000001</v>
      </c>
    </row>
    <row r="1760" spans="1:11" x14ac:dyDescent="0.2">
      <c r="A1760" s="25" t="s">
        <v>5515</v>
      </c>
      <c r="B1760" s="26"/>
      <c r="C1760" s="25" t="s">
        <v>7</v>
      </c>
      <c r="D1760" s="25"/>
      <c r="E1760" s="25">
        <v>1.1338721E-2</v>
      </c>
      <c r="F1760" s="27">
        <v>3.0886093940000001</v>
      </c>
      <c r="G1760" s="27">
        <v>4.4825016020000001</v>
      </c>
      <c r="H1760" s="27">
        <v>4.5169501319999998</v>
      </c>
      <c r="I1760" s="27">
        <v>4.7065825920000002</v>
      </c>
      <c r="J1760" s="27">
        <v>3.9539852010000001</v>
      </c>
      <c r="K1760" s="27">
        <v>4.2957517999999997</v>
      </c>
    </row>
    <row r="1761" spans="1:11" x14ac:dyDescent="0.2">
      <c r="A1761" s="25" t="s">
        <v>5546</v>
      </c>
      <c r="B1761" s="26"/>
      <c r="C1761" s="25" t="s">
        <v>7</v>
      </c>
      <c r="D1761" s="25"/>
      <c r="E1761" s="25">
        <v>4.7984274E-2</v>
      </c>
      <c r="F1761" s="27">
        <v>-1.3833122170000001</v>
      </c>
      <c r="G1761" s="27">
        <v>-1.6471031549999999</v>
      </c>
      <c r="H1761" s="27">
        <v>-2.2118595320000001</v>
      </c>
      <c r="I1761" s="27">
        <v>-2.9636977309999999</v>
      </c>
      <c r="J1761" s="27">
        <v>-2.1810297900000002</v>
      </c>
      <c r="K1761" s="27">
        <v>-2.0338202619999999</v>
      </c>
    </row>
    <row r="1762" spans="1:11" x14ac:dyDescent="0.2">
      <c r="A1762" s="25" t="s">
        <v>5624</v>
      </c>
      <c r="B1762" s="26"/>
      <c r="C1762" s="25" t="s">
        <v>7</v>
      </c>
      <c r="D1762" s="25"/>
      <c r="E1762" s="25">
        <v>4.3138527000000003E-2</v>
      </c>
      <c r="F1762" s="27">
        <v>-0.62388214200000003</v>
      </c>
      <c r="G1762" s="27">
        <v>-0.60676900199999995</v>
      </c>
      <c r="H1762" s="27">
        <v>-1.1390101269999999</v>
      </c>
      <c r="I1762" s="27">
        <v>-1.6137326279999999</v>
      </c>
      <c r="J1762" s="27">
        <v>-1.3473246510000001</v>
      </c>
      <c r="K1762" s="27">
        <v>-1.116178844</v>
      </c>
    </row>
    <row r="1763" spans="1:11" x14ac:dyDescent="0.2">
      <c r="A1763" s="25" t="s">
        <v>5721</v>
      </c>
      <c r="B1763" s="26"/>
      <c r="C1763" s="25" t="s">
        <v>7</v>
      </c>
      <c r="D1763" s="25"/>
      <c r="E1763" s="25">
        <v>4.3610399999999998E-4</v>
      </c>
      <c r="F1763" s="27">
        <v>4.1495661400000001</v>
      </c>
      <c r="G1763" s="27">
        <v>4.0692802869999998</v>
      </c>
      <c r="H1763" s="27">
        <v>3.6463399230000002</v>
      </c>
      <c r="I1763" s="27">
        <v>3.2035846079999999</v>
      </c>
      <c r="J1763" s="27">
        <v>2.929801533</v>
      </c>
      <c r="K1763" s="27">
        <v>3.5151024689999999</v>
      </c>
    </row>
    <row r="1764" spans="1:11" x14ac:dyDescent="0.2">
      <c r="A1764" s="25" t="s">
        <v>1888</v>
      </c>
      <c r="B1764" s="26"/>
      <c r="C1764" s="25" t="s">
        <v>7</v>
      </c>
      <c r="D1764" s="25"/>
      <c r="E1764" s="25">
        <v>5.6261810000000001E-3</v>
      </c>
      <c r="F1764" s="27">
        <v>6.0861684949999999</v>
      </c>
      <c r="G1764" s="27">
        <v>6.6144733469999997</v>
      </c>
      <c r="H1764" s="27">
        <v>6.5416359609999999</v>
      </c>
      <c r="I1764" s="27">
        <v>6.9056904619999999</v>
      </c>
      <c r="J1764" s="27">
        <v>6.681735797</v>
      </c>
      <c r="K1764" s="27">
        <v>6.8682306479999999</v>
      </c>
    </row>
    <row r="1765" spans="1:11" x14ac:dyDescent="0.2">
      <c r="A1765" s="25" t="s">
        <v>5772</v>
      </c>
      <c r="B1765" s="26"/>
      <c r="C1765" s="25" t="s">
        <v>7</v>
      </c>
      <c r="D1765" s="25"/>
      <c r="E1765" s="25">
        <v>3.1854002999999999E-2</v>
      </c>
      <c r="F1765" s="27">
        <v>2.268286963</v>
      </c>
      <c r="G1765" s="27">
        <v>2.032613816</v>
      </c>
      <c r="H1765" s="27">
        <v>2.4339491099999999</v>
      </c>
      <c r="I1765" s="27">
        <v>2.0434200630000001</v>
      </c>
      <c r="J1765" s="27">
        <v>1.8757272250000001</v>
      </c>
      <c r="K1765" s="27">
        <v>1.792548394</v>
      </c>
    </row>
    <row r="1766" spans="1:11" x14ac:dyDescent="0.2">
      <c r="A1766" s="25" t="s">
        <v>5827</v>
      </c>
      <c r="B1766" s="26"/>
      <c r="C1766" s="25" t="s">
        <v>7</v>
      </c>
      <c r="D1766" s="25"/>
      <c r="E1766" s="25">
        <v>4.1396371000000001E-2</v>
      </c>
      <c r="F1766" s="27">
        <v>2.9947294420000001</v>
      </c>
      <c r="G1766" s="27">
        <v>2.7050241320000001</v>
      </c>
      <c r="H1766" s="27">
        <v>2.537844277</v>
      </c>
      <c r="I1766" s="27">
        <v>0.95822280900000001</v>
      </c>
      <c r="J1766" s="27">
        <v>2.0400320679999999</v>
      </c>
      <c r="K1766" s="27">
        <v>1.8192908050000001</v>
      </c>
    </row>
    <row r="1767" spans="1:11" x14ac:dyDescent="0.2">
      <c r="A1767" s="25" t="s">
        <v>5862</v>
      </c>
      <c r="B1767" s="26"/>
      <c r="C1767" s="25" t="s">
        <v>7</v>
      </c>
      <c r="D1767" s="25"/>
      <c r="E1767" s="25">
        <v>2.6258093999999999E-2</v>
      </c>
      <c r="F1767" s="27">
        <v>3.398589447</v>
      </c>
      <c r="G1767" s="27">
        <v>3.180212611</v>
      </c>
      <c r="H1767" s="27">
        <v>3.1029840040000001</v>
      </c>
      <c r="I1767" s="27">
        <v>2.5449372549999998</v>
      </c>
      <c r="J1767" s="27">
        <v>2.4246608159999998</v>
      </c>
      <c r="K1767" s="27">
        <v>2.6577120700000001</v>
      </c>
    </row>
    <row r="1768" spans="1:11" x14ac:dyDescent="0.2">
      <c r="A1768" s="25" t="s">
        <v>5863</v>
      </c>
      <c r="B1768" s="26"/>
      <c r="C1768" s="25" t="s">
        <v>7</v>
      </c>
      <c r="D1768" s="25"/>
      <c r="E1768" s="29">
        <v>2.2800000000000002E-6</v>
      </c>
      <c r="F1768" s="27">
        <v>1.542033561</v>
      </c>
      <c r="G1768" s="27">
        <v>1.3050075050000001</v>
      </c>
      <c r="H1768" s="27">
        <v>1.483160314</v>
      </c>
      <c r="I1768" s="27">
        <v>-0.47484264700000001</v>
      </c>
      <c r="J1768" s="27">
        <v>0.79513514799999996</v>
      </c>
      <c r="K1768" s="27">
        <v>1.1840273139999999</v>
      </c>
    </row>
    <row r="1769" spans="1:11" x14ac:dyDescent="0.2">
      <c r="A1769" s="25" t="s">
        <v>5912</v>
      </c>
      <c r="B1769" s="26"/>
      <c r="C1769" s="25" t="s">
        <v>7</v>
      </c>
      <c r="D1769" s="25"/>
      <c r="E1769" s="25">
        <v>1.1089811999999999E-2</v>
      </c>
      <c r="F1769" s="27">
        <v>-0.40057561600000002</v>
      </c>
      <c r="G1769" s="27">
        <v>-8.9779612999999994E-2</v>
      </c>
      <c r="H1769" s="27">
        <v>-0.53817561800000002</v>
      </c>
      <c r="I1769" s="27">
        <v>0.37158382600000001</v>
      </c>
      <c r="J1769" s="27">
        <v>0.29486464499999998</v>
      </c>
      <c r="K1769" s="27">
        <v>4.5022393000000001E-2</v>
      </c>
    </row>
    <row r="1770" spans="1:11" x14ac:dyDescent="0.2">
      <c r="A1770" s="25" t="s">
        <v>5951</v>
      </c>
      <c r="B1770" s="26"/>
      <c r="C1770" s="25" t="s">
        <v>7</v>
      </c>
      <c r="D1770" s="25"/>
      <c r="E1770" s="25">
        <v>4.6442308000000002E-2</v>
      </c>
      <c r="F1770" s="27">
        <v>2.8395237519999998</v>
      </c>
      <c r="G1770" s="27">
        <v>3.0074916950000001</v>
      </c>
      <c r="H1770" s="27">
        <v>2.6014622869999999</v>
      </c>
      <c r="I1770" s="27">
        <v>1.77562475</v>
      </c>
      <c r="J1770" s="27">
        <v>1.7222036860000001</v>
      </c>
      <c r="K1770" s="27">
        <v>2.4878421359999998</v>
      </c>
    </row>
    <row r="1771" spans="1:11" x14ac:dyDescent="0.2">
      <c r="A1771" s="25" t="s">
        <v>18</v>
      </c>
      <c r="B1771" s="26"/>
      <c r="C1771" s="25" t="s">
        <v>7</v>
      </c>
      <c r="D1771" s="25"/>
      <c r="E1771" s="25">
        <v>5.8737199999999996E-4</v>
      </c>
      <c r="F1771" s="27">
        <v>0.51945589999999997</v>
      </c>
      <c r="G1771" s="27">
        <v>1.063736161</v>
      </c>
      <c r="H1771" s="27">
        <v>0.31723454800000001</v>
      </c>
      <c r="I1771" s="27">
        <v>0.60091111699999999</v>
      </c>
      <c r="J1771" s="27">
        <v>0.66287928600000001</v>
      </c>
      <c r="K1771" s="27">
        <v>-0.15660481100000001</v>
      </c>
    </row>
    <row r="1772" spans="1:11" x14ac:dyDescent="0.2">
      <c r="A1772" s="25" t="s">
        <v>5977</v>
      </c>
      <c r="B1772" s="26"/>
      <c r="C1772" s="25" t="s">
        <v>7</v>
      </c>
      <c r="D1772" s="25"/>
      <c r="E1772" s="25">
        <v>4.3343E-4</v>
      </c>
      <c r="F1772" s="27">
        <v>-0.90663645699999995</v>
      </c>
      <c r="G1772" s="27">
        <v>-0.118403834</v>
      </c>
      <c r="H1772" s="27">
        <v>-0.72970469299999996</v>
      </c>
      <c r="I1772" s="27">
        <v>0.16877003300000001</v>
      </c>
      <c r="J1772" s="27">
        <v>0.68359885499999995</v>
      </c>
      <c r="K1772" s="27">
        <v>0.10676393100000001</v>
      </c>
    </row>
    <row r="1773" spans="1:11" x14ac:dyDescent="0.2">
      <c r="A1773" s="25" t="s">
        <v>6006</v>
      </c>
      <c r="B1773" s="26"/>
      <c r="C1773" s="25" t="s">
        <v>7</v>
      </c>
      <c r="D1773" s="25"/>
      <c r="E1773" s="25">
        <v>4.8692919999999999E-3</v>
      </c>
      <c r="F1773" s="27">
        <v>3.331178596</v>
      </c>
      <c r="G1773" s="27">
        <v>3.2648057819999998</v>
      </c>
      <c r="H1773" s="27">
        <v>3.8125478230000001</v>
      </c>
      <c r="I1773" s="27">
        <v>3.922045148</v>
      </c>
      <c r="J1773" s="27">
        <v>3.4715016570000001</v>
      </c>
      <c r="K1773" s="27">
        <v>3.7324543879999998</v>
      </c>
    </row>
    <row r="1774" spans="1:11" x14ac:dyDescent="0.2">
      <c r="A1774" s="25" t="s">
        <v>6015</v>
      </c>
      <c r="B1774" s="26"/>
      <c r="C1774" s="25" t="s">
        <v>7</v>
      </c>
      <c r="D1774" s="25"/>
      <c r="E1774" s="25">
        <v>3.3844422999999998E-2</v>
      </c>
      <c r="F1774" s="27">
        <v>0.56421495899999996</v>
      </c>
      <c r="G1774" s="27">
        <v>1.7174382560000001</v>
      </c>
      <c r="H1774" s="27">
        <v>1.651610273</v>
      </c>
      <c r="I1774" s="27">
        <v>2.135608178</v>
      </c>
      <c r="J1774" s="27">
        <v>1.6804331830000001</v>
      </c>
      <c r="K1774" s="27">
        <v>1.835191035</v>
      </c>
    </row>
    <row r="1775" spans="1:11" x14ac:dyDescent="0.2">
      <c r="A1775" s="25" t="s">
        <v>6062</v>
      </c>
      <c r="B1775" s="26"/>
      <c r="C1775" s="25" t="s">
        <v>7</v>
      </c>
      <c r="D1775" s="25"/>
      <c r="E1775" s="25">
        <v>4.7345806999999997E-2</v>
      </c>
      <c r="F1775" s="27">
        <v>4.3437239999999999</v>
      </c>
      <c r="G1775" s="27">
        <v>4.0266468680000003</v>
      </c>
      <c r="H1775" s="27">
        <v>3.8520783930000002</v>
      </c>
      <c r="I1775" s="27">
        <v>3.765667659</v>
      </c>
      <c r="J1775" s="27">
        <v>3.4881749279999998</v>
      </c>
      <c r="K1775" s="27">
        <v>3.7137599300000002</v>
      </c>
    </row>
    <row r="1776" spans="1:11" x14ac:dyDescent="0.2">
      <c r="A1776" s="25" t="s">
        <v>6084</v>
      </c>
      <c r="B1776" s="26"/>
      <c r="C1776" s="25" t="s">
        <v>7</v>
      </c>
      <c r="D1776" s="25"/>
      <c r="E1776" s="25">
        <v>1.72718E-3</v>
      </c>
      <c r="F1776" s="27">
        <v>-1.7362698759999999</v>
      </c>
      <c r="G1776" s="27">
        <v>-1.3611488839999999</v>
      </c>
      <c r="H1776" s="27">
        <v>-1.3302655130000001</v>
      </c>
      <c r="I1776" s="27">
        <v>-0.76722355099999995</v>
      </c>
      <c r="J1776" s="27">
        <v>-0.46318136700000001</v>
      </c>
      <c r="K1776" s="27">
        <v>-1.023784614</v>
      </c>
    </row>
    <row r="1777" spans="1:11" x14ac:dyDescent="0.2">
      <c r="A1777" s="25" t="s">
        <v>6097</v>
      </c>
      <c r="B1777" s="26"/>
      <c r="C1777" s="25" t="s">
        <v>7</v>
      </c>
      <c r="D1777" s="25"/>
      <c r="E1777" s="25">
        <v>9.1281899999999996E-3</v>
      </c>
      <c r="F1777" s="27">
        <v>-1.4664516569999999</v>
      </c>
      <c r="G1777" s="27">
        <v>-1.1362571189999999</v>
      </c>
      <c r="H1777" s="27">
        <v>-0.80514883900000001</v>
      </c>
      <c r="I1777" s="27">
        <v>-0.30791242699999999</v>
      </c>
      <c r="J1777" s="27">
        <v>-0.36058785999999998</v>
      </c>
      <c r="K1777" s="27">
        <v>-0.82115796299999999</v>
      </c>
    </row>
    <row r="1778" spans="1:11" x14ac:dyDescent="0.2">
      <c r="A1778" s="25" t="s">
        <v>6131</v>
      </c>
      <c r="B1778" s="26"/>
      <c r="C1778" s="25" t="s">
        <v>7</v>
      </c>
      <c r="D1778" s="25"/>
      <c r="E1778" s="25">
        <v>6.8106420000000004E-3</v>
      </c>
      <c r="F1778" s="27">
        <v>4.171389671</v>
      </c>
      <c r="G1778" s="27">
        <v>3.9780016389999999</v>
      </c>
      <c r="H1778" s="27">
        <v>3.572167614</v>
      </c>
      <c r="I1778" s="27">
        <v>3.5599199170000002</v>
      </c>
      <c r="J1778" s="27">
        <v>3.754580571</v>
      </c>
      <c r="K1778" s="27">
        <v>3.6882346909999999</v>
      </c>
    </row>
    <row r="1779" spans="1:11" x14ac:dyDescent="0.2">
      <c r="A1779" s="25" t="s">
        <v>1329</v>
      </c>
      <c r="B1779" s="26"/>
      <c r="C1779" s="25" t="s">
        <v>7</v>
      </c>
      <c r="D1779" s="25"/>
      <c r="E1779" s="25">
        <v>2.23487E-4</v>
      </c>
      <c r="F1779" s="27">
        <v>4.4532382850000003</v>
      </c>
      <c r="G1779" s="27">
        <v>5.9285746750000001</v>
      </c>
      <c r="H1779" s="27">
        <v>5.8405657890000002</v>
      </c>
      <c r="I1779" s="27">
        <v>6.2475579999999997</v>
      </c>
      <c r="J1779" s="27">
        <v>5.7370987050000002</v>
      </c>
      <c r="K1779" s="27">
        <v>5.702286752</v>
      </c>
    </row>
    <row r="1780" spans="1:11" x14ac:dyDescent="0.2">
      <c r="A1780" s="25" t="s">
        <v>6165</v>
      </c>
      <c r="B1780" s="26"/>
      <c r="C1780" s="25" t="s">
        <v>7</v>
      </c>
      <c r="D1780" s="25"/>
      <c r="E1780" s="25">
        <v>1.0893022E-2</v>
      </c>
      <c r="F1780" s="27">
        <v>-1.5456418199999999</v>
      </c>
      <c r="G1780" s="27">
        <v>-0.72821537000000003</v>
      </c>
      <c r="H1780" s="27">
        <v>-0.44438168099999997</v>
      </c>
      <c r="I1780" s="27">
        <v>-0.248840478</v>
      </c>
      <c r="J1780" s="27">
        <v>-1.1176585509999999</v>
      </c>
      <c r="K1780" s="27">
        <v>-0.50210519899999995</v>
      </c>
    </row>
    <row r="1781" spans="1:11" x14ac:dyDescent="0.2">
      <c r="A1781" s="25" t="s">
        <v>6169</v>
      </c>
      <c r="B1781" s="26"/>
      <c r="C1781" s="25" t="s">
        <v>7</v>
      </c>
      <c r="D1781" s="25"/>
      <c r="E1781" s="25">
        <v>1.6466525999999999E-2</v>
      </c>
      <c r="F1781" s="27">
        <v>0.104622189</v>
      </c>
      <c r="G1781" s="27">
        <v>0.416024532</v>
      </c>
      <c r="H1781" s="27">
        <v>0.60076076099999998</v>
      </c>
      <c r="I1781" s="27">
        <v>-0.768636086</v>
      </c>
      <c r="J1781" s="27">
        <v>-0.37106742199999998</v>
      </c>
      <c r="K1781" s="27">
        <v>0.97647724899999999</v>
      </c>
    </row>
    <row r="1782" spans="1:11" x14ac:dyDescent="0.2">
      <c r="A1782" s="25" t="s">
        <v>6253</v>
      </c>
      <c r="B1782" s="26"/>
      <c r="C1782" s="25" t="s">
        <v>7</v>
      </c>
      <c r="D1782" s="25"/>
      <c r="E1782" s="25">
        <v>9.4269890000000002E-3</v>
      </c>
      <c r="F1782" s="27">
        <v>6.4052234999999999E-2</v>
      </c>
      <c r="G1782" s="27">
        <v>6.7344032999999998E-2</v>
      </c>
      <c r="H1782" s="27">
        <v>-7.2018305000000005E-2</v>
      </c>
      <c r="I1782" s="27">
        <v>0.94716612</v>
      </c>
      <c r="J1782" s="27">
        <v>0.65660839000000004</v>
      </c>
      <c r="K1782" s="27">
        <v>0.67596384499999995</v>
      </c>
    </row>
    <row r="1783" spans="1:11" x14ac:dyDescent="0.2">
      <c r="A1783" s="25" t="s">
        <v>6303</v>
      </c>
      <c r="B1783" s="26"/>
      <c r="C1783" s="25" t="s">
        <v>7</v>
      </c>
      <c r="D1783" s="25"/>
      <c r="E1783" s="25">
        <v>7.4069080000000002E-3</v>
      </c>
      <c r="F1783" s="27">
        <v>-1.19152039</v>
      </c>
      <c r="G1783" s="27">
        <v>-1.1568343459999999</v>
      </c>
      <c r="H1783" s="27">
        <v>-0.66823114100000003</v>
      </c>
      <c r="I1783" s="27">
        <v>-0.38447353699999998</v>
      </c>
      <c r="J1783" s="27">
        <v>-0.17873528699999999</v>
      </c>
      <c r="K1783" s="27">
        <v>-0.35050199599999998</v>
      </c>
    </row>
    <row r="1784" spans="1:11" x14ac:dyDescent="0.2">
      <c r="A1784" s="25" t="s">
        <v>6304</v>
      </c>
      <c r="B1784" s="26"/>
      <c r="C1784" s="25" t="s">
        <v>7</v>
      </c>
      <c r="D1784" s="25"/>
      <c r="E1784" s="25">
        <v>1.5910054E-2</v>
      </c>
      <c r="F1784" s="27">
        <v>0.18761272900000001</v>
      </c>
      <c r="G1784" s="27">
        <v>3.373764E-3</v>
      </c>
      <c r="H1784" s="27">
        <v>-0.31102357899999999</v>
      </c>
      <c r="I1784" s="27">
        <v>-0.93985170600000001</v>
      </c>
      <c r="J1784" s="27">
        <v>-0.25409144700000003</v>
      </c>
      <c r="K1784" s="27">
        <v>5.3619030000000003E-3</v>
      </c>
    </row>
    <row r="1785" spans="1:11" x14ac:dyDescent="0.2">
      <c r="A1785" s="25" t="s">
        <v>6332</v>
      </c>
      <c r="B1785" s="26"/>
      <c r="C1785" s="25" t="s">
        <v>7</v>
      </c>
      <c r="D1785" s="25"/>
      <c r="E1785" s="25">
        <v>3.0272132E-2</v>
      </c>
      <c r="F1785" s="27">
        <v>2.3928804640000001</v>
      </c>
      <c r="G1785" s="27">
        <v>2.3744966569999999</v>
      </c>
      <c r="H1785" s="27">
        <v>2.2200103090000001</v>
      </c>
      <c r="I1785" s="27">
        <v>2.7748309440000001</v>
      </c>
      <c r="J1785" s="27">
        <v>2.487424796</v>
      </c>
      <c r="K1785" s="27">
        <v>2.5726789449999998</v>
      </c>
    </row>
    <row r="1786" spans="1:11" x14ac:dyDescent="0.2">
      <c r="A1786" s="25" t="s">
        <v>6341</v>
      </c>
      <c r="B1786" s="26"/>
      <c r="C1786" s="25" t="s">
        <v>7</v>
      </c>
      <c r="D1786" s="25"/>
      <c r="E1786" s="25">
        <v>1.2462467E-2</v>
      </c>
      <c r="F1786" s="27">
        <v>4.5762912440000001</v>
      </c>
      <c r="G1786" s="27">
        <v>4.4602960249999999</v>
      </c>
      <c r="H1786" s="27">
        <v>4.0437673509999996</v>
      </c>
      <c r="I1786" s="27">
        <v>3.8945132120000001</v>
      </c>
      <c r="J1786" s="27">
        <v>3.6342044210000002</v>
      </c>
      <c r="K1786" s="27">
        <v>4.2575859649999996</v>
      </c>
    </row>
    <row r="1787" spans="1:11" x14ac:dyDescent="0.2">
      <c r="A1787" s="25" t="s">
        <v>337</v>
      </c>
      <c r="B1787" s="26"/>
      <c r="C1787" s="25" t="s">
        <v>7</v>
      </c>
      <c r="D1787" s="25"/>
      <c r="E1787" s="29">
        <v>3.9199999999999997E-6</v>
      </c>
      <c r="F1787" s="27">
        <v>3.0469766470000001</v>
      </c>
      <c r="G1787" s="27">
        <v>2.980207858</v>
      </c>
      <c r="H1787" s="27">
        <v>3.2270195230000001</v>
      </c>
      <c r="I1787" s="27">
        <v>3.6255128619999999</v>
      </c>
      <c r="J1787" s="27">
        <v>3.5370777100000002</v>
      </c>
      <c r="K1787" s="27">
        <v>1.912846464</v>
      </c>
    </row>
    <row r="1788" spans="1:11" x14ac:dyDescent="0.2">
      <c r="A1788" s="25" t="s">
        <v>1496</v>
      </c>
      <c r="B1788" s="26"/>
      <c r="C1788" s="25" t="s">
        <v>7</v>
      </c>
      <c r="D1788" s="25"/>
      <c r="E1788" s="25">
        <v>1.5307470000000001E-3</v>
      </c>
      <c r="F1788" s="27">
        <v>-0.22287874599999999</v>
      </c>
      <c r="G1788" s="27">
        <v>-6.5512865000000003E-2</v>
      </c>
      <c r="H1788" s="27">
        <v>-0.391223402</v>
      </c>
      <c r="I1788" s="27">
        <v>0.21662171499999999</v>
      </c>
      <c r="J1788" s="27">
        <v>0.17455849700000001</v>
      </c>
      <c r="K1788" s="27">
        <v>-3.8753006E-2</v>
      </c>
    </row>
    <row r="1789" spans="1:11" x14ac:dyDescent="0.2">
      <c r="A1789" s="25" t="s">
        <v>6490</v>
      </c>
      <c r="B1789" s="26"/>
      <c r="C1789" s="25" t="s">
        <v>7</v>
      </c>
      <c r="D1789" s="25"/>
      <c r="E1789" s="25">
        <v>4.4456784999999999E-2</v>
      </c>
      <c r="F1789" s="27">
        <v>5.8721665510000003</v>
      </c>
      <c r="G1789" s="27">
        <v>5.7987844759999998</v>
      </c>
      <c r="H1789" s="27">
        <v>6.099251905</v>
      </c>
      <c r="I1789" s="27">
        <v>6.3000809259999997</v>
      </c>
      <c r="J1789" s="27">
        <v>5.5155974130000001</v>
      </c>
      <c r="K1789" s="27">
        <v>5.6605957079999998</v>
      </c>
    </row>
    <row r="1790" spans="1:11" x14ac:dyDescent="0.2">
      <c r="A1790" s="25" t="s">
        <v>6517</v>
      </c>
      <c r="B1790" s="26"/>
      <c r="C1790" s="25" t="s">
        <v>7</v>
      </c>
      <c r="D1790" s="25"/>
      <c r="E1790" s="29">
        <v>3.9500000000000003E-8</v>
      </c>
      <c r="F1790" s="27">
        <v>-0.53313929699999996</v>
      </c>
      <c r="G1790" s="27">
        <v>-3.2665349000000003E-2</v>
      </c>
      <c r="H1790" s="27">
        <v>0.13672842700000001</v>
      </c>
      <c r="I1790" s="27">
        <v>0.60510745799999999</v>
      </c>
      <c r="J1790" s="27">
        <v>0.92554482599999999</v>
      </c>
      <c r="K1790" s="27">
        <v>0.59803742599999998</v>
      </c>
    </row>
    <row r="1791" spans="1:11" x14ac:dyDescent="0.2">
      <c r="A1791" s="25" t="s">
        <v>6548</v>
      </c>
      <c r="B1791" s="26"/>
      <c r="C1791" s="25" t="s">
        <v>7</v>
      </c>
      <c r="D1791" s="25"/>
      <c r="E1791" s="25">
        <v>2.5754874000000001E-2</v>
      </c>
      <c r="F1791" s="27">
        <v>-0.71497547900000002</v>
      </c>
      <c r="G1791" s="27">
        <v>-0.48287264600000002</v>
      </c>
      <c r="H1791" s="27">
        <v>-0.463876177</v>
      </c>
      <c r="I1791" s="27">
        <v>-0.29461628899999998</v>
      </c>
      <c r="J1791" s="27">
        <v>0.18387130300000001</v>
      </c>
      <c r="K1791" s="27">
        <v>-0.18591739099999999</v>
      </c>
    </row>
    <row r="1792" spans="1:11" x14ac:dyDescent="0.2">
      <c r="A1792" s="25" t="s">
        <v>6559</v>
      </c>
      <c r="B1792" s="26"/>
      <c r="C1792" s="25" t="s">
        <v>7</v>
      </c>
      <c r="D1792" s="25"/>
      <c r="E1792" s="25">
        <v>2.338078E-2</v>
      </c>
      <c r="F1792" s="27">
        <v>1.350076321</v>
      </c>
      <c r="G1792" s="27">
        <v>1.282481516</v>
      </c>
      <c r="H1792" s="27">
        <v>0.74712053099999998</v>
      </c>
      <c r="I1792" s="27">
        <v>0.88610243499999997</v>
      </c>
      <c r="J1792" s="27">
        <v>0.49315674500000001</v>
      </c>
      <c r="K1792" s="27">
        <v>0.76959892699999999</v>
      </c>
    </row>
    <row r="1793" spans="1:11" x14ac:dyDescent="0.2">
      <c r="A1793" s="25" t="s">
        <v>1052</v>
      </c>
      <c r="B1793" s="26"/>
      <c r="C1793" s="25" t="s">
        <v>7</v>
      </c>
      <c r="D1793" s="25"/>
      <c r="E1793" s="29">
        <v>1.27E-10</v>
      </c>
      <c r="F1793" s="27">
        <v>-0.24862329999999999</v>
      </c>
      <c r="G1793" s="27">
        <v>0.16476491400000001</v>
      </c>
      <c r="H1793" s="27">
        <v>-0.245505683</v>
      </c>
      <c r="I1793" s="27">
        <v>0.82668350000000002</v>
      </c>
      <c r="J1793" s="27">
        <v>1.056928678</v>
      </c>
      <c r="K1793" s="27">
        <v>0.93600230100000004</v>
      </c>
    </row>
    <row r="1794" spans="1:11" x14ac:dyDescent="0.2">
      <c r="A1794" s="25" t="s">
        <v>6595</v>
      </c>
      <c r="B1794" s="26"/>
      <c r="C1794" s="25" t="s">
        <v>7</v>
      </c>
      <c r="D1794" s="25"/>
      <c r="E1794" s="25">
        <v>5.2012890000000004E-3</v>
      </c>
      <c r="F1794" s="27">
        <v>1.127965721</v>
      </c>
      <c r="G1794" s="27">
        <v>0.72686325100000004</v>
      </c>
      <c r="H1794" s="27">
        <v>0.62842396099999998</v>
      </c>
      <c r="I1794" s="27">
        <v>9.7540105000000002E-2</v>
      </c>
      <c r="J1794" s="27">
        <v>-0.180776136</v>
      </c>
      <c r="K1794" s="27">
        <v>0.250267621</v>
      </c>
    </row>
    <row r="1795" spans="1:11" x14ac:dyDescent="0.2">
      <c r="A1795" s="25" t="s">
        <v>6612</v>
      </c>
      <c r="B1795" s="26"/>
      <c r="C1795" s="25" t="s">
        <v>7</v>
      </c>
      <c r="D1795" s="25"/>
      <c r="E1795" s="25">
        <v>1.3642600000000001E-4</v>
      </c>
      <c r="F1795" s="27">
        <v>0.51197401200000003</v>
      </c>
      <c r="G1795" s="27">
        <v>0.64416139800000005</v>
      </c>
      <c r="H1795" s="27">
        <v>0.77433576299999995</v>
      </c>
      <c r="I1795" s="27">
        <v>1.581621272</v>
      </c>
      <c r="J1795" s="27">
        <v>1.4408363289999999</v>
      </c>
      <c r="K1795" s="27">
        <v>1.28667756</v>
      </c>
    </row>
    <row r="1796" spans="1:11" x14ac:dyDescent="0.2">
      <c r="A1796" s="25" t="s">
        <v>6635</v>
      </c>
      <c r="B1796" s="26"/>
      <c r="C1796" s="25" t="s">
        <v>7</v>
      </c>
      <c r="D1796" s="25"/>
      <c r="E1796" s="25">
        <v>1.8774659999999999E-3</v>
      </c>
      <c r="F1796" s="27">
        <v>1.9592308430000001</v>
      </c>
      <c r="G1796" s="27">
        <v>1.6964622309999999</v>
      </c>
      <c r="H1796" s="27">
        <v>1.9384686470000001</v>
      </c>
      <c r="I1796" s="27">
        <v>1.7482170020000001</v>
      </c>
      <c r="J1796" s="27">
        <v>1.294148257</v>
      </c>
      <c r="K1796" s="27">
        <v>1.4190077830000001</v>
      </c>
    </row>
    <row r="1797" spans="1:11" x14ac:dyDescent="0.2">
      <c r="A1797" s="25" t="s">
        <v>6722</v>
      </c>
      <c r="B1797" s="26"/>
      <c r="C1797" s="25" t="s">
        <v>7</v>
      </c>
      <c r="D1797" s="25"/>
      <c r="E1797" s="25">
        <v>2.9534131000000002E-2</v>
      </c>
      <c r="F1797" s="27">
        <v>5.1577413639999996</v>
      </c>
      <c r="G1797" s="27">
        <v>5.0872619380000001</v>
      </c>
      <c r="H1797" s="27">
        <v>4.4790756319999998</v>
      </c>
      <c r="I1797" s="27">
        <v>4.7611310649999998</v>
      </c>
      <c r="J1797" s="27">
        <v>4.7002257920000003</v>
      </c>
      <c r="K1797" s="27">
        <v>4.8213139949999997</v>
      </c>
    </row>
    <row r="1798" spans="1:11" x14ac:dyDescent="0.2">
      <c r="A1798" s="25" t="s">
        <v>6727</v>
      </c>
      <c r="B1798" s="26"/>
      <c r="C1798" s="25" t="s">
        <v>7</v>
      </c>
      <c r="D1798" s="25"/>
      <c r="E1798" s="25">
        <v>2.246722E-2</v>
      </c>
      <c r="F1798" s="27">
        <v>4.0770063590000003</v>
      </c>
      <c r="G1798" s="27">
        <v>3.8832480720000002</v>
      </c>
      <c r="H1798" s="27">
        <v>3.4132743909999999</v>
      </c>
      <c r="I1798" s="27">
        <v>3.4254182370000001</v>
      </c>
      <c r="J1798" s="27">
        <v>3.3803876700000002</v>
      </c>
      <c r="K1798" s="27">
        <v>3.4521451660000002</v>
      </c>
    </row>
    <row r="1799" spans="1:11" x14ac:dyDescent="0.2">
      <c r="A1799" s="25" t="s">
        <v>6798</v>
      </c>
      <c r="B1799" s="26"/>
      <c r="C1799" s="25" t="s">
        <v>7</v>
      </c>
      <c r="D1799" s="25"/>
      <c r="E1799" s="29">
        <v>4.9300000000000002E-6</v>
      </c>
      <c r="F1799" s="27">
        <v>7.1032207490000001</v>
      </c>
      <c r="G1799" s="27">
        <v>6.7574713019999999</v>
      </c>
      <c r="H1799" s="27">
        <v>7.0307248290000004</v>
      </c>
      <c r="I1799" s="27">
        <v>7.0286170229999998</v>
      </c>
      <c r="J1799" s="27">
        <v>6.2970914379999998</v>
      </c>
      <c r="K1799" s="27">
        <v>6.5105276930000002</v>
      </c>
    </row>
    <row r="1800" spans="1:11" x14ac:dyDescent="0.2">
      <c r="A1800" s="25" t="s">
        <v>6828</v>
      </c>
      <c r="B1800" s="26"/>
      <c r="C1800" s="25" t="s">
        <v>7</v>
      </c>
      <c r="D1800" s="25"/>
      <c r="E1800" s="25">
        <v>1.7534335000000002E-2</v>
      </c>
      <c r="F1800" s="27">
        <v>3.5947248969999999</v>
      </c>
      <c r="G1800" s="27">
        <v>3.4334293950000001</v>
      </c>
      <c r="H1800" s="27">
        <v>3.8544520160000002</v>
      </c>
      <c r="I1800" s="27">
        <v>3.710271557</v>
      </c>
      <c r="J1800" s="27">
        <v>3.117626462</v>
      </c>
      <c r="K1800" s="27">
        <v>3.4164966099999998</v>
      </c>
    </row>
    <row r="1801" spans="1:11" x14ac:dyDescent="0.2">
      <c r="A1801" s="25" t="s">
        <v>6888</v>
      </c>
      <c r="B1801" s="26"/>
      <c r="C1801" s="25" t="s">
        <v>7</v>
      </c>
      <c r="D1801" s="25"/>
      <c r="E1801" s="25">
        <v>4.9586263999999998E-2</v>
      </c>
      <c r="F1801" s="27">
        <v>1.5378931069999999</v>
      </c>
      <c r="G1801" s="27">
        <v>1.3626033710000001</v>
      </c>
      <c r="H1801" s="27">
        <v>0.77099430199999996</v>
      </c>
      <c r="I1801" s="27">
        <v>1.069492664</v>
      </c>
      <c r="J1801" s="27">
        <v>0.71421279900000001</v>
      </c>
      <c r="K1801" s="27">
        <v>0.95720247599999997</v>
      </c>
    </row>
    <row r="1802" spans="1:11" x14ac:dyDescent="0.2">
      <c r="A1802" s="25" t="s">
        <v>6895</v>
      </c>
      <c r="B1802" s="26"/>
      <c r="C1802" s="25" t="s">
        <v>7</v>
      </c>
      <c r="D1802" s="25"/>
      <c r="E1802" s="25">
        <v>2.6709699999999999E-3</v>
      </c>
      <c r="F1802" s="27">
        <v>3.6765484769999999</v>
      </c>
      <c r="G1802" s="27">
        <v>3.393034589</v>
      </c>
      <c r="H1802" s="27">
        <v>3.0420149400000001</v>
      </c>
      <c r="I1802" s="27">
        <v>2.8791853629999999</v>
      </c>
      <c r="J1802" s="27">
        <v>2.9267915919999998</v>
      </c>
      <c r="K1802" s="27">
        <v>3.4969684029999999</v>
      </c>
    </row>
    <row r="1803" spans="1:11" x14ac:dyDescent="0.2">
      <c r="A1803" s="25" t="s">
        <v>957</v>
      </c>
      <c r="B1803" s="26"/>
      <c r="C1803" s="25" t="s">
        <v>7</v>
      </c>
      <c r="D1803" s="25"/>
      <c r="E1803" s="25">
        <v>1.125853E-3</v>
      </c>
      <c r="F1803" s="27">
        <v>1.5052018949999999</v>
      </c>
      <c r="G1803" s="27">
        <v>1.945632349</v>
      </c>
      <c r="H1803" s="27">
        <v>2.5159868740000002</v>
      </c>
      <c r="I1803" s="27">
        <v>2.7552633430000002</v>
      </c>
      <c r="J1803" s="27">
        <v>2.5371776430000001</v>
      </c>
      <c r="K1803" s="27">
        <v>2.3540667050000001</v>
      </c>
    </row>
    <row r="1804" spans="1:11" x14ac:dyDescent="0.2">
      <c r="A1804" s="25" t="s">
        <v>1215</v>
      </c>
      <c r="B1804" s="26"/>
      <c r="C1804" s="25" t="s">
        <v>7</v>
      </c>
      <c r="D1804" s="25"/>
      <c r="E1804" s="25">
        <v>1.0817235999999999E-2</v>
      </c>
      <c r="F1804" s="27">
        <v>1.402211879</v>
      </c>
      <c r="G1804" s="27">
        <v>1.321159038</v>
      </c>
      <c r="H1804" s="27">
        <v>1.864305452</v>
      </c>
      <c r="I1804" s="27">
        <v>1.6666240939999999</v>
      </c>
      <c r="J1804" s="27">
        <v>1.4241008289999999</v>
      </c>
      <c r="K1804" s="27">
        <v>1.31057738</v>
      </c>
    </row>
    <row r="1805" spans="1:11" x14ac:dyDescent="0.2">
      <c r="A1805" s="25" t="s">
        <v>6928</v>
      </c>
      <c r="B1805" s="26"/>
      <c r="C1805" s="25" t="s">
        <v>7</v>
      </c>
      <c r="D1805" s="25"/>
      <c r="E1805" s="25">
        <v>3.0071569999999999E-3</v>
      </c>
      <c r="F1805" s="27">
        <v>-0.919585506</v>
      </c>
      <c r="G1805" s="27">
        <v>-1.4878884569999999</v>
      </c>
      <c r="H1805" s="27">
        <v>-1.153860852</v>
      </c>
      <c r="I1805" s="27">
        <v>-0.62000417900000004</v>
      </c>
      <c r="J1805" s="27">
        <v>-0.685591693</v>
      </c>
      <c r="K1805" s="27">
        <v>-0.64126146100000003</v>
      </c>
    </row>
    <row r="1806" spans="1:11" x14ac:dyDescent="0.2">
      <c r="A1806" s="25" t="s">
        <v>7026</v>
      </c>
      <c r="B1806" s="26"/>
      <c r="C1806" s="25" t="s">
        <v>7</v>
      </c>
      <c r="D1806" s="25"/>
      <c r="E1806" s="25">
        <v>2.4920430000000002E-3</v>
      </c>
      <c r="F1806" s="27">
        <v>2.0700115769999998</v>
      </c>
      <c r="G1806" s="27">
        <v>2.0300434100000002</v>
      </c>
      <c r="H1806" s="27">
        <v>2.3977298390000001</v>
      </c>
      <c r="I1806" s="27">
        <v>2.3427367829999999</v>
      </c>
      <c r="J1806" s="27">
        <v>1.6297419120000001</v>
      </c>
      <c r="K1806" s="27">
        <v>1.8499704459999999</v>
      </c>
    </row>
    <row r="1807" spans="1:11" x14ac:dyDescent="0.2">
      <c r="A1807" s="25" t="s">
        <v>7047</v>
      </c>
      <c r="B1807" s="26"/>
      <c r="C1807" s="25" t="s">
        <v>7</v>
      </c>
      <c r="D1807" s="25"/>
      <c r="E1807" s="25">
        <v>4.4745612999999997E-2</v>
      </c>
      <c r="F1807" s="27">
        <v>2.2882606239999999</v>
      </c>
      <c r="G1807" s="27">
        <v>2.1211339900000001</v>
      </c>
      <c r="H1807" s="27">
        <v>2.3183420379999999</v>
      </c>
      <c r="I1807" s="27">
        <v>2.5752442040000001</v>
      </c>
      <c r="J1807" s="27">
        <v>1.8743889330000001</v>
      </c>
      <c r="K1807" s="27">
        <v>2.165847785</v>
      </c>
    </row>
    <row r="1808" spans="1:11" x14ac:dyDescent="0.2">
      <c r="A1808" s="25" t="s">
        <v>830</v>
      </c>
      <c r="B1808" s="26"/>
      <c r="C1808" s="25" t="s">
        <v>7</v>
      </c>
      <c r="D1808" s="25"/>
      <c r="E1808" s="25">
        <v>2.3947829E-2</v>
      </c>
      <c r="F1808" s="27">
        <v>-0.71417175300000002</v>
      </c>
      <c r="G1808" s="27">
        <v>-1.098639033</v>
      </c>
      <c r="H1808" s="27">
        <v>-5.9971030000000002E-2</v>
      </c>
      <c r="I1808" s="27">
        <v>-0.61587611900000006</v>
      </c>
      <c r="J1808" s="27">
        <v>-0.99393638399999995</v>
      </c>
      <c r="K1808" s="27">
        <v>-1.1914473889999999</v>
      </c>
    </row>
    <row r="1809" spans="1:11" x14ac:dyDescent="0.2">
      <c r="A1809" s="25" t="s">
        <v>7091</v>
      </c>
      <c r="B1809" s="26"/>
      <c r="C1809" s="25" t="s">
        <v>7</v>
      </c>
      <c r="D1809" s="25"/>
      <c r="E1809" s="25">
        <v>4.6926340000000002E-3</v>
      </c>
      <c r="F1809" s="27">
        <v>5.6166607400000004</v>
      </c>
      <c r="G1809" s="27">
        <v>5.2819169170000002</v>
      </c>
      <c r="H1809" s="27">
        <v>5.233893492</v>
      </c>
      <c r="I1809" s="27">
        <v>4.9704067150000002</v>
      </c>
      <c r="J1809" s="27">
        <v>4.3751946659999996</v>
      </c>
      <c r="K1809" s="27">
        <v>4.7286651639999997</v>
      </c>
    </row>
    <row r="1810" spans="1:11" x14ac:dyDescent="0.2">
      <c r="A1810" s="25" t="s">
        <v>7112</v>
      </c>
      <c r="B1810" s="26"/>
      <c r="C1810" s="25" t="s">
        <v>7</v>
      </c>
      <c r="D1810" s="25"/>
      <c r="E1810" s="25">
        <v>6.936172E-3</v>
      </c>
      <c r="F1810" s="27">
        <v>-0.78179926600000005</v>
      </c>
      <c r="G1810" s="27">
        <v>-0.68602503199999998</v>
      </c>
      <c r="H1810" s="27">
        <v>-0.33948998600000002</v>
      </c>
      <c r="I1810" s="27">
        <v>0.67649398599999999</v>
      </c>
      <c r="J1810" s="27">
        <v>-0.27202737900000001</v>
      </c>
      <c r="K1810" s="27">
        <v>-0.54549366300000002</v>
      </c>
    </row>
    <row r="1811" spans="1:11" x14ac:dyDescent="0.2">
      <c r="A1811" s="25" t="s">
        <v>7166</v>
      </c>
      <c r="B1811" s="26"/>
      <c r="C1811" s="25" t="s">
        <v>7</v>
      </c>
      <c r="D1811" s="25"/>
      <c r="E1811" s="29">
        <v>2.36E-7</v>
      </c>
      <c r="F1811" s="27">
        <v>0.27418706300000001</v>
      </c>
      <c r="G1811" s="27">
        <v>1.0690190260000001</v>
      </c>
      <c r="H1811" s="27">
        <v>0.83307091499999997</v>
      </c>
      <c r="I1811" s="27">
        <v>1.6780909719999999</v>
      </c>
      <c r="J1811" s="27">
        <v>1.9297221470000001</v>
      </c>
      <c r="K1811" s="27">
        <v>1.9291767559999999</v>
      </c>
    </row>
    <row r="1812" spans="1:11" x14ac:dyDescent="0.2">
      <c r="A1812" s="25" t="s">
        <v>7232</v>
      </c>
      <c r="B1812" s="26"/>
      <c r="C1812" s="25" t="s">
        <v>7</v>
      </c>
      <c r="D1812" s="25"/>
      <c r="E1812" s="25">
        <v>5.2647499999999999E-4</v>
      </c>
      <c r="F1812" s="27">
        <v>0.25029125200000002</v>
      </c>
      <c r="G1812" s="27">
        <v>1.004887198</v>
      </c>
      <c r="H1812" s="27">
        <v>0.73921550000000003</v>
      </c>
      <c r="I1812" s="27">
        <v>1.2306762570000001</v>
      </c>
      <c r="J1812" s="27">
        <v>1.6651203480000001</v>
      </c>
      <c r="K1812" s="27">
        <v>1.391014193</v>
      </c>
    </row>
    <row r="1813" spans="1:11" x14ac:dyDescent="0.2">
      <c r="A1813" s="25" t="s">
        <v>7235</v>
      </c>
      <c r="B1813" s="26"/>
      <c r="C1813" s="25" t="s">
        <v>7</v>
      </c>
      <c r="D1813" s="25"/>
      <c r="E1813" s="25">
        <v>7.9166299999999996E-4</v>
      </c>
      <c r="F1813" s="27">
        <v>-0.33439973000000001</v>
      </c>
      <c r="G1813" s="27">
        <v>-5.0203259E-2</v>
      </c>
      <c r="H1813" s="27">
        <v>-0.21281698099999999</v>
      </c>
      <c r="I1813" s="27">
        <v>0.33240694199999998</v>
      </c>
      <c r="J1813" s="27">
        <v>0.57117636599999999</v>
      </c>
      <c r="K1813" s="27">
        <v>0.45476877799999998</v>
      </c>
    </row>
    <row r="1814" spans="1:11" x14ac:dyDescent="0.2">
      <c r="A1814" s="25" t="s">
        <v>7315</v>
      </c>
      <c r="B1814" s="26"/>
      <c r="C1814" s="25" t="s">
        <v>7</v>
      </c>
      <c r="D1814" s="25"/>
      <c r="E1814" s="25">
        <v>4.6490746999999999E-2</v>
      </c>
      <c r="F1814" s="27">
        <v>-1.647678916</v>
      </c>
      <c r="G1814" s="27">
        <v>-2.2265592089999999</v>
      </c>
      <c r="H1814" s="27">
        <v>-1.557405344</v>
      </c>
      <c r="I1814" s="27">
        <v>-2.0928167129999999</v>
      </c>
      <c r="J1814" s="27">
        <v>-3.8957136490000002</v>
      </c>
      <c r="K1814" s="27">
        <v>-1.077234966</v>
      </c>
    </row>
    <row r="1815" spans="1:11" x14ac:dyDescent="0.2">
      <c r="A1815" s="25" t="s">
        <v>1350</v>
      </c>
      <c r="B1815" s="26"/>
      <c r="C1815" s="25" t="s">
        <v>7</v>
      </c>
      <c r="D1815" s="25"/>
      <c r="E1815" s="25">
        <v>2.0814E-4</v>
      </c>
      <c r="F1815" s="27">
        <v>3.3962440919999999</v>
      </c>
      <c r="G1815" s="27">
        <v>1.8796682410000001</v>
      </c>
      <c r="H1815" s="27">
        <v>3.1139569869999999</v>
      </c>
      <c r="I1815" s="27">
        <v>3.3610415200000001</v>
      </c>
      <c r="J1815" s="27">
        <v>3.1835611080000001</v>
      </c>
      <c r="K1815" s="27">
        <v>3.1663070370000002</v>
      </c>
    </row>
    <row r="1816" spans="1:11" x14ac:dyDescent="0.2">
      <c r="A1816" s="25" t="s">
        <v>7347</v>
      </c>
      <c r="B1816" s="26"/>
      <c r="C1816" s="25" t="s">
        <v>7</v>
      </c>
      <c r="D1816" s="25"/>
      <c r="E1816" s="25">
        <v>1.912258E-3</v>
      </c>
      <c r="F1816" s="27" t="s">
        <v>2256</v>
      </c>
      <c r="G1816" s="27">
        <v>0.99345014600000003</v>
      </c>
      <c r="H1816" s="27" t="s">
        <v>2256</v>
      </c>
      <c r="I1816" s="27" t="s">
        <v>2256</v>
      </c>
      <c r="J1816" s="27">
        <v>0.66551890800000002</v>
      </c>
      <c r="K1816" s="27">
        <v>1.1894712759999999</v>
      </c>
    </row>
    <row r="1817" spans="1:11" x14ac:dyDescent="0.2">
      <c r="A1817" s="25" t="s">
        <v>1011</v>
      </c>
      <c r="B1817" s="26"/>
      <c r="C1817" s="25" t="s">
        <v>7</v>
      </c>
      <c r="D1817" s="25"/>
      <c r="E1817" s="25">
        <v>0</v>
      </c>
      <c r="F1817" s="27">
        <v>-4.7843459189999997</v>
      </c>
      <c r="G1817" s="27">
        <v>-3.6909094499999999</v>
      </c>
      <c r="H1817" s="27">
        <v>-4.5870543120000002</v>
      </c>
      <c r="I1817" s="27">
        <v>-1.8527758299999999</v>
      </c>
      <c r="J1817" s="27">
        <v>-0.49852781600000001</v>
      </c>
      <c r="K1817" s="27">
        <v>-0.58004531299999995</v>
      </c>
    </row>
    <row r="1818" spans="1:11" x14ac:dyDescent="0.2">
      <c r="A1818" s="25" t="s">
        <v>7351</v>
      </c>
      <c r="B1818" s="26"/>
      <c r="C1818" s="25" t="s">
        <v>7</v>
      </c>
      <c r="D1818" s="25"/>
      <c r="E1818" s="25">
        <v>2.3268275000000001E-2</v>
      </c>
      <c r="F1818" s="27">
        <v>-1.634965491</v>
      </c>
      <c r="G1818" s="27">
        <v>-2.1671152459999998</v>
      </c>
      <c r="H1818" s="27">
        <v>-1.6233096950000001</v>
      </c>
      <c r="I1818" s="27">
        <v>-1.10251067</v>
      </c>
      <c r="J1818" s="27">
        <v>-1.284865868</v>
      </c>
      <c r="K1818" s="27">
        <v>-1.2863653589999999</v>
      </c>
    </row>
    <row r="1819" spans="1:11" x14ac:dyDescent="0.2">
      <c r="A1819" s="25" t="s">
        <v>7369</v>
      </c>
      <c r="B1819" s="26"/>
      <c r="C1819" s="25" t="s">
        <v>7</v>
      </c>
      <c r="D1819" s="25"/>
      <c r="E1819" s="25">
        <v>5.4182309999999999E-3</v>
      </c>
      <c r="F1819" s="27">
        <v>-0.94176642799999999</v>
      </c>
      <c r="G1819" s="27">
        <v>-1.6553794180000001</v>
      </c>
      <c r="H1819" s="27">
        <v>-0.935128246</v>
      </c>
      <c r="I1819" s="27">
        <v>-1.0503922569999999</v>
      </c>
      <c r="J1819" s="27">
        <v>-1.09025576</v>
      </c>
      <c r="K1819" s="27">
        <v>-2.7675918400000001</v>
      </c>
    </row>
    <row r="1820" spans="1:11" x14ac:dyDescent="0.2">
      <c r="A1820" s="25" t="s">
        <v>7376</v>
      </c>
      <c r="B1820" s="26"/>
      <c r="C1820" s="25" t="s">
        <v>7</v>
      </c>
      <c r="D1820" s="25"/>
      <c r="E1820" s="25">
        <v>4.9382389999999996E-3</v>
      </c>
      <c r="F1820" s="27">
        <v>0.65060368899999999</v>
      </c>
      <c r="G1820" s="27">
        <v>0.67396033099999997</v>
      </c>
      <c r="H1820" s="27">
        <v>1.225303676</v>
      </c>
      <c r="I1820" s="27">
        <v>1.465235267</v>
      </c>
      <c r="J1820" s="27">
        <v>1.01809707</v>
      </c>
      <c r="K1820" s="27">
        <v>1.241173407</v>
      </c>
    </row>
    <row r="1821" spans="1:11" x14ac:dyDescent="0.2">
      <c r="A1821" s="25" t="s">
        <v>7382</v>
      </c>
      <c r="B1821" s="26"/>
      <c r="C1821" s="25" t="s">
        <v>7</v>
      </c>
      <c r="D1821" s="25"/>
      <c r="E1821" s="25">
        <v>1.2722732E-2</v>
      </c>
      <c r="F1821" s="27">
        <v>-2.8344186219999998</v>
      </c>
      <c r="G1821" s="27">
        <v>-2.355685346</v>
      </c>
      <c r="H1821" s="27">
        <v>-3.742412963</v>
      </c>
      <c r="I1821" s="27">
        <v>-4.7231198929999998</v>
      </c>
      <c r="J1821" s="27">
        <v>-5.6453396070000004</v>
      </c>
      <c r="K1821" s="27">
        <v>-3.214515842</v>
      </c>
    </row>
    <row r="1822" spans="1:11" x14ac:dyDescent="0.2">
      <c r="A1822" s="25" t="s">
        <v>1994</v>
      </c>
      <c r="B1822" s="26"/>
      <c r="C1822" s="25" t="s">
        <v>7</v>
      </c>
      <c r="D1822" s="25"/>
      <c r="E1822" s="25">
        <v>8.892245E-3</v>
      </c>
      <c r="F1822" s="27">
        <v>-1.283099993</v>
      </c>
      <c r="G1822" s="27">
        <v>-1.7374572180000001</v>
      </c>
      <c r="H1822" s="27">
        <v>-1.2169707540000001</v>
      </c>
      <c r="I1822" s="27">
        <v>-1.789087356</v>
      </c>
      <c r="J1822" s="27">
        <v>-1.3330595329999999</v>
      </c>
      <c r="K1822" s="27">
        <v>-3.6998590839999999</v>
      </c>
    </row>
    <row r="1823" spans="1:11" x14ac:dyDescent="0.2">
      <c r="A1823" s="25" t="s">
        <v>7414</v>
      </c>
      <c r="B1823" s="26"/>
      <c r="C1823" s="25" t="s">
        <v>7</v>
      </c>
      <c r="D1823" s="25"/>
      <c r="E1823" s="25">
        <v>4.3226612999999997E-2</v>
      </c>
      <c r="F1823" s="27">
        <v>-4.437310095</v>
      </c>
      <c r="G1823" s="27">
        <v>-4.712553067</v>
      </c>
      <c r="H1823" s="27">
        <v>-4.6103455609999999</v>
      </c>
      <c r="I1823" s="27">
        <v>-4.750315112</v>
      </c>
      <c r="J1823" s="27">
        <v>-6.5717754069999996</v>
      </c>
      <c r="K1823" s="27">
        <v>-6.1963292909999996</v>
      </c>
    </row>
    <row r="1824" spans="1:11" x14ac:dyDescent="0.2">
      <c r="A1824" s="25" t="s">
        <v>7419</v>
      </c>
      <c r="B1824" s="26"/>
      <c r="C1824" s="25" t="s">
        <v>7</v>
      </c>
      <c r="D1824" s="25"/>
      <c r="E1824" s="25">
        <v>4.7345401000000002E-2</v>
      </c>
      <c r="F1824" s="27">
        <v>1.2658928389999999</v>
      </c>
      <c r="G1824" s="27">
        <v>0.29449301500000002</v>
      </c>
      <c r="H1824" s="27">
        <v>1.620865349</v>
      </c>
      <c r="I1824" s="27">
        <v>1.9197924470000001</v>
      </c>
      <c r="J1824" s="27">
        <v>2.020806426</v>
      </c>
      <c r="K1824" s="27">
        <v>-0.48526448799999999</v>
      </c>
    </row>
    <row r="1825" spans="1:11" x14ac:dyDescent="0.2">
      <c r="A1825" s="25" t="s">
        <v>118</v>
      </c>
      <c r="B1825" s="26"/>
      <c r="C1825" s="25" t="s">
        <v>7</v>
      </c>
      <c r="D1825" s="25"/>
      <c r="E1825" s="25">
        <v>2.4774500000000001E-4</v>
      </c>
      <c r="F1825" s="27">
        <v>-2.5564121499999999</v>
      </c>
      <c r="G1825" s="27">
        <v>-1.136090246</v>
      </c>
      <c r="H1825" s="27">
        <v>-1.5294830880000001</v>
      </c>
      <c r="I1825" s="27">
        <v>-0.478007442</v>
      </c>
      <c r="J1825" s="27">
        <v>-0.29577505799999998</v>
      </c>
      <c r="K1825" s="27">
        <v>-0.75308144799999999</v>
      </c>
    </row>
    <row r="1826" spans="1:11" x14ac:dyDescent="0.2">
      <c r="A1826" s="25" t="s">
        <v>7428</v>
      </c>
      <c r="B1826" s="26"/>
      <c r="C1826" s="25" t="s">
        <v>7</v>
      </c>
      <c r="D1826" s="25"/>
      <c r="E1826" s="25">
        <v>4.2706467999999997E-2</v>
      </c>
      <c r="F1826" s="27">
        <v>-3.4562101479999998</v>
      </c>
      <c r="G1826" s="27">
        <v>-2.6552157959999998</v>
      </c>
      <c r="H1826" s="27">
        <v>-3.5527395720000001</v>
      </c>
      <c r="I1826" s="27">
        <v>-3.4936487679999999</v>
      </c>
      <c r="J1826" s="27">
        <v>-3.8447739520000002</v>
      </c>
      <c r="K1826" s="27">
        <v>-4.6987261819999997</v>
      </c>
    </row>
    <row r="1827" spans="1:11" x14ac:dyDescent="0.2">
      <c r="A1827" s="25" t="s">
        <v>7450</v>
      </c>
      <c r="B1827" s="26"/>
      <c r="C1827" s="25" t="s">
        <v>7</v>
      </c>
      <c r="D1827" s="25"/>
      <c r="E1827" s="25">
        <v>2.1088827000000001E-2</v>
      </c>
      <c r="F1827" s="27">
        <v>-2.0869665799999999</v>
      </c>
      <c r="G1827" s="27">
        <v>-1.32407001</v>
      </c>
      <c r="H1827" s="27">
        <v>-0.716237507</v>
      </c>
      <c r="I1827" s="27">
        <v>-0.98569131399999999</v>
      </c>
      <c r="J1827" s="27">
        <v>-0.94617292600000003</v>
      </c>
      <c r="K1827" s="27">
        <v>-1.434260767</v>
      </c>
    </row>
    <row r="1828" spans="1:11" x14ac:dyDescent="0.2">
      <c r="A1828" s="25" t="s">
        <v>1713</v>
      </c>
      <c r="B1828" s="26"/>
      <c r="C1828" s="25" t="s">
        <v>7</v>
      </c>
      <c r="D1828" s="25"/>
      <c r="E1828" s="25">
        <v>1.90643E-4</v>
      </c>
      <c r="F1828" s="27">
        <v>-0.20808051699999999</v>
      </c>
      <c r="G1828" s="27">
        <v>-7.5430993000000002E-2</v>
      </c>
      <c r="H1828" s="27">
        <v>-0.32822006599999998</v>
      </c>
      <c r="I1828" s="27">
        <v>-1.32322531</v>
      </c>
      <c r="J1828" s="27">
        <v>-0.25276960799999998</v>
      </c>
      <c r="K1828" s="27">
        <v>4.3779414000000003E-2</v>
      </c>
    </row>
    <row r="1829" spans="1:11" x14ac:dyDescent="0.2">
      <c r="A1829" s="25" t="s">
        <v>7492</v>
      </c>
      <c r="B1829" s="26"/>
      <c r="C1829" s="25" t="s">
        <v>7</v>
      </c>
      <c r="D1829" s="25"/>
      <c r="E1829" s="29">
        <v>7.3674600000000001E-5</v>
      </c>
      <c r="F1829" s="27">
        <v>0.36164716800000002</v>
      </c>
      <c r="G1829" s="27">
        <v>0.74368341000000004</v>
      </c>
      <c r="H1829" s="27">
        <v>0.81720196300000003</v>
      </c>
      <c r="I1829" s="27">
        <v>1.3683129970000001</v>
      </c>
      <c r="J1829" s="27">
        <v>1.592869104</v>
      </c>
      <c r="K1829" s="27">
        <v>1.5950418120000001</v>
      </c>
    </row>
    <row r="1830" spans="1:11" x14ac:dyDescent="0.2">
      <c r="A1830" s="25" t="s">
        <v>7499</v>
      </c>
      <c r="B1830" s="26"/>
      <c r="C1830" s="25" t="s">
        <v>7</v>
      </c>
      <c r="D1830" s="25"/>
      <c r="E1830" s="25">
        <v>4.8653626999999998E-2</v>
      </c>
      <c r="F1830" s="27">
        <v>-0.97917812000000004</v>
      </c>
      <c r="G1830" s="27">
        <v>-0.891636125</v>
      </c>
      <c r="H1830" s="27">
        <v>-0.30448135100000001</v>
      </c>
      <c r="I1830" s="27">
        <v>-0.19992412200000001</v>
      </c>
      <c r="J1830" s="27">
        <v>-0.606788145</v>
      </c>
      <c r="K1830" s="27">
        <v>-0.61734521499999995</v>
      </c>
    </row>
    <row r="1831" spans="1:11" x14ac:dyDescent="0.2">
      <c r="A1831" s="25" t="s">
        <v>763</v>
      </c>
      <c r="B1831" s="26"/>
      <c r="C1831" s="25" t="s">
        <v>7</v>
      </c>
      <c r="D1831" s="25"/>
      <c r="E1831" s="25">
        <v>3.2655136000000001E-2</v>
      </c>
      <c r="F1831" s="27">
        <v>0.18175384999999999</v>
      </c>
      <c r="G1831" s="27">
        <v>-0.285457397</v>
      </c>
      <c r="H1831" s="27">
        <v>0.40441358900000002</v>
      </c>
      <c r="I1831" s="27">
        <v>0.32944527800000001</v>
      </c>
      <c r="J1831" s="27">
        <v>9.8587393999999995E-2</v>
      </c>
      <c r="K1831" s="27">
        <v>-7.1109019999999997E-3</v>
      </c>
    </row>
    <row r="1832" spans="1:11" x14ac:dyDescent="0.2">
      <c r="A1832" s="25" t="s">
        <v>7514</v>
      </c>
      <c r="B1832" s="26"/>
      <c r="C1832" s="25" t="s">
        <v>7</v>
      </c>
      <c r="D1832" s="25"/>
      <c r="E1832" s="25">
        <v>3.9035302000000001E-2</v>
      </c>
      <c r="F1832" s="27">
        <v>-2.2450104689999999</v>
      </c>
      <c r="G1832" s="27">
        <v>-3.124949473</v>
      </c>
      <c r="H1832" s="27">
        <v>-4.1973312429999998</v>
      </c>
      <c r="I1832" s="27">
        <v>-5.0225408050000002</v>
      </c>
      <c r="J1832" s="27">
        <v>-4.3406099710000001</v>
      </c>
      <c r="K1832" s="27">
        <v>-3.9681693330000001</v>
      </c>
    </row>
    <row r="1833" spans="1:11" x14ac:dyDescent="0.2">
      <c r="A1833" s="25" t="s">
        <v>7528</v>
      </c>
      <c r="B1833" s="26"/>
      <c r="C1833" s="25" t="s">
        <v>7</v>
      </c>
      <c r="D1833" s="25"/>
      <c r="E1833" s="25">
        <v>4.6162021999999997E-2</v>
      </c>
      <c r="F1833" s="27">
        <v>-0.76747046100000005</v>
      </c>
      <c r="G1833" s="27">
        <v>-0.63842028100000003</v>
      </c>
      <c r="H1833" s="27">
        <v>-0.52901527400000004</v>
      </c>
      <c r="I1833" s="27">
        <v>0.235716229</v>
      </c>
      <c r="J1833" s="27">
        <v>-8.1631043E-2</v>
      </c>
      <c r="K1833" s="27">
        <v>4.3537771000000003E-2</v>
      </c>
    </row>
    <row r="1834" spans="1:11" x14ac:dyDescent="0.2">
      <c r="A1834" s="25" t="s">
        <v>7533</v>
      </c>
      <c r="B1834" s="26"/>
      <c r="C1834" s="25" t="s">
        <v>7</v>
      </c>
      <c r="D1834" s="25"/>
      <c r="E1834" s="25">
        <v>2.8829799999999998E-4</v>
      </c>
      <c r="F1834" s="27">
        <v>5.8197337249999999</v>
      </c>
      <c r="G1834" s="27">
        <v>5.9356820920000004</v>
      </c>
      <c r="H1834" s="27">
        <v>5.7215440209999997</v>
      </c>
      <c r="I1834" s="27">
        <v>6.2191300189999996</v>
      </c>
      <c r="J1834" s="27">
        <v>6.4895505729999998</v>
      </c>
      <c r="K1834" s="27">
        <v>6.4974103769999996</v>
      </c>
    </row>
    <row r="1835" spans="1:11" x14ac:dyDescent="0.2">
      <c r="A1835" s="25" t="s">
        <v>7534</v>
      </c>
      <c r="B1835" s="26"/>
      <c r="C1835" s="25" t="s">
        <v>7</v>
      </c>
      <c r="D1835" s="25"/>
      <c r="E1835" s="25">
        <v>4.3278780000000003E-3</v>
      </c>
      <c r="F1835" s="27">
        <v>-0.32411139100000003</v>
      </c>
      <c r="G1835" s="27">
        <v>-0.105861791</v>
      </c>
      <c r="H1835" s="27">
        <v>8.6178599999999998E-3</v>
      </c>
      <c r="I1835" s="27">
        <v>-7.1490059999999994E-2</v>
      </c>
      <c r="J1835" s="27">
        <v>0.91050102099999997</v>
      </c>
      <c r="K1835" s="27">
        <v>0.700549062</v>
      </c>
    </row>
    <row r="1836" spans="1:11" x14ac:dyDescent="0.2">
      <c r="A1836" s="25" t="s">
        <v>1862</v>
      </c>
      <c r="B1836" s="26"/>
      <c r="C1836" s="25" t="s">
        <v>7</v>
      </c>
      <c r="D1836" s="25"/>
      <c r="E1836" s="29">
        <v>7.3823200000000002E-5</v>
      </c>
      <c r="F1836" s="27">
        <v>5.4570230779999997</v>
      </c>
      <c r="G1836" s="27">
        <v>4.384473807</v>
      </c>
      <c r="H1836" s="27">
        <v>5.387485517</v>
      </c>
      <c r="I1836" s="27">
        <v>5.0494409779999998</v>
      </c>
      <c r="J1836" s="27">
        <v>5.2301844180000003</v>
      </c>
      <c r="K1836" s="27">
        <v>5.0978720830000004</v>
      </c>
    </row>
    <row r="1837" spans="1:11" x14ac:dyDescent="0.2">
      <c r="A1837" s="25" t="s">
        <v>1692</v>
      </c>
      <c r="B1837" s="26"/>
      <c r="C1837" s="25" t="s">
        <v>7</v>
      </c>
      <c r="D1837" s="25"/>
      <c r="E1837" s="29">
        <v>4.2399999999999999E-7</v>
      </c>
      <c r="F1837" s="27">
        <v>4.419840583</v>
      </c>
      <c r="G1837" s="27">
        <v>2.8223300519999999</v>
      </c>
      <c r="H1837" s="27">
        <v>3.4498031810000001</v>
      </c>
      <c r="I1837" s="27">
        <v>3.724754635</v>
      </c>
      <c r="J1837" s="27">
        <v>3.7595880830000001</v>
      </c>
      <c r="K1837" s="27">
        <v>3.7143278820000001</v>
      </c>
    </row>
    <row r="1838" spans="1:11" x14ac:dyDescent="0.2">
      <c r="A1838" s="25" t="s">
        <v>7585</v>
      </c>
      <c r="B1838" s="26"/>
      <c r="C1838" s="25" t="s">
        <v>7</v>
      </c>
      <c r="D1838" s="25"/>
      <c r="E1838" s="25">
        <v>4.1455990999999998E-2</v>
      </c>
      <c r="F1838" s="27">
        <v>4.1328238519999996</v>
      </c>
      <c r="G1838" s="27">
        <v>4.1995026160000002</v>
      </c>
      <c r="H1838" s="27">
        <v>4.1026965390000001</v>
      </c>
      <c r="I1838" s="27">
        <v>4.4291146599999998</v>
      </c>
      <c r="J1838" s="27">
        <v>4.5884786569999996</v>
      </c>
      <c r="K1838" s="27">
        <v>4.4563452989999996</v>
      </c>
    </row>
    <row r="1839" spans="1:11" x14ac:dyDescent="0.2">
      <c r="A1839" s="25" t="s">
        <v>7586</v>
      </c>
      <c r="B1839" s="26"/>
      <c r="C1839" s="25" t="s">
        <v>7</v>
      </c>
      <c r="D1839" s="25"/>
      <c r="E1839" s="25">
        <v>4.0440761999999998E-2</v>
      </c>
      <c r="F1839" s="27">
        <v>6.6682288679999999</v>
      </c>
      <c r="G1839" s="27">
        <v>6.3638315109999999</v>
      </c>
      <c r="H1839" s="27">
        <v>6.1922045680000002</v>
      </c>
      <c r="I1839" s="27">
        <v>6.286162987</v>
      </c>
      <c r="J1839" s="27">
        <v>5.6391418350000002</v>
      </c>
      <c r="K1839" s="27">
        <v>6.0270081270000002</v>
      </c>
    </row>
    <row r="1840" spans="1:11" x14ac:dyDescent="0.2">
      <c r="A1840" s="25" t="s">
        <v>7595</v>
      </c>
      <c r="B1840" s="26"/>
      <c r="C1840" s="25" t="s">
        <v>7</v>
      </c>
      <c r="D1840" s="25"/>
      <c r="E1840" s="25">
        <v>1.3548543999999999E-2</v>
      </c>
      <c r="F1840" s="27">
        <v>6.3481930100000001</v>
      </c>
      <c r="G1840" s="27">
        <v>6.1483718329999997</v>
      </c>
      <c r="H1840" s="27">
        <v>6.1015415639999997</v>
      </c>
      <c r="I1840" s="27">
        <v>5.9555632879999996</v>
      </c>
      <c r="J1840" s="27">
        <v>5.4012989549999997</v>
      </c>
      <c r="K1840" s="27">
        <v>5.7852956750000004</v>
      </c>
    </row>
    <row r="1841" spans="1:11" x14ac:dyDescent="0.2">
      <c r="A1841" s="25" t="s">
        <v>7601</v>
      </c>
      <c r="B1841" s="26"/>
      <c r="C1841" s="25" t="s">
        <v>7</v>
      </c>
      <c r="D1841" s="25"/>
      <c r="E1841" s="25">
        <v>4.5161209000000001E-2</v>
      </c>
      <c r="F1841" s="27">
        <v>2.7890664030000001</v>
      </c>
      <c r="G1841" s="27">
        <v>2.7854137749999999</v>
      </c>
      <c r="H1841" s="27">
        <v>2.8124063349999999</v>
      </c>
      <c r="I1841" s="27">
        <v>2.6126478660000001</v>
      </c>
      <c r="J1841" s="27">
        <v>2.401215337</v>
      </c>
      <c r="K1841" s="27">
        <v>3.0116481579999999</v>
      </c>
    </row>
    <row r="1842" spans="1:11" x14ac:dyDescent="0.2">
      <c r="A1842" s="25" t="s">
        <v>7608</v>
      </c>
      <c r="B1842" s="26"/>
      <c r="C1842" s="25" t="s">
        <v>7</v>
      </c>
      <c r="D1842" s="25"/>
      <c r="E1842" s="25">
        <v>2.2885365000000001E-2</v>
      </c>
      <c r="F1842" s="27">
        <v>5.1846877510000002</v>
      </c>
      <c r="G1842" s="27">
        <v>5.4459624509999998</v>
      </c>
      <c r="H1842" s="27">
        <v>5.0101374659999998</v>
      </c>
      <c r="I1842" s="27">
        <v>4.6576641360000002</v>
      </c>
      <c r="J1842" s="27">
        <v>4.247173783</v>
      </c>
      <c r="K1842" s="27">
        <v>4.941611784</v>
      </c>
    </row>
    <row r="1843" spans="1:11" x14ac:dyDescent="0.2">
      <c r="A1843" s="25" t="s">
        <v>7612</v>
      </c>
      <c r="B1843" s="26"/>
      <c r="C1843" s="25" t="s">
        <v>7</v>
      </c>
      <c r="D1843" s="25"/>
      <c r="E1843" s="25">
        <v>2.4811639999999999E-2</v>
      </c>
      <c r="F1843" s="27">
        <v>6.8376606649999996</v>
      </c>
      <c r="G1843" s="27">
        <v>6.6965686350000002</v>
      </c>
      <c r="H1843" s="27">
        <v>6.5737025889999998</v>
      </c>
      <c r="I1843" s="27">
        <v>6.5311424599999999</v>
      </c>
      <c r="J1843" s="27">
        <v>5.8090768209999997</v>
      </c>
      <c r="K1843" s="27">
        <v>6.2403772569999996</v>
      </c>
    </row>
    <row r="1844" spans="1:11" x14ac:dyDescent="0.2">
      <c r="A1844" s="25" t="s">
        <v>7620</v>
      </c>
      <c r="B1844" s="26"/>
      <c r="C1844" s="25" t="s">
        <v>7</v>
      </c>
      <c r="D1844" s="25"/>
      <c r="E1844" s="29">
        <v>4.32E-7</v>
      </c>
      <c r="F1844" s="27">
        <v>-0.28312164099999998</v>
      </c>
      <c r="G1844" s="27">
        <v>0.66053778200000002</v>
      </c>
      <c r="H1844" s="27">
        <v>0.42633238099999998</v>
      </c>
      <c r="I1844" s="27">
        <v>1.0479578199999999</v>
      </c>
      <c r="J1844" s="27">
        <v>1.604889107</v>
      </c>
      <c r="K1844" s="27">
        <v>1.506287774</v>
      </c>
    </row>
    <row r="1845" spans="1:11" x14ac:dyDescent="0.2">
      <c r="A1845" s="25" t="s">
        <v>7622</v>
      </c>
      <c r="B1845" s="26"/>
      <c r="C1845" s="25" t="s">
        <v>7</v>
      </c>
      <c r="D1845" s="25"/>
      <c r="E1845" s="25">
        <v>5.3164889999999998E-3</v>
      </c>
      <c r="F1845" s="27">
        <v>3.5978868610000001</v>
      </c>
      <c r="G1845" s="27">
        <v>3.3645663840000002</v>
      </c>
      <c r="H1845" s="27">
        <v>3.2323435659999999</v>
      </c>
      <c r="I1845" s="27">
        <v>3.9994934450000001</v>
      </c>
      <c r="J1845" s="27">
        <v>3.8698646970000001</v>
      </c>
      <c r="K1845" s="27">
        <v>3.83307026</v>
      </c>
    </row>
    <row r="1846" spans="1:11" x14ac:dyDescent="0.2">
      <c r="A1846" s="25" t="s">
        <v>674</v>
      </c>
      <c r="B1846" s="26"/>
      <c r="C1846" s="25" t="s">
        <v>7</v>
      </c>
      <c r="D1846" s="25"/>
      <c r="E1846" s="29">
        <v>7.2125499999999999E-5</v>
      </c>
      <c r="F1846" s="27">
        <v>0.87816454499999996</v>
      </c>
      <c r="G1846" s="27">
        <v>-1.4346430569999999</v>
      </c>
      <c r="H1846" s="27">
        <v>-1.0028165440000001</v>
      </c>
      <c r="I1846" s="27">
        <v>-1.5973450090000001</v>
      </c>
      <c r="J1846" s="27">
        <v>-2.2635228170000001</v>
      </c>
      <c r="K1846" s="27">
        <v>-2.1001931109999998</v>
      </c>
    </row>
    <row r="1847" spans="1:11" x14ac:dyDescent="0.2">
      <c r="A1847" s="25" t="s">
        <v>1665</v>
      </c>
      <c r="B1847" s="26"/>
      <c r="C1847" s="25" t="s">
        <v>7</v>
      </c>
      <c r="D1847" s="25"/>
      <c r="E1847" s="25">
        <v>1.388408E-3</v>
      </c>
      <c r="F1847" s="27">
        <v>4.1237008570000002</v>
      </c>
      <c r="G1847" s="27">
        <v>3.508056931</v>
      </c>
      <c r="H1847" s="27">
        <v>3.4496525999999998</v>
      </c>
      <c r="I1847" s="27">
        <v>3.6700809269999999</v>
      </c>
      <c r="J1847" s="27">
        <v>3.2569893990000001</v>
      </c>
      <c r="K1847" s="27">
        <v>3.6200590799999999</v>
      </c>
    </row>
    <row r="1848" spans="1:11" x14ac:dyDescent="0.2">
      <c r="A1848" s="25" t="s">
        <v>673</v>
      </c>
      <c r="B1848" s="26"/>
      <c r="C1848" s="25" t="s">
        <v>7</v>
      </c>
      <c r="D1848" s="25"/>
      <c r="E1848" s="25">
        <v>5.5584099999999995E-4</v>
      </c>
      <c r="F1848" s="27">
        <v>0.72781975300000001</v>
      </c>
      <c r="G1848" s="27">
        <v>-1.0614492529999999</v>
      </c>
      <c r="H1848" s="27">
        <v>-1.236281382</v>
      </c>
      <c r="I1848" s="27">
        <v>-1.16775506</v>
      </c>
      <c r="J1848" s="27">
        <v>-1.7346610039999999</v>
      </c>
      <c r="K1848" s="27">
        <v>-2.0074767979999999</v>
      </c>
    </row>
    <row r="1849" spans="1:11" x14ac:dyDescent="0.2">
      <c r="A1849" s="25" t="s">
        <v>676</v>
      </c>
      <c r="B1849" s="26"/>
      <c r="C1849" s="25" t="s">
        <v>7</v>
      </c>
      <c r="D1849" s="25"/>
      <c r="E1849" s="25">
        <v>2.2038262999999999E-2</v>
      </c>
      <c r="F1849" s="27">
        <v>1.3543396910000001</v>
      </c>
      <c r="G1849" s="27">
        <v>-6.1249784000000002E-2</v>
      </c>
      <c r="H1849" s="27">
        <v>0.44174057100000003</v>
      </c>
      <c r="I1849" s="27">
        <v>-2.4418101000000001E-2</v>
      </c>
      <c r="J1849" s="27">
        <v>-1.0802866170000001</v>
      </c>
      <c r="K1849" s="27">
        <v>-0.67948778799999998</v>
      </c>
    </row>
    <row r="1850" spans="1:11" x14ac:dyDescent="0.2">
      <c r="A1850" s="25" t="s">
        <v>7633</v>
      </c>
      <c r="B1850" s="26"/>
      <c r="C1850" s="25" t="s">
        <v>7</v>
      </c>
      <c r="D1850" s="25"/>
      <c r="E1850" s="25">
        <v>2.4375620000000001E-2</v>
      </c>
      <c r="F1850" s="27">
        <v>4.4089198940000003</v>
      </c>
      <c r="G1850" s="27">
        <v>4.1657923009999998</v>
      </c>
      <c r="H1850" s="27">
        <v>4.057717491</v>
      </c>
      <c r="I1850" s="27">
        <v>3.7184380620000002</v>
      </c>
      <c r="J1850" s="27">
        <v>3.1580019749999999</v>
      </c>
      <c r="K1850" s="27">
        <v>3.7713037599999999</v>
      </c>
    </row>
    <row r="1851" spans="1:11" x14ac:dyDescent="0.2">
      <c r="A1851" s="25" t="s">
        <v>265</v>
      </c>
      <c r="B1851" s="26" t="s">
        <v>177</v>
      </c>
      <c r="C1851" s="25" t="s">
        <v>7690</v>
      </c>
      <c r="D1851" s="25" t="s">
        <v>266</v>
      </c>
      <c r="E1851" s="25">
        <v>3.9659100000000001E-4</v>
      </c>
      <c r="F1851" s="27">
        <v>1.188864447</v>
      </c>
      <c r="G1851" s="27">
        <v>1.2420028160000001</v>
      </c>
      <c r="H1851" s="27">
        <v>1.929618853</v>
      </c>
      <c r="I1851" s="27">
        <v>2.3546510029999999</v>
      </c>
      <c r="J1851" s="27">
        <v>2.1741929579999999</v>
      </c>
      <c r="K1851" s="27">
        <v>2.2219539560000001</v>
      </c>
    </row>
    <row r="1852" spans="1:11" x14ac:dyDescent="0.2">
      <c r="A1852" s="25" t="s">
        <v>1537</v>
      </c>
      <c r="B1852" s="26" t="s">
        <v>1539</v>
      </c>
      <c r="C1852" s="25" t="s">
        <v>1536</v>
      </c>
      <c r="D1852" s="25" t="s">
        <v>1538</v>
      </c>
      <c r="E1852" s="25">
        <v>3.7112209999999998E-3</v>
      </c>
      <c r="F1852" s="27">
        <v>1.577953763</v>
      </c>
      <c r="G1852" s="27">
        <v>0.92951014200000004</v>
      </c>
      <c r="H1852" s="27">
        <v>0.675821809</v>
      </c>
      <c r="I1852" s="27">
        <v>1.2269887239999999</v>
      </c>
      <c r="J1852" s="27">
        <v>1.264885107</v>
      </c>
      <c r="K1852" s="27">
        <v>1.0848671560000001</v>
      </c>
    </row>
    <row r="1853" spans="1:11" x14ac:dyDescent="0.2">
      <c r="A1853" s="25" t="s">
        <v>1855</v>
      </c>
      <c r="B1853" s="26"/>
      <c r="C1853" s="25" t="s">
        <v>7782</v>
      </c>
      <c r="D1853" s="25" t="s">
        <v>951</v>
      </c>
      <c r="E1853" s="29">
        <v>5.5799999999999997E-11</v>
      </c>
      <c r="F1853" s="27">
        <v>1.3828307479999999</v>
      </c>
      <c r="G1853" s="27">
        <v>1.649034686</v>
      </c>
      <c r="H1853" s="27">
        <v>1.3855662950000001</v>
      </c>
      <c r="I1853" s="27">
        <v>-1.632029586</v>
      </c>
      <c r="J1853" s="27">
        <v>2.0377399299999999</v>
      </c>
      <c r="K1853" s="27">
        <v>1.594629096</v>
      </c>
    </row>
    <row r="1854" spans="1:11" x14ac:dyDescent="0.2">
      <c r="A1854" s="25" t="s">
        <v>3523</v>
      </c>
      <c r="B1854" s="26" t="s">
        <v>3525</v>
      </c>
      <c r="C1854" s="25" t="s">
        <v>8523</v>
      </c>
      <c r="D1854" s="25" t="s">
        <v>3524</v>
      </c>
      <c r="E1854" s="25">
        <v>2.446288E-3</v>
      </c>
      <c r="F1854" s="27">
        <v>1.9795442130000001</v>
      </c>
      <c r="G1854" s="27">
        <v>1.9850435639999999</v>
      </c>
      <c r="H1854" s="27">
        <v>2.2357070459999999</v>
      </c>
      <c r="I1854" s="27">
        <v>1.570812611</v>
      </c>
      <c r="J1854" s="27">
        <v>1.157823689</v>
      </c>
      <c r="K1854" s="27">
        <v>1.3016567020000001</v>
      </c>
    </row>
    <row r="1855" spans="1:11" x14ac:dyDescent="0.2">
      <c r="A1855" s="25" t="s">
        <v>3566</v>
      </c>
      <c r="B1855" s="26" t="s">
        <v>3568</v>
      </c>
      <c r="C1855" s="25" t="s">
        <v>8524</v>
      </c>
      <c r="D1855" s="25" t="s">
        <v>3567</v>
      </c>
      <c r="E1855" s="25">
        <v>3.7391920000000001E-3</v>
      </c>
      <c r="F1855" s="27">
        <v>-2.2070163969999999</v>
      </c>
      <c r="G1855" s="27">
        <v>-1.9950475729999999</v>
      </c>
      <c r="H1855" s="27">
        <v>-1.9340610970000001</v>
      </c>
      <c r="I1855" s="27">
        <v>-0.40205629999999998</v>
      </c>
      <c r="J1855" s="27">
        <v>-0.47357922499999999</v>
      </c>
      <c r="K1855" s="27">
        <v>-0.59311617299999997</v>
      </c>
    </row>
    <row r="1856" spans="1:11" x14ac:dyDescent="0.2">
      <c r="A1856" s="25" t="s">
        <v>3097</v>
      </c>
      <c r="B1856" s="26" t="s">
        <v>3099</v>
      </c>
      <c r="C1856" s="25" t="s">
        <v>8525</v>
      </c>
      <c r="D1856" s="25" t="s">
        <v>3098</v>
      </c>
      <c r="E1856" s="25">
        <v>1.0078070000000001E-3</v>
      </c>
      <c r="F1856" s="27">
        <v>-2.1986261999999999E-2</v>
      </c>
      <c r="G1856" s="27">
        <v>0.25500047599999998</v>
      </c>
      <c r="H1856" s="27">
        <v>7.2054598999999997E-2</v>
      </c>
      <c r="I1856" s="27">
        <v>0.75666439600000002</v>
      </c>
      <c r="J1856" s="27">
        <v>0.93601489500000001</v>
      </c>
      <c r="K1856" s="27">
        <v>0.988217966</v>
      </c>
    </row>
    <row r="1857" spans="1:11" x14ac:dyDescent="0.2">
      <c r="A1857" s="25" t="s">
        <v>6101</v>
      </c>
      <c r="B1857" s="26" t="s">
        <v>6103</v>
      </c>
      <c r="C1857" s="25" t="s">
        <v>8526</v>
      </c>
      <c r="D1857" s="25" t="s">
        <v>6102</v>
      </c>
      <c r="E1857" s="25">
        <v>9.664888E-3</v>
      </c>
      <c r="F1857" s="27">
        <v>0.65581637299999995</v>
      </c>
      <c r="G1857" s="27">
        <v>0.80505532999999996</v>
      </c>
      <c r="H1857" s="27">
        <v>1.0456449670000001</v>
      </c>
      <c r="I1857" s="27">
        <v>1.444396046</v>
      </c>
      <c r="J1857" s="27">
        <v>1.48760493</v>
      </c>
      <c r="K1857" s="27">
        <v>1.3438060350000001</v>
      </c>
    </row>
    <row r="1858" spans="1:11" x14ac:dyDescent="0.2">
      <c r="A1858" s="25" t="s">
        <v>919</v>
      </c>
      <c r="B1858" s="26"/>
      <c r="C1858" s="25" t="s">
        <v>7882</v>
      </c>
      <c r="D1858" s="25" t="s">
        <v>920</v>
      </c>
      <c r="E1858" s="25">
        <v>7.9166299999999996E-4</v>
      </c>
      <c r="F1858" s="27">
        <v>-0.65943530100000003</v>
      </c>
      <c r="G1858" s="27">
        <v>-1.7496609439999999</v>
      </c>
      <c r="H1858" s="27">
        <v>-0.76138850700000005</v>
      </c>
      <c r="I1858" s="27">
        <v>-2.0502279670000001</v>
      </c>
      <c r="J1858" s="27">
        <v>-3.023378948</v>
      </c>
      <c r="K1858" s="27">
        <v>-5.1533344940000001</v>
      </c>
    </row>
    <row r="1859" spans="1:11" x14ac:dyDescent="0.2">
      <c r="A1859" s="25" t="s">
        <v>6763</v>
      </c>
      <c r="B1859" s="26" t="s">
        <v>6764</v>
      </c>
      <c r="C1859" s="25" t="s">
        <v>8527</v>
      </c>
      <c r="D1859" s="25" t="s">
        <v>3955</v>
      </c>
      <c r="E1859" s="25">
        <v>2.4608822999999998E-2</v>
      </c>
      <c r="F1859" s="27">
        <v>4.6165491970000003</v>
      </c>
      <c r="G1859" s="27">
        <v>4.4913679560000004</v>
      </c>
      <c r="H1859" s="27">
        <v>4.1108062790000002</v>
      </c>
      <c r="I1859" s="27">
        <v>4.1010506280000003</v>
      </c>
      <c r="J1859" s="27">
        <v>4.0731236380000002</v>
      </c>
      <c r="K1859" s="27">
        <v>4.3686086360000003</v>
      </c>
    </row>
    <row r="1860" spans="1:11" x14ac:dyDescent="0.2">
      <c r="A1860" s="25" t="s">
        <v>3712</v>
      </c>
      <c r="B1860" s="26"/>
      <c r="C1860" s="25" t="s">
        <v>3711</v>
      </c>
      <c r="D1860" s="25" t="s">
        <v>3713</v>
      </c>
      <c r="E1860" s="29">
        <v>6.5799999999999997E-6</v>
      </c>
      <c r="F1860" s="27">
        <v>0.54521546200000004</v>
      </c>
      <c r="G1860" s="27">
        <v>1.3264380250000001</v>
      </c>
      <c r="H1860" s="27">
        <v>0.606743158</v>
      </c>
      <c r="I1860" s="27">
        <v>1.800069675</v>
      </c>
      <c r="J1860" s="27">
        <v>1.9255445449999999</v>
      </c>
      <c r="K1860" s="27">
        <v>1.834177977</v>
      </c>
    </row>
    <row r="1861" spans="1:11" x14ac:dyDescent="0.2">
      <c r="A1861" s="25" t="s">
        <v>7119</v>
      </c>
      <c r="B1861" s="26" t="s">
        <v>7121</v>
      </c>
      <c r="C1861" s="25" t="s">
        <v>8528</v>
      </c>
      <c r="D1861" s="25" t="s">
        <v>7120</v>
      </c>
      <c r="E1861" s="25">
        <v>4.2397379999999998E-2</v>
      </c>
      <c r="F1861" s="27">
        <v>-0.70243212600000005</v>
      </c>
      <c r="G1861" s="27">
        <v>-0.63185987799999999</v>
      </c>
      <c r="H1861" s="27">
        <v>-0.935901965</v>
      </c>
      <c r="I1861" s="27">
        <v>-0.33912014800000001</v>
      </c>
      <c r="J1861" s="27">
        <v>-0.18913754299999999</v>
      </c>
      <c r="K1861" s="27">
        <v>-0.744448314</v>
      </c>
    </row>
    <row r="1862" spans="1:11" x14ac:dyDescent="0.2">
      <c r="A1862" s="25" t="s">
        <v>4487</v>
      </c>
      <c r="B1862" s="26"/>
      <c r="C1862" s="25" t="s">
        <v>4486</v>
      </c>
      <c r="D1862" s="25" t="s">
        <v>4488</v>
      </c>
      <c r="E1862" s="25">
        <v>9.5885940000000006E-3</v>
      </c>
      <c r="F1862" s="27">
        <v>-0.84319308400000004</v>
      </c>
      <c r="G1862" s="27">
        <v>-0.60440153399999996</v>
      </c>
      <c r="H1862" s="27">
        <v>-0.48894594400000002</v>
      </c>
      <c r="I1862" s="27">
        <v>-0.15056043299999999</v>
      </c>
      <c r="J1862" s="27">
        <v>-7.2542303000000002E-2</v>
      </c>
      <c r="K1862" s="27">
        <v>-0.70523298599999995</v>
      </c>
    </row>
    <row r="1863" spans="1:11" x14ac:dyDescent="0.2">
      <c r="A1863" s="25" t="s">
        <v>3544</v>
      </c>
      <c r="B1863" s="26" t="s">
        <v>3546</v>
      </c>
      <c r="C1863" s="25" t="s">
        <v>8529</v>
      </c>
      <c r="D1863" s="25" t="s">
        <v>3545</v>
      </c>
      <c r="E1863" s="25">
        <v>1.2901599999999999E-2</v>
      </c>
      <c r="F1863" s="27">
        <v>-0.88273725800000002</v>
      </c>
      <c r="G1863" s="27">
        <v>-0.87746822400000002</v>
      </c>
      <c r="H1863" s="27">
        <v>-1.035093008</v>
      </c>
      <c r="I1863" s="27">
        <v>0.87583123500000004</v>
      </c>
      <c r="J1863" s="27">
        <v>-0.253882618</v>
      </c>
      <c r="K1863" s="27">
        <v>0.175316888</v>
      </c>
    </row>
    <row r="1864" spans="1:11" x14ac:dyDescent="0.2">
      <c r="A1864" s="25" t="s">
        <v>4441</v>
      </c>
      <c r="B1864" s="26" t="s">
        <v>4443</v>
      </c>
      <c r="C1864" s="25" t="s">
        <v>8530</v>
      </c>
      <c r="D1864" s="25" t="s">
        <v>4442</v>
      </c>
      <c r="E1864" s="29">
        <v>6.1259299999999998E-5</v>
      </c>
      <c r="F1864" s="27">
        <v>-2.4391192629999998</v>
      </c>
      <c r="G1864" s="27">
        <v>-1.6412343330000001</v>
      </c>
      <c r="H1864" s="27">
        <v>-1.3069547619999999</v>
      </c>
      <c r="I1864" s="27">
        <v>-1.3137310550000001</v>
      </c>
      <c r="J1864" s="27">
        <v>-0.81664942500000004</v>
      </c>
      <c r="K1864" s="27">
        <v>-1.164523054</v>
      </c>
    </row>
    <row r="1865" spans="1:11" x14ac:dyDescent="0.2">
      <c r="A1865" s="25" t="s">
        <v>2915</v>
      </c>
      <c r="B1865" s="26" t="s">
        <v>344</v>
      </c>
      <c r="C1865" s="25" t="s">
        <v>8531</v>
      </c>
      <c r="D1865" s="25" t="s">
        <v>2916</v>
      </c>
      <c r="E1865" s="25">
        <v>2.2454199999999999E-4</v>
      </c>
      <c r="F1865" s="27">
        <v>0.133742203</v>
      </c>
      <c r="G1865" s="27">
        <v>0.69575281499999997</v>
      </c>
      <c r="H1865" s="27">
        <v>0.45727951300000003</v>
      </c>
      <c r="I1865" s="27">
        <v>1.201544546</v>
      </c>
      <c r="J1865" s="27">
        <v>1.1477118289999999</v>
      </c>
      <c r="K1865" s="27">
        <v>1.2573211049999999</v>
      </c>
    </row>
    <row r="1866" spans="1:11" x14ac:dyDescent="0.2">
      <c r="A1866" s="25" t="s">
        <v>4220</v>
      </c>
      <c r="B1866" s="26" t="s">
        <v>4222</v>
      </c>
      <c r="C1866" s="25" t="s">
        <v>8532</v>
      </c>
      <c r="D1866" s="25" t="s">
        <v>4221</v>
      </c>
      <c r="E1866" s="25">
        <v>2.3650289000000001E-2</v>
      </c>
      <c r="F1866" s="27">
        <v>-1.7495587509999999</v>
      </c>
      <c r="G1866" s="27">
        <v>-2.273688881</v>
      </c>
      <c r="H1866" s="27">
        <v>-1.3823359049999999</v>
      </c>
      <c r="I1866" s="27">
        <v>-0.97595908600000003</v>
      </c>
      <c r="J1866" s="27">
        <v>-0.99705296300000001</v>
      </c>
      <c r="K1866" s="27">
        <v>-1.1514616390000001</v>
      </c>
    </row>
    <row r="1867" spans="1:11" x14ac:dyDescent="0.2">
      <c r="A1867" s="25" t="s">
        <v>6052</v>
      </c>
      <c r="B1867" s="26"/>
      <c r="C1867" s="25" t="s">
        <v>8533</v>
      </c>
      <c r="D1867" s="25" t="s">
        <v>6053</v>
      </c>
      <c r="E1867" s="25">
        <v>2.8041686999999999E-2</v>
      </c>
      <c r="F1867" s="27">
        <v>3.6558703370000001</v>
      </c>
      <c r="G1867" s="27">
        <v>3.5457862580000001</v>
      </c>
      <c r="H1867" s="27">
        <v>3.1745317690000001</v>
      </c>
      <c r="I1867" s="27">
        <v>2.4023483240000001</v>
      </c>
      <c r="J1867" s="27">
        <v>3.0005571510000002</v>
      </c>
      <c r="K1867" s="27">
        <v>3.7457597630000001</v>
      </c>
    </row>
    <row r="1868" spans="1:11" x14ac:dyDescent="0.2">
      <c r="A1868" s="25" t="s">
        <v>1638</v>
      </c>
      <c r="B1868" s="26"/>
      <c r="C1868" s="25" t="s">
        <v>1637</v>
      </c>
      <c r="D1868" s="25" t="s">
        <v>1639</v>
      </c>
      <c r="E1868" s="25">
        <v>1.3440349000000001E-2</v>
      </c>
      <c r="F1868" s="27">
        <v>5.9083193100000004</v>
      </c>
      <c r="G1868" s="27">
        <v>5.7543018889999997</v>
      </c>
      <c r="H1868" s="27">
        <v>5.2471137409999997</v>
      </c>
      <c r="I1868" s="27">
        <v>5.6355695880000001</v>
      </c>
      <c r="J1868" s="27">
        <v>5.4197299829999999</v>
      </c>
      <c r="K1868" s="27">
        <v>5.4221169659999999</v>
      </c>
    </row>
    <row r="1869" spans="1:11" x14ac:dyDescent="0.2">
      <c r="A1869" s="25" t="s">
        <v>3061</v>
      </c>
      <c r="B1869" s="26" t="s">
        <v>3063</v>
      </c>
      <c r="C1869" s="25" t="s">
        <v>8534</v>
      </c>
      <c r="D1869" s="25" t="s">
        <v>3062</v>
      </c>
      <c r="E1869" s="25">
        <v>1.6135683000000001E-2</v>
      </c>
      <c r="F1869" s="27">
        <v>3.9689184499999999</v>
      </c>
      <c r="G1869" s="27">
        <v>3.9338156930000001</v>
      </c>
      <c r="H1869" s="27">
        <v>3.8523977550000001</v>
      </c>
      <c r="I1869" s="27">
        <v>3.302977249</v>
      </c>
      <c r="J1869" s="27">
        <v>2.9857801670000002</v>
      </c>
      <c r="K1869" s="27">
        <v>3.5435552989999999</v>
      </c>
    </row>
    <row r="1870" spans="1:11" x14ac:dyDescent="0.2">
      <c r="A1870" s="25" t="s">
        <v>4579</v>
      </c>
      <c r="B1870" s="26"/>
      <c r="C1870" s="25" t="s">
        <v>8535</v>
      </c>
      <c r="D1870" s="25" t="s">
        <v>4580</v>
      </c>
      <c r="E1870" s="25">
        <v>5.8137650000000003E-3</v>
      </c>
      <c r="F1870" s="27">
        <v>-2.1755497990000001</v>
      </c>
      <c r="G1870" s="27">
        <v>-2.3636714730000001</v>
      </c>
      <c r="H1870" s="27">
        <v>-2.3359246800000002</v>
      </c>
      <c r="I1870" s="27">
        <v>-1.4612839440000001</v>
      </c>
      <c r="J1870" s="27">
        <v>-1.3622848009999999</v>
      </c>
      <c r="K1870" s="27">
        <v>-1.9561231219999999</v>
      </c>
    </row>
    <row r="1871" spans="1:11" x14ac:dyDescent="0.2">
      <c r="A1871" s="25" t="s">
        <v>5095</v>
      </c>
      <c r="B1871" s="26" t="s">
        <v>5097</v>
      </c>
      <c r="C1871" s="25" t="s">
        <v>8536</v>
      </c>
      <c r="D1871" s="25" t="s">
        <v>5096</v>
      </c>
      <c r="E1871" s="25">
        <v>1.3257400000000001E-2</v>
      </c>
      <c r="F1871" s="27">
        <v>2.9806112329999999</v>
      </c>
      <c r="G1871" s="27">
        <v>2.9942866989999999</v>
      </c>
      <c r="H1871" s="27">
        <v>2.6539395130000001</v>
      </c>
      <c r="I1871" s="27">
        <v>2.407364184</v>
      </c>
      <c r="J1871" s="27">
        <v>1.9964748000000001</v>
      </c>
      <c r="K1871" s="27">
        <v>2.6066826719999998</v>
      </c>
    </row>
    <row r="1872" spans="1:11" x14ac:dyDescent="0.2">
      <c r="A1872" s="25" t="s">
        <v>3887</v>
      </c>
      <c r="B1872" s="26" t="s">
        <v>3889</v>
      </c>
      <c r="C1872" s="25" t="s">
        <v>8537</v>
      </c>
      <c r="D1872" s="25" t="s">
        <v>3888</v>
      </c>
      <c r="E1872" s="29">
        <v>3.29152E-5</v>
      </c>
      <c r="F1872" s="27">
        <v>-0.19281611600000001</v>
      </c>
      <c r="G1872" s="27">
        <v>0.64527964100000001</v>
      </c>
      <c r="H1872" s="27">
        <v>0.56259294800000004</v>
      </c>
      <c r="I1872" s="27">
        <v>1.413580343</v>
      </c>
      <c r="J1872" s="27">
        <v>2.2622952280000002</v>
      </c>
      <c r="K1872" s="27">
        <v>1.7034743889999999</v>
      </c>
    </row>
    <row r="1873" spans="1:11" x14ac:dyDescent="0.2">
      <c r="A1873" s="25" t="s">
        <v>2325</v>
      </c>
      <c r="B1873" s="26"/>
      <c r="C1873" s="25" t="s">
        <v>8538</v>
      </c>
      <c r="D1873" s="25" t="s">
        <v>2326</v>
      </c>
      <c r="E1873" s="25">
        <v>1.6091200000000001E-4</v>
      </c>
      <c r="F1873" s="27">
        <v>2.5708364229999998</v>
      </c>
      <c r="G1873" s="27">
        <v>1.8927834569999999</v>
      </c>
      <c r="H1873" s="27">
        <v>1.4456886799999999</v>
      </c>
      <c r="I1873" s="27">
        <v>1.8092509370000001</v>
      </c>
      <c r="J1873" s="27">
        <v>1.8861194059999999</v>
      </c>
      <c r="K1873" s="27">
        <v>1.525749478</v>
      </c>
    </row>
    <row r="1874" spans="1:11" x14ac:dyDescent="0.2">
      <c r="A1874" s="25" t="s">
        <v>6319</v>
      </c>
      <c r="B1874" s="26" t="s">
        <v>6320</v>
      </c>
      <c r="C1874" s="25" t="s">
        <v>8538</v>
      </c>
      <c r="D1874" s="25" t="s">
        <v>2326</v>
      </c>
      <c r="E1874" s="25">
        <v>3.247317E-3</v>
      </c>
      <c r="F1874" s="27">
        <v>1.236116733</v>
      </c>
      <c r="G1874" s="27">
        <v>1.1135605879999999</v>
      </c>
      <c r="H1874" s="27">
        <v>1.186304561</v>
      </c>
      <c r="I1874" s="27">
        <v>1.907748448</v>
      </c>
      <c r="J1874" s="27">
        <v>1.6402333019999999</v>
      </c>
      <c r="K1874" s="27">
        <v>1.550391115</v>
      </c>
    </row>
    <row r="1875" spans="1:11" x14ac:dyDescent="0.2">
      <c r="A1875" s="25" t="s">
        <v>2200</v>
      </c>
      <c r="B1875" s="26" t="s">
        <v>2202</v>
      </c>
      <c r="C1875" s="25" t="s">
        <v>8539</v>
      </c>
      <c r="D1875" s="25" t="s">
        <v>2201</v>
      </c>
      <c r="E1875" s="29">
        <v>2.2199999999999999E-6</v>
      </c>
      <c r="F1875" s="27">
        <v>-0.53253929700000002</v>
      </c>
      <c r="G1875" s="27">
        <v>-5.4310315999999997E-2</v>
      </c>
      <c r="H1875" s="27">
        <v>-0.198750917</v>
      </c>
      <c r="I1875" s="27">
        <v>0.30391652299999999</v>
      </c>
      <c r="J1875" s="27">
        <v>0.61229758899999998</v>
      </c>
      <c r="K1875" s="27">
        <v>0.12892362600000001</v>
      </c>
    </row>
    <row r="1876" spans="1:11" x14ac:dyDescent="0.2">
      <c r="A1876" s="25" t="s">
        <v>7420</v>
      </c>
      <c r="B1876" s="26" t="s">
        <v>2202</v>
      </c>
      <c r="C1876" s="25" t="s">
        <v>8539</v>
      </c>
      <c r="D1876" s="25" t="s">
        <v>2201</v>
      </c>
      <c r="E1876" s="25">
        <v>1.052711E-3</v>
      </c>
      <c r="F1876" s="27">
        <v>-2.631721899</v>
      </c>
      <c r="G1876" s="27">
        <v>-2.3260289030000001</v>
      </c>
      <c r="H1876" s="27">
        <v>-2.7671740379999998</v>
      </c>
      <c r="I1876" s="27">
        <v>-1.9155668260000001</v>
      </c>
      <c r="J1876" s="27">
        <v>-1.893998761</v>
      </c>
      <c r="K1876" s="27">
        <v>-2.1795560439999999</v>
      </c>
    </row>
    <row r="1877" spans="1:11" x14ac:dyDescent="0.2">
      <c r="A1877" s="25" t="s">
        <v>4044</v>
      </c>
      <c r="B1877" s="26"/>
      <c r="C1877" s="25" t="s">
        <v>8540</v>
      </c>
      <c r="D1877" s="25" t="s">
        <v>4045</v>
      </c>
      <c r="E1877" s="25">
        <v>1.2033937999999999E-2</v>
      </c>
      <c r="F1877" s="27">
        <v>-2.7182340909999998</v>
      </c>
      <c r="G1877" s="27">
        <v>-2.9846080640000001</v>
      </c>
      <c r="H1877" s="27">
        <v>-2.664186875</v>
      </c>
      <c r="I1877" s="27">
        <v>-2.397028063</v>
      </c>
      <c r="J1877" s="27">
        <v>-1.7148874620000001</v>
      </c>
      <c r="K1877" s="27">
        <v>-2.5213806440000002</v>
      </c>
    </row>
    <row r="1878" spans="1:11" x14ac:dyDescent="0.2">
      <c r="A1878" s="25" t="s">
        <v>3911</v>
      </c>
      <c r="B1878" s="26" t="s">
        <v>3912</v>
      </c>
      <c r="C1878" s="25" t="s">
        <v>3910</v>
      </c>
      <c r="D1878" s="25" t="s">
        <v>1150</v>
      </c>
      <c r="E1878" s="25">
        <v>1.2966989E-2</v>
      </c>
      <c r="F1878" s="27">
        <v>2.7426773099999999</v>
      </c>
      <c r="G1878" s="27">
        <v>2.2457041549999999</v>
      </c>
      <c r="H1878" s="27">
        <v>1.877524883</v>
      </c>
      <c r="I1878" s="27">
        <v>2.2469847569999999</v>
      </c>
      <c r="J1878" s="27">
        <v>1.909725181</v>
      </c>
      <c r="K1878" s="27">
        <v>1.734136082</v>
      </c>
    </row>
    <row r="1879" spans="1:11" x14ac:dyDescent="0.2">
      <c r="A1879" s="25" t="s">
        <v>6670</v>
      </c>
      <c r="B1879" s="26" t="s">
        <v>6672</v>
      </c>
      <c r="C1879" s="25" t="s">
        <v>8541</v>
      </c>
      <c r="D1879" s="25" t="s">
        <v>6671</v>
      </c>
      <c r="E1879" s="25">
        <v>4.8099326999999997E-2</v>
      </c>
      <c r="F1879" s="27">
        <v>1.2708306810000001</v>
      </c>
      <c r="G1879" s="27">
        <v>1.4251183279999999</v>
      </c>
      <c r="H1879" s="27">
        <v>1.5690283780000001</v>
      </c>
      <c r="I1879" s="27">
        <v>1.048199814</v>
      </c>
      <c r="J1879" s="27">
        <v>0.75891962000000002</v>
      </c>
      <c r="K1879" s="27">
        <v>1.1924088269999999</v>
      </c>
    </row>
    <row r="1880" spans="1:11" x14ac:dyDescent="0.2">
      <c r="A1880" s="25" t="s">
        <v>2750</v>
      </c>
      <c r="B1880" s="26"/>
      <c r="C1880" s="25" t="s">
        <v>8541</v>
      </c>
      <c r="D1880" s="25" t="s">
        <v>558</v>
      </c>
      <c r="E1880" s="25">
        <v>2.0576219999999999E-2</v>
      </c>
      <c r="F1880" s="27">
        <v>1.143890783</v>
      </c>
      <c r="G1880" s="27">
        <v>1.507007202</v>
      </c>
      <c r="H1880" s="27">
        <v>1.658891999</v>
      </c>
      <c r="I1880" s="27">
        <v>1.69866933</v>
      </c>
      <c r="J1880" s="27">
        <v>1.629188927</v>
      </c>
      <c r="K1880" s="27">
        <v>1.9655044100000001</v>
      </c>
    </row>
    <row r="1881" spans="1:11" x14ac:dyDescent="0.2">
      <c r="A1881" s="25" t="s">
        <v>2716</v>
      </c>
      <c r="B1881" s="26"/>
      <c r="C1881" s="25" t="s">
        <v>8541</v>
      </c>
      <c r="D1881" s="25" t="s">
        <v>716</v>
      </c>
      <c r="E1881" s="25">
        <v>4.0655569000000003E-2</v>
      </c>
      <c r="F1881" s="27">
        <v>3.4829770830000002</v>
      </c>
      <c r="G1881" s="27">
        <v>3.7592724460000002</v>
      </c>
      <c r="H1881" s="27">
        <v>3.548492574</v>
      </c>
      <c r="I1881" s="27">
        <v>3.4396429140000002</v>
      </c>
      <c r="J1881" s="27">
        <v>3.3860789439999999</v>
      </c>
      <c r="K1881" s="27">
        <v>4.0996743039999997</v>
      </c>
    </row>
    <row r="1882" spans="1:11" x14ac:dyDescent="0.2">
      <c r="A1882" s="25" t="s">
        <v>6848</v>
      </c>
      <c r="B1882" s="26"/>
      <c r="C1882" s="25" t="s">
        <v>8541</v>
      </c>
      <c r="D1882" s="25" t="s">
        <v>878</v>
      </c>
      <c r="E1882" s="25">
        <v>1.6012515000000001E-2</v>
      </c>
      <c r="F1882" s="27">
        <v>-0.75247732899999997</v>
      </c>
      <c r="G1882" s="27">
        <v>-0.76024237400000005</v>
      </c>
      <c r="H1882" s="27">
        <v>-0.67058888699999997</v>
      </c>
      <c r="I1882" s="27">
        <v>-0.160317716</v>
      </c>
      <c r="J1882" s="27">
        <v>-0.274178317</v>
      </c>
      <c r="K1882" s="27">
        <v>-0.59963422200000005</v>
      </c>
    </row>
    <row r="1883" spans="1:11" x14ac:dyDescent="0.2">
      <c r="A1883" s="25" t="s">
        <v>5130</v>
      </c>
      <c r="B1883" s="26" t="s">
        <v>2922</v>
      </c>
      <c r="C1883" s="25" t="s">
        <v>8542</v>
      </c>
      <c r="D1883" s="25" t="s">
        <v>2921</v>
      </c>
      <c r="E1883" s="29">
        <v>8.2300000000000008E-6</v>
      </c>
      <c r="F1883" s="27">
        <v>-0.45499941700000002</v>
      </c>
      <c r="G1883" s="27">
        <v>-5.7984813000000003E-2</v>
      </c>
      <c r="H1883" s="27">
        <v>0.18440325199999999</v>
      </c>
      <c r="I1883" s="27">
        <v>0.86670839899999996</v>
      </c>
      <c r="J1883" s="27">
        <v>0.97303966799999997</v>
      </c>
      <c r="K1883" s="27">
        <v>0.82629089</v>
      </c>
    </row>
    <row r="1884" spans="1:11" x14ac:dyDescent="0.2">
      <c r="A1884" s="25" t="s">
        <v>5796</v>
      </c>
      <c r="B1884" s="26" t="s">
        <v>5798</v>
      </c>
      <c r="C1884" s="25" t="s">
        <v>7883</v>
      </c>
      <c r="D1884" s="25" t="s">
        <v>5797</v>
      </c>
      <c r="E1884" s="25">
        <v>3.4369230000000001E-3</v>
      </c>
      <c r="F1884" s="27">
        <v>5.7235641299999997</v>
      </c>
      <c r="G1884" s="27">
        <v>5.4626519079999998</v>
      </c>
      <c r="H1884" s="27">
        <v>5.3939114430000004</v>
      </c>
      <c r="I1884" s="27">
        <v>5.0973006060000001</v>
      </c>
      <c r="J1884" s="27">
        <v>4.7774249199999996</v>
      </c>
      <c r="K1884" s="27">
        <v>5.0326551820000001</v>
      </c>
    </row>
    <row r="1885" spans="1:11" x14ac:dyDescent="0.2">
      <c r="A1885" s="25" t="s">
        <v>2403</v>
      </c>
      <c r="B1885" s="26"/>
      <c r="C1885" s="25" t="s">
        <v>7883</v>
      </c>
      <c r="D1885" s="25" t="s">
        <v>1402</v>
      </c>
      <c r="E1885" s="25">
        <v>4.9751495999999999E-2</v>
      </c>
      <c r="F1885" s="27">
        <v>3.2962051400000001</v>
      </c>
      <c r="G1885" s="27">
        <v>2.5433221439999998</v>
      </c>
      <c r="H1885" s="27">
        <v>2.3615357220000002</v>
      </c>
      <c r="I1885" s="27">
        <v>3.1887688000000001</v>
      </c>
      <c r="J1885" s="27">
        <v>2.7476962889999998</v>
      </c>
      <c r="K1885" s="27">
        <v>2.7008075950000001</v>
      </c>
    </row>
    <row r="1886" spans="1:11" x14ac:dyDescent="0.2">
      <c r="A1886" s="25" t="s">
        <v>2903</v>
      </c>
      <c r="B1886" s="26"/>
      <c r="C1886" s="25" t="s">
        <v>8543</v>
      </c>
      <c r="D1886" s="25" t="s">
        <v>2904</v>
      </c>
      <c r="E1886" s="29">
        <v>2.4400000000000001E-7</v>
      </c>
      <c r="F1886" s="27">
        <v>1.3596097170000001</v>
      </c>
      <c r="G1886" s="27">
        <v>1.9585367119999999</v>
      </c>
      <c r="H1886" s="27">
        <v>1.688659256</v>
      </c>
      <c r="I1886" s="27">
        <v>2.5094329009999998</v>
      </c>
      <c r="J1886" s="27">
        <v>2.5166946530000001</v>
      </c>
      <c r="K1886" s="27">
        <v>2.5984437329999999</v>
      </c>
    </row>
    <row r="1887" spans="1:11" x14ac:dyDescent="0.2">
      <c r="A1887" s="25" t="s">
        <v>556</v>
      </c>
      <c r="B1887" s="26"/>
      <c r="C1887" s="25" t="s">
        <v>7651</v>
      </c>
      <c r="D1887" s="25" t="s">
        <v>452</v>
      </c>
      <c r="E1887" s="29">
        <v>4.6500000000000004E-6</v>
      </c>
      <c r="F1887" s="27">
        <v>-0.53087637200000004</v>
      </c>
      <c r="G1887" s="27">
        <v>3.5870449999999998E-2</v>
      </c>
      <c r="H1887" s="27">
        <v>0.50556643300000004</v>
      </c>
      <c r="I1887" s="27">
        <v>0.93443459299999998</v>
      </c>
      <c r="J1887" s="27">
        <v>1.4631050759999999</v>
      </c>
      <c r="K1887" s="27">
        <v>1.360639197</v>
      </c>
    </row>
    <row r="1888" spans="1:11" x14ac:dyDescent="0.2">
      <c r="A1888" s="25" t="s">
        <v>451</v>
      </c>
      <c r="B1888" s="26"/>
      <c r="C1888" s="25" t="s">
        <v>7651</v>
      </c>
      <c r="D1888" s="25" t="s">
        <v>452</v>
      </c>
      <c r="E1888" s="25">
        <v>6.2382300000000002E-4</v>
      </c>
      <c r="F1888" s="27">
        <v>3.33700946</v>
      </c>
      <c r="G1888" s="27">
        <v>3.7500847940000002</v>
      </c>
      <c r="H1888" s="27">
        <v>3.763425528</v>
      </c>
      <c r="I1888" s="27">
        <v>4.5215441590000003</v>
      </c>
      <c r="J1888" s="27">
        <v>4.4156746340000002</v>
      </c>
      <c r="K1888" s="27">
        <v>4.5370499229999997</v>
      </c>
    </row>
    <row r="1889" spans="1:11" x14ac:dyDescent="0.2">
      <c r="A1889" s="25" t="s">
        <v>6706</v>
      </c>
      <c r="B1889" s="26"/>
      <c r="C1889" s="25" t="s">
        <v>8544</v>
      </c>
      <c r="D1889" s="25" t="s">
        <v>6707</v>
      </c>
      <c r="E1889" s="25">
        <v>4.6553774999999999E-2</v>
      </c>
      <c r="F1889" s="27">
        <v>2.7092990380000002</v>
      </c>
      <c r="G1889" s="27">
        <v>2.4273137729999998</v>
      </c>
      <c r="H1889" s="27">
        <v>2.141850313</v>
      </c>
      <c r="I1889" s="27">
        <v>1.918694347</v>
      </c>
      <c r="J1889" s="27">
        <v>1.8200293940000001</v>
      </c>
      <c r="K1889" s="27">
        <v>2.1059603400000002</v>
      </c>
    </row>
    <row r="1890" spans="1:11" x14ac:dyDescent="0.2">
      <c r="A1890" s="25" t="s">
        <v>4895</v>
      </c>
      <c r="B1890" s="26"/>
      <c r="C1890" s="25" t="s">
        <v>8545</v>
      </c>
      <c r="D1890" s="25" t="s">
        <v>4896</v>
      </c>
      <c r="E1890" s="25">
        <v>2.2111544E-2</v>
      </c>
      <c r="F1890" s="27">
        <v>1.597568428</v>
      </c>
      <c r="G1890" s="27">
        <v>1.3571181059999999</v>
      </c>
      <c r="H1890" s="27">
        <v>1.873242844</v>
      </c>
      <c r="I1890" s="27">
        <v>1.736170108</v>
      </c>
      <c r="J1890" s="27">
        <v>1.259068598</v>
      </c>
      <c r="K1890" s="27">
        <v>1.689132836</v>
      </c>
    </row>
    <row r="1891" spans="1:11" x14ac:dyDescent="0.2">
      <c r="A1891" s="25" t="s">
        <v>4756</v>
      </c>
      <c r="B1891" s="26"/>
      <c r="C1891" s="25" t="s">
        <v>8546</v>
      </c>
      <c r="D1891" s="25" t="s">
        <v>4757</v>
      </c>
      <c r="E1891" s="25">
        <v>4.7975462000000003E-2</v>
      </c>
      <c r="F1891" s="27">
        <v>-0.35616812799999997</v>
      </c>
      <c r="G1891" s="27">
        <v>-0.711830399</v>
      </c>
      <c r="H1891" s="27">
        <v>-0.95159257100000005</v>
      </c>
      <c r="I1891" s="27">
        <v>-0.28322324900000001</v>
      </c>
      <c r="J1891" s="27">
        <v>-0.25215651700000002</v>
      </c>
      <c r="K1891" s="27">
        <v>-0.81271338800000004</v>
      </c>
    </row>
    <row r="1892" spans="1:11" x14ac:dyDescent="0.2">
      <c r="A1892" s="25" t="s">
        <v>7623</v>
      </c>
      <c r="B1892" s="26"/>
      <c r="C1892" s="25" t="s">
        <v>683</v>
      </c>
      <c r="D1892" s="25" t="s">
        <v>685</v>
      </c>
      <c r="E1892" s="25">
        <v>2.9943224000000001E-2</v>
      </c>
      <c r="F1892" s="27">
        <v>5.7942800620000003</v>
      </c>
      <c r="G1892" s="27">
        <v>5.2144911829999998</v>
      </c>
      <c r="H1892" s="27">
        <v>5.1896820239999997</v>
      </c>
      <c r="I1892" s="27">
        <v>5.4140494429999997</v>
      </c>
      <c r="J1892" s="27">
        <v>4.6708597100000002</v>
      </c>
      <c r="K1892" s="27">
        <v>5.0411643670000004</v>
      </c>
    </row>
    <row r="1893" spans="1:11" x14ac:dyDescent="0.2">
      <c r="A1893" s="25" t="s">
        <v>684</v>
      </c>
      <c r="B1893" s="26"/>
      <c r="C1893" s="25" t="s">
        <v>683</v>
      </c>
      <c r="D1893" s="25" t="s">
        <v>685</v>
      </c>
      <c r="E1893" s="29">
        <v>7.2899999999999997E-6</v>
      </c>
      <c r="F1893" s="27">
        <v>1.167592065</v>
      </c>
      <c r="G1893" s="27">
        <v>-0.346679668</v>
      </c>
      <c r="H1893" s="27">
        <v>-0.37875510899999998</v>
      </c>
      <c r="I1893" s="27">
        <v>-1.1896876700000001</v>
      </c>
      <c r="J1893" s="27">
        <v>-1.547795018</v>
      </c>
      <c r="K1893" s="27">
        <v>-1.4175227189999999</v>
      </c>
    </row>
    <row r="1894" spans="1:11" x14ac:dyDescent="0.2">
      <c r="A1894" s="25" t="s">
        <v>3907</v>
      </c>
      <c r="B1894" s="26" t="s">
        <v>3909</v>
      </c>
      <c r="C1894" s="25" t="s">
        <v>3906</v>
      </c>
      <c r="D1894" s="25" t="s">
        <v>3908</v>
      </c>
      <c r="E1894" s="25">
        <v>2.5631088999999999E-2</v>
      </c>
      <c r="F1894" s="27">
        <v>-2.0612059340000002</v>
      </c>
      <c r="G1894" s="27">
        <v>-2.16426447</v>
      </c>
      <c r="H1894" s="27">
        <v>-1.520053112</v>
      </c>
      <c r="I1894" s="27">
        <v>-3.0334651739999998</v>
      </c>
      <c r="J1894" s="27">
        <v>-2.0366797179999998</v>
      </c>
      <c r="K1894" s="27">
        <v>-2.961056068</v>
      </c>
    </row>
    <row r="1895" spans="1:11" x14ac:dyDescent="0.2">
      <c r="A1895" s="25" t="s">
        <v>6518</v>
      </c>
      <c r="B1895" s="26" t="s">
        <v>3909</v>
      </c>
      <c r="C1895" s="25" t="s">
        <v>3906</v>
      </c>
      <c r="D1895" s="25" t="s">
        <v>3908</v>
      </c>
      <c r="E1895" s="25">
        <v>6.6305900000000002E-4</v>
      </c>
      <c r="F1895" s="27">
        <v>-0.33281165200000001</v>
      </c>
      <c r="G1895" s="27">
        <v>5.1760357E-2</v>
      </c>
      <c r="H1895" s="27">
        <v>-8.3866783E-2</v>
      </c>
      <c r="I1895" s="27">
        <v>0.334762595</v>
      </c>
      <c r="J1895" s="27">
        <v>0.62540224099999997</v>
      </c>
      <c r="K1895" s="27">
        <v>0.366707006</v>
      </c>
    </row>
    <row r="1896" spans="1:11" x14ac:dyDescent="0.2">
      <c r="A1896" s="25" t="s">
        <v>1837</v>
      </c>
      <c r="B1896" s="26"/>
      <c r="C1896" s="25" t="s">
        <v>7783</v>
      </c>
      <c r="D1896" s="25" t="s">
        <v>1838</v>
      </c>
      <c r="E1896" s="25">
        <v>1.9804470000000002E-3</v>
      </c>
      <c r="F1896" s="27">
        <v>3.8254720619999998</v>
      </c>
      <c r="G1896" s="27">
        <v>3.785922958</v>
      </c>
      <c r="H1896" s="27">
        <v>1.941996176</v>
      </c>
      <c r="I1896" s="27">
        <v>2.999326881</v>
      </c>
      <c r="J1896" s="27">
        <v>2.6674549669999998</v>
      </c>
      <c r="K1896" s="27">
        <v>3.1699224099999999</v>
      </c>
    </row>
    <row r="1897" spans="1:11" x14ac:dyDescent="0.2">
      <c r="A1897" s="25" t="s">
        <v>3874</v>
      </c>
      <c r="B1897" s="26" t="s">
        <v>3876</v>
      </c>
      <c r="C1897" s="25" t="s">
        <v>3873</v>
      </c>
      <c r="D1897" s="25" t="s">
        <v>3875</v>
      </c>
      <c r="E1897" s="25">
        <v>3.7112936999999999E-2</v>
      </c>
      <c r="F1897" s="27">
        <v>-2.6313162559999999</v>
      </c>
      <c r="G1897" s="27">
        <v>-2.8314849930000001</v>
      </c>
      <c r="H1897" s="27">
        <v>-2.3173936369999999</v>
      </c>
      <c r="I1897" s="27">
        <v>-2.0897916680000002</v>
      </c>
      <c r="J1897" s="27">
        <v>-1.6600639909999999</v>
      </c>
      <c r="K1897" s="27">
        <v>-2.261934407</v>
      </c>
    </row>
    <row r="1898" spans="1:11" x14ac:dyDescent="0.2">
      <c r="A1898" s="25" t="s">
        <v>6690</v>
      </c>
      <c r="B1898" s="26" t="s">
        <v>6692</v>
      </c>
      <c r="C1898" s="25" t="s">
        <v>8547</v>
      </c>
      <c r="D1898" s="25" t="s">
        <v>6691</v>
      </c>
      <c r="E1898" s="25">
        <v>2.2854607999999998E-2</v>
      </c>
      <c r="F1898" s="27">
        <v>3.0667097069999998</v>
      </c>
      <c r="G1898" s="27">
        <v>2.9234047259999998</v>
      </c>
      <c r="H1898" s="27">
        <v>3.3020460310000002</v>
      </c>
      <c r="I1898" s="27">
        <v>3.3141025850000001</v>
      </c>
      <c r="J1898" s="27">
        <v>2.4615633950000002</v>
      </c>
      <c r="K1898" s="27">
        <v>2.8424220130000002</v>
      </c>
    </row>
    <row r="1899" spans="1:11" x14ac:dyDescent="0.2">
      <c r="A1899" s="25" t="s">
        <v>385</v>
      </c>
      <c r="B1899" s="26" t="s">
        <v>387</v>
      </c>
      <c r="C1899" s="25" t="s">
        <v>7675</v>
      </c>
      <c r="D1899" s="25" t="s">
        <v>386</v>
      </c>
      <c r="E1899" s="25">
        <v>9.8479000000000004E-5</v>
      </c>
      <c r="F1899" s="27">
        <v>1.458535336</v>
      </c>
      <c r="G1899" s="27">
        <v>1.443570201</v>
      </c>
      <c r="H1899" s="27">
        <v>2.1772404669999998</v>
      </c>
      <c r="I1899" s="27">
        <v>2.6474975619999999</v>
      </c>
      <c r="J1899" s="27">
        <v>2.427296975</v>
      </c>
      <c r="K1899" s="27">
        <v>2.2439576969999999</v>
      </c>
    </row>
    <row r="1900" spans="1:11" x14ac:dyDescent="0.2">
      <c r="A1900" s="25" t="s">
        <v>728</v>
      </c>
      <c r="B1900" s="26" t="s">
        <v>730</v>
      </c>
      <c r="C1900" s="25" t="s">
        <v>727</v>
      </c>
      <c r="D1900" s="25" t="s">
        <v>729</v>
      </c>
      <c r="E1900" s="29">
        <v>1.6899999999999999E-8</v>
      </c>
      <c r="F1900" s="27">
        <v>-0.91844578499999996</v>
      </c>
      <c r="G1900" s="27">
        <v>1.9063993290000001</v>
      </c>
      <c r="H1900" s="27">
        <v>1.1235180979999999</v>
      </c>
      <c r="I1900" s="27">
        <v>1.5574468269999999</v>
      </c>
      <c r="J1900" s="27">
        <v>1.499009987</v>
      </c>
      <c r="K1900" s="27">
        <v>1.324219619</v>
      </c>
    </row>
    <row r="1901" spans="1:11" x14ac:dyDescent="0.2">
      <c r="A1901" s="25" t="s">
        <v>4183</v>
      </c>
      <c r="B1901" s="26"/>
      <c r="C1901" s="25" t="s">
        <v>8548</v>
      </c>
      <c r="D1901" s="25" t="s">
        <v>4184</v>
      </c>
      <c r="E1901" s="25">
        <v>2.7966929999999998E-3</v>
      </c>
      <c r="F1901" s="27">
        <v>-2.145044688</v>
      </c>
      <c r="G1901" s="27">
        <v>-1.727259579</v>
      </c>
      <c r="H1901" s="27">
        <v>-2.061710471</v>
      </c>
      <c r="I1901" s="27">
        <v>-1.2201401000000001</v>
      </c>
      <c r="J1901" s="27">
        <v>-0.86117959799999999</v>
      </c>
      <c r="K1901" s="27">
        <v>-1.1063240649999999</v>
      </c>
    </row>
    <row r="1902" spans="1:11" x14ac:dyDescent="0.2">
      <c r="A1902" s="25" t="s">
        <v>2065</v>
      </c>
      <c r="B1902" s="26" t="s">
        <v>2067</v>
      </c>
      <c r="C1902" s="25" t="s">
        <v>2064</v>
      </c>
      <c r="D1902" s="25" t="s">
        <v>2066</v>
      </c>
      <c r="E1902" s="25">
        <v>2.4426890000000001E-3</v>
      </c>
      <c r="F1902" s="27">
        <v>-1.2954189270000001</v>
      </c>
      <c r="G1902" s="27">
        <v>-0.91948444100000004</v>
      </c>
      <c r="H1902" s="27">
        <v>-0.57802015500000004</v>
      </c>
      <c r="I1902" s="27">
        <v>-9.1393305999999994E-2</v>
      </c>
      <c r="J1902" s="27">
        <v>0.89092026999999996</v>
      </c>
      <c r="K1902" s="27">
        <v>0.99531824800000002</v>
      </c>
    </row>
    <row r="1903" spans="1:11" x14ac:dyDescent="0.2">
      <c r="A1903" s="25" t="s">
        <v>2418</v>
      </c>
      <c r="B1903" s="26" t="s">
        <v>2420</v>
      </c>
      <c r="C1903" s="25" t="s">
        <v>8549</v>
      </c>
      <c r="D1903" s="25" t="s">
        <v>2419</v>
      </c>
      <c r="E1903" s="25">
        <v>4.6494899999999998E-4</v>
      </c>
      <c r="F1903" s="27">
        <v>-1.702096104</v>
      </c>
      <c r="G1903" s="27">
        <v>-1.394897823</v>
      </c>
      <c r="H1903" s="27">
        <v>-1.6723956529999999</v>
      </c>
      <c r="I1903" s="27">
        <v>-1.0649939960000001</v>
      </c>
      <c r="J1903" s="27">
        <v>-0.74473414199999999</v>
      </c>
      <c r="K1903" s="27">
        <v>-0.96868515600000005</v>
      </c>
    </row>
    <row r="1904" spans="1:11" x14ac:dyDescent="0.2">
      <c r="A1904" s="25" t="s">
        <v>4996</v>
      </c>
      <c r="B1904" s="26" t="s">
        <v>4998</v>
      </c>
      <c r="C1904" s="25" t="s">
        <v>4995</v>
      </c>
      <c r="D1904" s="25" t="s">
        <v>4997</v>
      </c>
      <c r="E1904" s="29">
        <v>6.5799999999999997E-6</v>
      </c>
      <c r="F1904" s="27">
        <v>2.8889043129999998</v>
      </c>
      <c r="G1904" s="27">
        <v>2.703054624</v>
      </c>
      <c r="H1904" s="27">
        <v>2.4875715779999998</v>
      </c>
      <c r="I1904" s="27">
        <v>1.8689712730000001</v>
      </c>
      <c r="J1904" s="27">
        <v>1.606927199</v>
      </c>
      <c r="K1904" s="27">
        <v>2.6902799229999999</v>
      </c>
    </row>
    <row r="1905" spans="1:11" x14ac:dyDescent="0.2">
      <c r="A1905" s="25" t="s">
        <v>6132</v>
      </c>
      <c r="B1905" s="26" t="s">
        <v>6134</v>
      </c>
      <c r="C1905" s="25" t="s">
        <v>8550</v>
      </c>
      <c r="D1905" s="25" t="s">
        <v>6133</v>
      </c>
      <c r="E1905" s="25">
        <v>1.0510881E-2</v>
      </c>
      <c r="F1905" s="27">
        <v>-2.065055219</v>
      </c>
      <c r="G1905" s="27">
        <v>-2.0490683540000001</v>
      </c>
      <c r="H1905" s="27">
        <v>-1.5975087059999999</v>
      </c>
      <c r="I1905" s="27">
        <v>-1.0910618169999999</v>
      </c>
      <c r="J1905" s="27">
        <v>-0.86656959</v>
      </c>
      <c r="K1905" s="27">
        <v>-1.0882412459999999</v>
      </c>
    </row>
    <row r="1906" spans="1:11" x14ac:dyDescent="0.2">
      <c r="A1906" s="25" t="s">
        <v>4156</v>
      </c>
      <c r="B1906" s="26" t="s">
        <v>4158</v>
      </c>
      <c r="C1906" s="25" t="s">
        <v>8551</v>
      </c>
      <c r="D1906" s="25" t="s">
        <v>4157</v>
      </c>
      <c r="E1906" s="25">
        <v>3.3830757000000003E-2</v>
      </c>
      <c r="F1906" s="27">
        <v>-1.9713574359999999</v>
      </c>
      <c r="G1906" s="27">
        <v>-2.5605556190000001</v>
      </c>
      <c r="H1906" s="27">
        <v>-1.5412825480000001</v>
      </c>
      <c r="I1906" s="27">
        <v>-1.425938623</v>
      </c>
      <c r="J1906" s="27">
        <v>-1.225155937</v>
      </c>
      <c r="K1906" s="27">
        <v>-1.4192487600000001</v>
      </c>
    </row>
    <row r="1907" spans="1:11" x14ac:dyDescent="0.2">
      <c r="A1907" s="25" t="s">
        <v>7405</v>
      </c>
      <c r="B1907" s="26" t="s">
        <v>7407</v>
      </c>
      <c r="C1907" s="25" t="s">
        <v>8552</v>
      </c>
      <c r="D1907" s="25" t="s">
        <v>7406</v>
      </c>
      <c r="E1907" s="25">
        <v>1.5844776000000001E-2</v>
      </c>
      <c r="F1907" s="27">
        <v>-0.81036356200000004</v>
      </c>
      <c r="G1907" s="27">
        <v>-1.965727196</v>
      </c>
      <c r="H1907" s="27">
        <v>-0.52223149000000002</v>
      </c>
      <c r="I1907" s="27">
        <v>-0.75289988399999996</v>
      </c>
      <c r="J1907" s="27">
        <v>-1.1523329019999999</v>
      </c>
      <c r="K1907" s="27">
        <v>-0.93859473599999999</v>
      </c>
    </row>
    <row r="1908" spans="1:11" x14ac:dyDescent="0.2">
      <c r="A1908" s="25" t="s">
        <v>4446</v>
      </c>
      <c r="B1908" s="26"/>
      <c r="C1908" s="25" t="s">
        <v>8553</v>
      </c>
      <c r="D1908" s="25" t="s">
        <v>4447</v>
      </c>
      <c r="E1908" s="25">
        <v>1.784552E-3</v>
      </c>
      <c r="F1908" s="27">
        <v>-0.85829458300000006</v>
      </c>
      <c r="G1908" s="27">
        <v>-0.65548339799999999</v>
      </c>
      <c r="H1908" s="27">
        <v>-0.74770065600000002</v>
      </c>
      <c r="I1908" s="27">
        <v>0.100518386</v>
      </c>
      <c r="J1908" s="27">
        <v>7.3653381000000004E-2</v>
      </c>
      <c r="K1908" s="27">
        <v>9.9997489999999994E-2</v>
      </c>
    </row>
    <row r="1909" spans="1:11" x14ac:dyDescent="0.2">
      <c r="A1909" s="25" t="s">
        <v>6968</v>
      </c>
      <c r="B1909" s="26" t="s">
        <v>1483</v>
      </c>
      <c r="C1909" s="25" t="s">
        <v>8554</v>
      </c>
      <c r="D1909" s="25" t="s">
        <v>1482</v>
      </c>
      <c r="E1909" s="25">
        <v>4.4403136000000003E-2</v>
      </c>
      <c r="F1909" s="27">
        <v>-0.35444801799999998</v>
      </c>
      <c r="G1909" s="27">
        <v>-0.28516669300000003</v>
      </c>
      <c r="H1909" s="27">
        <v>-0.271599276</v>
      </c>
      <c r="I1909" s="27">
        <v>0.178548717</v>
      </c>
      <c r="J1909" s="27">
        <v>0.108494169</v>
      </c>
      <c r="K1909" s="27">
        <v>0.14139824500000001</v>
      </c>
    </row>
    <row r="1910" spans="1:11" x14ac:dyDescent="0.2">
      <c r="A1910" s="25" t="s">
        <v>1488</v>
      </c>
      <c r="B1910" s="26"/>
      <c r="C1910" s="25" t="s">
        <v>7784</v>
      </c>
      <c r="D1910" s="25" t="s">
        <v>1489</v>
      </c>
      <c r="E1910" s="25">
        <v>4.0672800000000003E-4</v>
      </c>
      <c r="F1910" s="27">
        <v>0.35425529900000002</v>
      </c>
      <c r="G1910" s="27">
        <v>1.400431711</v>
      </c>
      <c r="H1910" s="27">
        <v>1.810114062</v>
      </c>
      <c r="I1910" s="27">
        <v>2.238820504</v>
      </c>
      <c r="J1910" s="27">
        <v>1.988018775</v>
      </c>
      <c r="K1910" s="27">
        <v>2.0996884809999998</v>
      </c>
    </row>
    <row r="1911" spans="1:11" x14ac:dyDescent="0.2">
      <c r="A1911" s="25" t="s">
        <v>6094</v>
      </c>
      <c r="B1911" s="26" t="s">
        <v>6096</v>
      </c>
      <c r="C1911" s="25" t="s">
        <v>8555</v>
      </c>
      <c r="D1911" s="25" t="s">
        <v>6095</v>
      </c>
      <c r="E1911" s="25">
        <v>3.5748870000000002E-2</v>
      </c>
      <c r="F1911" s="27">
        <v>4.3839184280000003</v>
      </c>
      <c r="G1911" s="27">
        <v>4.2272444299999998</v>
      </c>
      <c r="H1911" s="27">
        <v>4.6186606709999998</v>
      </c>
      <c r="I1911" s="27">
        <v>4.5458270000000001</v>
      </c>
      <c r="J1911" s="27">
        <v>3.931371897</v>
      </c>
      <c r="K1911" s="27">
        <v>4.1186042409999999</v>
      </c>
    </row>
    <row r="1912" spans="1:11" x14ac:dyDescent="0.2">
      <c r="A1912" s="25" t="s">
        <v>4789</v>
      </c>
      <c r="B1912" s="26"/>
      <c r="C1912" s="25" t="s">
        <v>8556</v>
      </c>
      <c r="D1912" s="25" t="s">
        <v>4790</v>
      </c>
      <c r="E1912" s="25">
        <v>4.9433150000000002E-3</v>
      </c>
      <c r="F1912" s="27">
        <v>-1.283475028</v>
      </c>
      <c r="G1912" s="27">
        <v>-1.2068946540000001</v>
      </c>
      <c r="H1912" s="27">
        <v>-0.56095487399999999</v>
      </c>
      <c r="I1912" s="27">
        <v>-0.148902271</v>
      </c>
      <c r="J1912" s="27">
        <v>-0.108349503</v>
      </c>
      <c r="K1912" s="27">
        <v>-0.15887467599999999</v>
      </c>
    </row>
    <row r="1913" spans="1:11" x14ac:dyDescent="0.2">
      <c r="A1913" s="25" t="s">
        <v>5099</v>
      </c>
      <c r="B1913" s="26"/>
      <c r="C1913" s="25" t="s">
        <v>5098</v>
      </c>
      <c r="D1913" s="25" t="s">
        <v>5100</v>
      </c>
      <c r="E1913" s="25">
        <v>2.4883812000000002E-2</v>
      </c>
      <c r="F1913" s="27">
        <v>4.2940432709999996</v>
      </c>
      <c r="G1913" s="27">
        <v>4.2754501649999996</v>
      </c>
      <c r="H1913" s="27">
        <v>4.0675316070000003</v>
      </c>
      <c r="I1913" s="27">
        <v>3.3596549009999999</v>
      </c>
      <c r="J1913" s="27">
        <v>3.130338815</v>
      </c>
      <c r="K1913" s="27">
        <v>3.681306846</v>
      </c>
    </row>
    <row r="1914" spans="1:11" x14ac:dyDescent="0.2">
      <c r="A1914" s="25" t="s">
        <v>1354</v>
      </c>
      <c r="B1914" s="26" t="s">
        <v>1356</v>
      </c>
      <c r="C1914" s="25" t="s">
        <v>7884</v>
      </c>
      <c r="D1914" s="25" t="s">
        <v>1355</v>
      </c>
      <c r="E1914" s="29">
        <v>1.1000000000000001E-6</v>
      </c>
      <c r="F1914" s="27">
        <v>4.2916701189999999</v>
      </c>
      <c r="G1914" s="27">
        <v>5.7098957879999999</v>
      </c>
      <c r="H1914" s="27">
        <v>5.5938395449999998</v>
      </c>
      <c r="I1914" s="27">
        <v>6.0176640690000003</v>
      </c>
      <c r="J1914" s="27">
        <v>5.6131485400000001</v>
      </c>
      <c r="K1914" s="27">
        <v>5.8870418369999999</v>
      </c>
    </row>
    <row r="1915" spans="1:11" x14ac:dyDescent="0.2">
      <c r="A1915" s="25" t="s">
        <v>3685</v>
      </c>
      <c r="B1915" s="26" t="s">
        <v>3687</v>
      </c>
      <c r="C1915" s="25" t="s">
        <v>3684</v>
      </c>
      <c r="D1915" s="25" t="s">
        <v>3686</v>
      </c>
      <c r="E1915" s="25">
        <v>1.4586800000000001E-4</v>
      </c>
      <c r="F1915" s="27">
        <v>-1.170153888</v>
      </c>
      <c r="G1915" s="27">
        <v>-0.64334860800000004</v>
      </c>
      <c r="H1915" s="27">
        <v>-0.69175471499999996</v>
      </c>
      <c r="I1915" s="27">
        <v>0.71335005799999995</v>
      </c>
      <c r="J1915" s="27">
        <v>1.074372935</v>
      </c>
      <c r="K1915" s="27">
        <v>0.54270383799999999</v>
      </c>
    </row>
    <row r="1916" spans="1:11" x14ac:dyDescent="0.2">
      <c r="A1916" s="25" t="s">
        <v>2843</v>
      </c>
      <c r="B1916" s="26"/>
      <c r="C1916" s="25" t="s">
        <v>8557</v>
      </c>
      <c r="D1916" s="25" t="s">
        <v>2844</v>
      </c>
      <c r="E1916" s="25">
        <v>1.7534335000000002E-2</v>
      </c>
      <c r="F1916" s="27">
        <v>4.5694208730000003</v>
      </c>
      <c r="G1916" s="27">
        <v>4.5237709309999996</v>
      </c>
      <c r="H1916" s="27">
        <v>4.4577181579999996</v>
      </c>
      <c r="I1916" s="27">
        <v>4.0656373920000002</v>
      </c>
      <c r="J1916" s="27">
        <v>4.0065009070000004</v>
      </c>
      <c r="K1916" s="27">
        <v>4.1611243389999997</v>
      </c>
    </row>
    <row r="1917" spans="1:11" x14ac:dyDescent="0.2">
      <c r="A1917" s="25" t="s">
        <v>4793</v>
      </c>
      <c r="B1917" s="26"/>
      <c r="C1917" s="25" t="s">
        <v>8558</v>
      </c>
      <c r="D1917" s="25" t="s">
        <v>4794</v>
      </c>
      <c r="E1917" s="29">
        <v>8.2699999999999998E-7</v>
      </c>
      <c r="F1917" s="27">
        <v>-0.171246761</v>
      </c>
      <c r="G1917" s="27">
        <v>0.101155251</v>
      </c>
      <c r="H1917" s="27">
        <v>0.45869211900000001</v>
      </c>
      <c r="I1917" s="27">
        <v>1.1811540270000001</v>
      </c>
      <c r="J1917" s="27">
        <v>1.2759716130000001</v>
      </c>
      <c r="K1917" s="27">
        <v>1.3638192499999999</v>
      </c>
    </row>
    <row r="1918" spans="1:11" x14ac:dyDescent="0.2">
      <c r="A1918" s="25" t="s">
        <v>1731</v>
      </c>
      <c r="B1918" s="26" t="s">
        <v>1733</v>
      </c>
      <c r="C1918" s="25" t="s">
        <v>7785</v>
      </c>
      <c r="D1918" s="25" t="s">
        <v>1732</v>
      </c>
      <c r="E1918" s="25">
        <v>8.5977099999999995E-4</v>
      </c>
      <c r="F1918" s="27">
        <v>7.8559572999999994E-2</v>
      </c>
      <c r="G1918" s="27">
        <v>0.27066748600000001</v>
      </c>
      <c r="H1918" s="27">
        <v>0.53714527000000001</v>
      </c>
      <c r="I1918" s="27">
        <v>1.0649721080000001</v>
      </c>
      <c r="J1918" s="27">
        <v>1.094128655</v>
      </c>
      <c r="K1918" s="27">
        <v>0.95128909100000003</v>
      </c>
    </row>
    <row r="1919" spans="1:11" x14ac:dyDescent="0.2">
      <c r="A1919" s="25" t="s">
        <v>3800</v>
      </c>
      <c r="B1919" s="26" t="s">
        <v>3802</v>
      </c>
      <c r="C1919" s="25" t="s">
        <v>8559</v>
      </c>
      <c r="D1919" s="25" t="s">
        <v>3801</v>
      </c>
      <c r="E1919" s="25">
        <v>3.7973532999999997E-2</v>
      </c>
      <c r="F1919" s="27">
        <v>3.5591313179999999</v>
      </c>
      <c r="G1919" s="27">
        <v>3.4216915010000002</v>
      </c>
      <c r="H1919" s="27">
        <v>3.2758647060000001</v>
      </c>
      <c r="I1919" s="27">
        <v>2.6205845829999999</v>
      </c>
      <c r="J1919" s="27">
        <v>2.5754421409999999</v>
      </c>
      <c r="K1919" s="27">
        <v>2.9540698179999998</v>
      </c>
    </row>
    <row r="1920" spans="1:11" x14ac:dyDescent="0.2">
      <c r="A1920" s="25" t="s">
        <v>5475</v>
      </c>
      <c r="B1920" s="26"/>
      <c r="C1920" s="25" t="s">
        <v>8559</v>
      </c>
      <c r="D1920" s="25" t="s">
        <v>3801</v>
      </c>
      <c r="E1920" s="29">
        <v>3.3599999999999999E-7</v>
      </c>
      <c r="F1920" s="27">
        <v>-0.53497525499999998</v>
      </c>
      <c r="G1920" s="27">
        <v>0.242211486</v>
      </c>
      <c r="H1920" s="27">
        <v>-0.34120289399999998</v>
      </c>
      <c r="I1920" s="27">
        <v>0.61965020599999998</v>
      </c>
      <c r="J1920" s="27">
        <v>0.80161158799999999</v>
      </c>
      <c r="K1920" s="27">
        <v>0.89541917400000004</v>
      </c>
    </row>
    <row r="1921" spans="1:11" x14ac:dyDescent="0.2">
      <c r="A1921" s="25" t="s">
        <v>2811</v>
      </c>
      <c r="B1921" s="26"/>
      <c r="C1921" s="25" t="s">
        <v>8560</v>
      </c>
      <c r="D1921" s="25" t="s">
        <v>2812</v>
      </c>
      <c r="E1921" s="25">
        <v>3.5055184000000003E-2</v>
      </c>
      <c r="F1921" s="27">
        <v>-0.27909560500000002</v>
      </c>
      <c r="G1921" s="27">
        <v>-9.1201022000000007E-2</v>
      </c>
      <c r="H1921" s="27">
        <v>0.15421336999999999</v>
      </c>
      <c r="I1921" s="27">
        <v>-0.252997902</v>
      </c>
      <c r="J1921" s="27">
        <v>9.4990605000000006E-2</v>
      </c>
      <c r="K1921" s="27">
        <v>-0.79847391099999998</v>
      </c>
    </row>
    <row r="1922" spans="1:11" x14ac:dyDescent="0.2">
      <c r="A1922" s="25" t="s">
        <v>531</v>
      </c>
      <c r="B1922" s="26" t="s">
        <v>533</v>
      </c>
      <c r="C1922" s="25" t="s">
        <v>7652</v>
      </c>
      <c r="D1922" s="25" t="s">
        <v>532</v>
      </c>
      <c r="E1922" s="25">
        <v>5.6400899999999997E-4</v>
      </c>
      <c r="F1922" s="27">
        <v>-0.27742011300000002</v>
      </c>
      <c r="G1922" s="27">
        <v>-3.7043930000000003E-2</v>
      </c>
      <c r="H1922" s="27">
        <v>0.120674141</v>
      </c>
      <c r="I1922" s="27">
        <v>0.83773668599999995</v>
      </c>
      <c r="J1922" s="27">
        <v>1.185216644</v>
      </c>
      <c r="K1922" s="27">
        <v>0.90719820900000003</v>
      </c>
    </row>
    <row r="1923" spans="1:11" x14ac:dyDescent="0.2">
      <c r="A1923" s="25" t="s">
        <v>2492</v>
      </c>
      <c r="B1923" s="26"/>
      <c r="C1923" s="25" t="s">
        <v>8561</v>
      </c>
      <c r="D1923" s="25" t="s">
        <v>1533</v>
      </c>
      <c r="E1923" s="25">
        <v>1.0383058000000001E-2</v>
      </c>
      <c r="F1923" s="27">
        <v>0.44728001699999997</v>
      </c>
      <c r="G1923" s="27">
        <v>1.188586023</v>
      </c>
      <c r="H1923" s="27">
        <v>1.2574077050000001</v>
      </c>
      <c r="I1923" s="27">
        <v>1.9949403649999999</v>
      </c>
      <c r="J1923" s="27">
        <v>1.8531778759999999</v>
      </c>
      <c r="K1923" s="27">
        <v>2.1924740420000002</v>
      </c>
    </row>
    <row r="1924" spans="1:11" x14ac:dyDescent="0.2">
      <c r="A1924" s="25" t="s">
        <v>4150</v>
      </c>
      <c r="B1924" s="26"/>
      <c r="C1924" s="25" t="s">
        <v>8561</v>
      </c>
      <c r="D1924" s="25" t="s">
        <v>1533</v>
      </c>
      <c r="E1924" s="25">
        <v>2.06329E-4</v>
      </c>
      <c r="F1924" s="27">
        <v>-2.7792387289999998</v>
      </c>
      <c r="G1924" s="27">
        <v>-2.3255880630000001</v>
      </c>
      <c r="H1924" s="27">
        <v>-1.9778954049999999</v>
      </c>
      <c r="I1924" s="27">
        <v>-1.9347349410000001</v>
      </c>
      <c r="J1924" s="27">
        <v>-1.0485359160000001</v>
      </c>
      <c r="K1924" s="27">
        <v>-1.056630832</v>
      </c>
    </row>
    <row r="1925" spans="1:11" x14ac:dyDescent="0.2">
      <c r="A1925" s="25" t="s">
        <v>2319</v>
      </c>
      <c r="B1925" s="26" t="s">
        <v>2321</v>
      </c>
      <c r="C1925" s="25" t="s">
        <v>2318</v>
      </c>
      <c r="D1925" s="25" t="s">
        <v>2320</v>
      </c>
      <c r="E1925" s="25">
        <v>2.2059169999999999E-3</v>
      </c>
      <c r="F1925" s="27">
        <v>0.108094496</v>
      </c>
      <c r="G1925" s="27">
        <v>0.57423110499999996</v>
      </c>
      <c r="H1925" s="27">
        <v>0.43878352799999998</v>
      </c>
      <c r="I1925" s="27">
        <v>0.91450856000000003</v>
      </c>
      <c r="J1925" s="27">
        <v>1.1496829470000001</v>
      </c>
      <c r="K1925" s="27">
        <v>0.77467581500000005</v>
      </c>
    </row>
    <row r="1926" spans="1:11" x14ac:dyDescent="0.2">
      <c r="A1926" s="25" t="s">
        <v>4498</v>
      </c>
      <c r="B1926" s="26"/>
      <c r="C1926" s="25" t="s">
        <v>4497</v>
      </c>
      <c r="D1926" s="25" t="s">
        <v>4499</v>
      </c>
      <c r="E1926" s="25">
        <v>2.8740800000000002E-3</v>
      </c>
      <c r="F1926" s="27">
        <v>5.2245207239999996</v>
      </c>
      <c r="G1926" s="27">
        <v>5.1236643470000001</v>
      </c>
      <c r="H1926" s="27">
        <v>4.7517109020000001</v>
      </c>
      <c r="I1926" s="27">
        <v>4.2860007739999997</v>
      </c>
      <c r="J1926" s="27">
        <v>3.9801624470000001</v>
      </c>
      <c r="K1926" s="27">
        <v>5.2154009099999996</v>
      </c>
    </row>
    <row r="1927" spans="1:11" x14ac:dyDescent="0.2">
      <c r="A1927" s="25" t="s">
        <v>2924</v>
      </c>
      <c r="B1927" s="26"/>
      <c r="C1927" s="25" t="s">
        <v>2923</v>
      </c>
      <c r="D1927" s="25" t="s">
        <v>2320</v>
      </c>
      <c r="E1927" s="29">
        <v>5.3956699999999998E-5</v>
      </c>
      <c r="F1927" s="27">
        <v>-0.28189707600000002</v>
      </c>
      <c r="G1927" s="27">
        <v>4.2443603000000003E-2</v>
      </c>
      <c r="H1927" s="27">
        <v>0.15000614500000001</v>
      </c>
      <c r="I1927" s="27">
        <v>1.1107934989999999</v>
      </c>
      <c r="J1927" s="27">
        <v>0.65880452</v>
      </c>
      <c r="K1927" s="27">
        <v>0.86178146799999999</v>
      </c>
    </row>
    <row r="1928" spans="1:11" x14ac:dyDescent="0.2">
      <c r="A1928" s="25" t="s">
        <v>3951</v>
      </c>
      <c r="B1928" s="26" t="s">
        <v>3953</v>
      </c>
      <c r="C1928" s="25" t="s">
        <v>8562</v>
      </c>
      <c r="D1928" s="25" t="s">
        <v>3952</v>
      </c>
      <c r="E1928" s="25">
        <v>1.017059E-2</v>
      </c>
      <c r="F1928" s="27">
        <v>3.227700477</v>
      </c>
      <c r="G1928" s="27">
        <v>3.1697912549999998</v>
      </c>
      <c r="H1928" s="27">
        <v>2.9627628179999999</v>
      </c>
      <c r="I1928" s="27">
        <v>2.7626081579999999</v>
      </c>
      <c r="J1928" s="27">
        <v>2.6348500439999998</v>
      </c>
      <c r="K1928" s="27">
        <v>3.1870503010000002</v>
      </c>
    </row>
    <row r="1929" spans="1:11" x14ac:dyDescent="0.2">
      <c r="A1929" s="25" t="s">
        <v>4991</v>
      </c>
      <c r="B1929" s="26"/>
      <c r="C1929" s="25" t="s">
        <v>8563</v>
      </c>
      <c r="D1929" s="25" t="s">
        <v>4992</v>
      </c>
      <c r="E1929" s="25">
        <v>1.6766708000000002E-2</v>
      </c>
      <c r="F1929" s="27">
        <v>3.974493528</v>
      </c>
      <c r="G1929" s="27">
        <v>3.8424299159999999</v>
      </c>
      <c r="H1929" s="27">
        <v>3.492012764</v>
      </c>
      <c r="I1929" s="27">
        <v>3.377499357</v>
      </c>
      <c r="J1929" s="27">
        <v>3.5376640259999999</v>
      </c>
      <c r="K1929" s="27">
        <v>3.7410829510000001</v>
      </c>
    </row>
    <row r="1930" spans="1:11" x14ac:dyDescent="0.2">
      <c r="A1930" s="25" t="s">
        <v>6283</v>
      </c>
      <c r="B1930" s="26" t="s">
        <v>6285</v>
      </c>
      <c r="C1930" s="25" t="s">
        <v>6282</v>
      </c>
      <c r="D1930" s="25" t="s">
        <v>6284</v>
      </c>
      <c r="E1930" s="25">
        <v>2.0705889999999998E-3</v>
      </c>
      <c r="F1930" s="27">
        <v>-1.28757027</v>
      </c>
      <c r="G1930" s="27">
        <v>-0.91362604300000005</v>
      </c>
      <c r="H1930" s="27">
        <v>-0.81429775100000001</v>
      </c>
      <c r="I1930" s="27">
        <v>-0.48612449400000002</v>
      </c>
      <c r="J1930" s="27">
        <v>-8.3912141999999995E-2</v>
      </c>
      <c r="K1930" s="27">
        <v>-0.56654602499999995</v>
      </c>
    </row>
    <row r="1931" spans="1:11" x14ac:dyDescent="0.2">
      <c r="A1931" s="25" t="s">
        <v>5071</v>
      </c>
      <c r="B1931" s="26" t="s">
        <v>5073</v>
      </c>
      <c r="C1931" s="25" t="s">
        <v>8564</v>
      </c>
      <c r="D1931" s="25" t="s">
        <v>5072</v>
      </c>
      <c r="E1931" s="25">
        <v>2.5631088999999999E-2</v>
      </c>
      <c r="F1931" s="27">
        <v>3.9195059040000002</v>
      </c>
      <c r="G1931" s="27">
        <v>3.8770545890000001</v>
      </c>
      <c r="H1931" s="27">
        <v>3.5419347339999998</v>
      </c>
      <c r="I1931" s="27">
        <v>2.6370990569999999</v>
      </c>
      <c r="J1931" s="27">
        <v>3.3172792059999998</v>
      </c>
      <c r="K1931" s="27">
        <v>3.3945157520000002</v>
      </c>
    </row>
    <row r="1932" spans="1:11" x14ac:dyDescent="0.2">
      <c r="A1932" s="25" t="s">
        <v>7370</v>
      </c>
      <c r="B1932" s="26" t="s">
        <v>7372</v>
      </c>
      <c r="C1932" s="25" t="s">
        <v>8565</v>
      </c>
      <c r="D1932" s="25" t="s">
        <v>7371</v>
      </c>
      <c r="E1932" s="25">
        <v>5.1662729999999999E-3</v>
      </c>
      <c r="F1932" s="27">
        <v>2.4662887759999998</v>
      </c>
      <c r="G1932" s="27">
        <v>2.76355394</v>
      </c>
      <c r="H1932" s="27">
        <v>3.0910256839999999</v>
      </c>
      <c r="I1932" s="27">
        <v>3.1443900199999999</v>
      </c>
      <c r="J1932" s="27">
        <v>2.8060411869999999</v>
      </c>
      <c r="K1932" s="27">
        <v>2.9329307230000001</v>
      </c>
    </row>
    <row r="1933" spans="1:11" x14ac:dyDescent="0.2">
      <c r="A1933" s="25" t="s">
        <v>5184</v>
      </c>
      <c r="B1933" s="26" t="s">
        <v>5186</v>
      </c>
      <c r="C1933" s="25" t="s">
        <v>8566</v>
      </c>
      <c r="D1933" s="25" t="s">
        <v>5185</v>
      </c>
      <c r="E1933" s="25">
        <v>5.0098629999999998E-3</v>
      </c>
      <c r="F1933" s="27">
        <v>3.266003295</v>
      </c>
      <c r="G1933" s="27">
        <v>3.143127437</v>
      </c>
      <c r="H1933" s="27">
        <v>2.8564573950000001</v>
      </c>
      <c r="I1933" s="27">
        <v>2.3247976929999998</v>
      </c>
      <c r="J1933" s="27">
        <v>2.3048945860000001</v>
      </c>
      <c r="K1933" s="27">
        <v>2.963618012</v>
      </c>
    </row>
    <row r="1934" spans="1:11" x14ac:dyDescent="0.2">
      <c r="A1934" s="25" t="s">
        <v>2156</v>
      </c>
      <c r="B1934" s="26" t="s">
        <v>2158</v>
      </c>
      <c r="C1934" s="25" t="s">
        <v>8567</v>
      </c>
      <c r="D1934" s="25" t="s">
        <v>2157</v>
      </c>
      <c r="E1934" s="25">
        <v>3.6433007000000003E-2</v>
      </c>
      <c r="F1934" s="27">
        <v>0.96285716200000004</v>
      </c>
      <c r="G1934" s="27">
        <v>0.981217008</v>
      </c>
      <c r="H1934" s="27">
        <v>0.91270512100000001</v>
      </c>
      <c r="I1934" s="27">
        <v>2.5780329540000002</v>
      </c>
      <c r="J1934" s="27">
        <v>1.9381231210000001</v>
      </c>
      <c r="K1934" s="27">
        <v>1.3272820869999999</v>
      </c>
    </row>
    <row r="1935" spans="1:11" x14ac:dyDescent="0.2">
      <c r="A1935" s="25" t="s">
        <v>4117</v>
      </c>
      <c r="B1935" s="26" t="s">
        <v>4119</v>
      </c>
      <c r="C1935" s="25" t="s">
        <v>8568</v>
      </c>
      <c r="D1935" s="25" t="s">
        <v>4118</v>
      </c>
      <c r="E1935" s="25">
        <v>2.6898310000000002E-3</v>
      </c>
      <c r="F1935" s="27">
        <v>0.346581415</v>
      </c>
      <c r="G1935" s="27">
        <v>0.27173233800000002</v>
      </c>
      <c r="H1935" s="27">
        <v>0.32853262</v>
      </c>
      <c r="I1935" s="27">
        <v>0.96261022399999996</v>
      </c>
      <c r="J1935" s="27">
        <v>0.97912637400000002</v>
      </c>
      <c r="K1935" s="27">
        <v>1.0393160210000001</v>
      </c>
    </row>
    <row r="1936" spans="1:11" x14ac:dyDescent="0.2">
      <c r="A1936" s="25" t="s">
        <v>5612</v>
      </c>
      <c r="B1936" s="26" t="s">
        <v>4119</v>
      </c>
      <c r="C1936" s="25" t="s">
        <v>8568</v>
      </c>
      <c r="D1936" s="25" t="s">
        <v>4118</v>
      </c>
      <c r="E1936" s="29">
        <v>6.0900000000000001E-6</v>
      </c>
      <c r="F1936" s="27">
        <v>-0.82565637599999997</v>
      </c>
      <c r="G1936" s="27">
        <v>0.36363339700000002</v>
      </c>
      <c r="H1936" s="27">
        <v>1.0032729170000001</v>
      </c>
      <c r="I1936" s="27">
        <v>1.433102047</v>
      </c>
      <c r="J1936" s="27">
        <v>1.1015944129999999</v>
      </c>
      <c r="K1936" s="27">
        <v>1.033123462</v>
      </c>
    </row>
    <row r="1937" spans="1:11" x14ac:dyDescent="0.2">
      <c r="A1937" s="25" t="s">
        <v>3405</v>
      </c>
      <c r="B1937" s="26" t="s">
        <v>3407</v>
      </c>
      <c r="C1937" s="25" t="s">
        <v>8569</v>
      </c>
      <c r="D1937" s="25" t="s">
        <v>3406</v>
      </c>
      <c r="E1937" s="29">
        <v>7.2699999999999999E-6</v>
      </c>
      <c r="F1937" s="27">
        <v>-0.59686992999999999</v>
      </c>
      <c r="G1937" s="27">
        <v>-0.109975197</v>
      </c>
      <c r="H1937" s="27">
        <v>-0.386762675</v>
      </c>
      <c r="I1937" s="27">
        <v>0.61683217199999996</v>
      </c>
      <c r="J1937" s="27">
        <v>0.77276759299999997</v>
      </c>
      <c r="K1937" s="27">
        <v>0.36687523100000002</v>
      </c>
    </row>
    <row r="1938" spans="1:11" x14ac:dyDescent="0.2">
      <c r="A1938" s="25" t="s">
        <v>1108</v>
      </c>
      <c r="B1938" s="26" t="s">
        <v>1109</v>
      </c>
      <c r="C1938" s="25" t="s">
        <v>7886</v>
      </c>
      <c r="D1938" s="25" t="s">
        <v>1110</v>
      </c>
      <c r="E1938" s="25">
        <v>5.4258099999999999E-4</v>
      </c>
      <c r="F1938" s="27">
        <v>-1.8506354860000001</v>
      </c>
      <c r="G1938" s="27">
        <v>-1.3646166449999999</v>
      </c>
      <c r="H1938" s="27">
        <v>-1.936679788</v>
      </c>
      <c r="I1938" s="27">
        <v>-0.94011254799999999</v>
      </c>
      <c r="J1938" s="27">
        <v>-0.49697849199999999</v>
      </c>
      <c r="K1938" s="27">
        <v>-1.4855949070000001</v>
      </c>
    </row>
    <row r="1939" spans="1:11" x14ac:dyDescent="0.2">
      <c r="A1939" s="25" t="s">
        <v>7489</v>
      </c>
      <c r="B1939" s="26" t="s">
        <v>7491</v>
      </c>
      <c r="C1939" s="25" t="s">
        <v>8570</v>
      </c>
      <c r="D1939" s="25" t="s">
        <v>7490</v>
      </c>
      <c r="E1939" s="25">
        <v>8.5707700000000003E-4</v>
      </c>
      <c r="F1939" s="27">
        <v>-2.673745738</v>
      </c>
      <c r="G1939" s="27">
        <v>-2.2194194010000001</v>
      </c>
      <c r="H1939" s="27">
        <v>-1.5647375889999999</v>
      </c>
      <c r="I1939" s="27">
        <v>-0.98137521999999999</v>
      </c>
      <c r="J1939" s="27">
        <v>-1.5333203580000001</v>
      </c>
      <c r="K1939" s="27">
        <v>-1.4556797779999999</v>
      </c>
    </row>
    <row r="1940" spans="1:11" x14ac:dyDescent="0.2">
      <c r="A1940" s="25" t="s">
        <v>6700</v>
      </c>
      <c r="B1940" s="26" t="s">
        <v>6702</v>
      </c>
      <c r="C1940" s="25" t="s">
        <v>8571</v>
      </c>
      <c r="D1940" s="25" t="s">
        <v>6701</v>
      </c>
      <c r="E1940" s="25">
        <v>4.6056766999999998E-2</v>
      </c>
      <c r="F1940" s="27">
        <v>6.0628803470000001</v>
      </c>
      <c r="G1940" s="27">
        <v>5.77763033</v>
      </c>
      <c r="H1940" s="27">
        <v>5.9083128800000004</v>
      </c>
      <c r="I1940" s="27">
        <v>6.0334320229999996</v>
      </c>
      <c r="J1940" s="27">
        <v>5.4164826100000001</v>
      </c>
      <c r="K1940" s="27">
        <v>5.5279113679999998</v>
      </c>
    </row>
    <row r="1941" spans="1:11" x14ac:dyDescent="0.2">
      <c r="A1941" s="25" t="s">
        <v>6166</v>
      </c>
      <c r="B1941" s="26" t="s">
        <v>6168</v>
      </c>
      <c r="C1941" s="25" t="s">
        <v>8572</v>
      </c>
      <c r="D1941" s="25" t="s">
        <v>6167</v>
      </c>
      <c r="E1941" s="25">
        <v>5.3007100000000001E-3</v>
      </c>
      <c r="F1941" s="27">
        <v>0.80470643900000005</v>
      </c>
      <c r="G1941" s="27">
        <v>1.5012663040000001</v>
      </c>
      <c r="H1941" s="27">
        <v>1.934667694</v>
      </c>
      <c r="I1941" s="27">
        <v>1.888794063</v>
      </c>
      <c r="J1941" s="27">
        <v>1.1361350509999999</v>
      </c>
      <c r="K1941" s="27">
        <v>1.4270839040000001</v>
      </c>
    </row>
    <row r="1942" spans="1:11" x14ac:dyDescent="0.2">
      <c r="A1942" s="25" t="s">
        <v>5584</v>
      </c>
      <c r="B1942" s="26"/>
      <c r="C1942" s="25" t="s">
        <v>5583</v>
      </c>
      <c r="D1942" s="25" t="s">
        <v>5585</v>
      </c>
      <c r="E1942" s="25">
        <v>2.6403755000000001E-2</v>
      </c>
      <c r="F1942" s="27">
        <v>-2.0558572860000002</v>
      </c>
      <c r="G1942" s="27">
        <v>-0.82344127</v>
      </c>
      <c r="H1942" s="27">
        <v>-0.82226114299999997</v>
      </c>
      <c r="I1942" s="27">
        <v>-0.82830306600000003</v>
      </c>
      <c r="J1942" s="27">
        <v>-0.268646791</v>
      </c>
      <c r="K1942" s="27">
        <v>-0.51441896200000004</v>
      </c>
    </row>
    <row r="1943" spans="1:11" x14ac:dyDescent="0.2">
      <c r="A1943" s="25" t="s">
        <v>6532</v>
      </c>
      <c r="B1943" s="26" t="s">
        <v>6534</v>
      </c>
      <c r="C1943" s="25" t="s">
        <v>6531</v>
      </c>
      <c r="D1943" s="25" t="s">
        <v>6533</v>
      </c>
      <c r="E1943" s="25">
        <v>4.7388125000000003E-2</v>
      </c>
      <c r="F1943" s="27">
        <v>-1.1797499410000001</v>
      </c>
      <c r="G1943" s="27">
        <v>-1.1866749670000001</v>
      </c>
      <c r="H1943" s="27">
        <v>-1.330071215</v>
      </c>
      <c r="I1943" s="27">
        <v>-1.0079386299999999</v>
      </c>
      <c r="J1943" s="27">
        <v>-0.54941457100000002</v>
      </c>
      <c r="K1943" s="27">
        <v>-1.1758092950000001</v>
      </c>
    </row>
    <row r="1944" spans="1:11" x14ac:dyDescent="0.2">
      <c r="A1944" s="25" t="s">
        <v>6936</v>
      </c>
      <c r="B1944" s="26" t="s">
        <v>6938</v>
      </c>
      <c r="C1944" s="25" t="s">
        <v>8573</v>
      </c>
      <c r="D1944" s="25" t="s">
        <v>6937</v>
      </c>
      <c r="E1944" s="25">
        <v>1.1880299999999999E-4</v>
      </c>
      <c r="F1944" s="27">
        <v>-2.5061436490000002</v>
      </c>
      <c r="G1944" s="27">
        <v>-1.811042512</v>
      </c>
      <c r="H1944" s="27">
        <v>-1.765274502</v>
      </c>
      <c r="I1944" s="27">
        <v>-0.85206321600000001</v>
      </c>
      <c r="J1944" s="27">
        <v>-1.1112843809999999</v>
      </c>
      <c r="K1944" s="27">
        <v>-1.222947797</v>
      </c>
    </row>
    <row r="1945" spans="1:11" x14ac:dyDescent="0.2">
      <c r="A1945" s="25" t="s">
        <v>3657</v>
      </c>
      <c r="B1945" s="26" t="s">
        <v>1141</v>
      </c>
      <c r="C1945" s="25" t="s">
        <v>7887</v>
      </c>
      <c r="D1945" s="25" t="s">
        <v>1140</v>
      </c>
      <c r="E1945" s="25">
        <v>4.8310276999999999E-2</v>
      </c>
      <c r="F1945" s="27">
        <v>-0.58418555000000005</v>
      </c>
      <c r="G1945" s="27">
        <v>-7.7241623999999995E-2</v>
      </c>
      <c r="H1945" s="27">
        <v>-0.46962616800000001</v>
      </c>
      <c r="I1945" s="27">
        <v>0.39576515699999998</v>
      </c>
      <c r="J1945" s="27">
        <v>0.44257144500000001</v>
      </c>
      <c r="K1945" s="27">
        <v>-0.46534414200000002</v>
      </c>
    </row>
    <row r="1946" spans="1:11" x14ac:dyDescent="0.2">
      <c r="A1946" s="25" t="s">
        <v>1139</v>
      </c>
      <c r="B1946" s="26" t="s">
        <v>1141</v>
      </c>
      <c r="C1946" s="25" t="s">
        <v>7887</v>
      </c>
      <c r="D1946" s="25" t="s">
        <v>1140</v>
      </c>
      <c r="E1946" s="29">
        <v>1.1200000000000001E-11</v>
      </c>
      <c r="F1946" s="27">
        <v>1.963625395</v>
      </c>
      <c r="G1946" s="27">
        <v>1.721806301</v>
      </c>
      <c r="H1946" s="27">
        <v>1.8562446889999999</v>
      </c>
      <c r="I1946" s="27">
        <v>2.2555595529999999</v>
      </c>
      <c r="J1946" s="27">
        <v>1.798288863</v>
      </c>
      <c r="K1946" s="27">
        <v>0.469988356</v>
      </c>
    </row>
    <row r="1947" spans="1:11" x14ac:dyDescent="0.2">
      <c r="A1947" s="25" t="s">
        <v>7605</v>
      </c>
      <c r="B1947" s="26" t="s">
        <v>7607</v>
      </c>
      <c r="C1947" s="25" t="s">
        <v>8574</v>
      </c>
      <c r="D1947" s="25" t="s">
        <v>7606</v>
      </c>
      <c r="E1947" s="25">
        <v>4.8857747E-2</v>
      </c>
      <c r="F1947" s="27">
        <v>5.234576992</v>
      </c>
      <c r="G1947" s="27">
        <v>4.8133549230000003</v>
      </c>
      <c r="H1947" s="27">
        <v>4.8204067899999998</v>
      </c>
      <c r="I1947" s="27">
        <v>4.438896476</v>
      </c>
      <c r="J1947" s="27">
        <v>3.7587799350000002</v>
      </c>
      <c r="K1947" s="27">
        <v>4.45000573</v>
      </c>
    </row>
    <row r="1948" spans="1:11" x14ac:dyDescent="0.2">
      <c r="A1948" s="25" t="s">
        <v>6498</v>
      </c>
      <c r="B1948" s="26"/>
      <c r="C1948" s="25" t="s">
        <v>8575</v>
      </c>
      <c r="D1948" s="25" t="s">
        <v>6499</v>
      </c>
      <c r="E1948" s="25">
        <v>1.0227435999999999E-2</v>
      </c>
      <c r="F1948" s="27">
        <v>2.834878878</v>
      </c>
      <c r="G1948" s="27">
        <v>3.0734048939999998</v>
      </c>
      <c r="H1948" s="27">
        <v>2.73251548</v>
      </c>
      <c r="I1948" s="27">
        <v>3.5339296689999999</v>
      </c>
      <c r="J1948" s="27">
        <v>3.5407639479999999</v>
      </c>
      <c r="K1948" s="27">
        <v>3.195879127</v>
      </c>
    </row>
    <row r="1949" spans="1:11" x14ac:dyDescent="0.2">
      <c r="A1949" s="25" t="s">
        <v>4249</v>
      </c>
      <c r="B1949" s="26"/>
      <c r="C1949" s="25" t="s">
        <v>8576</v>
      </c>
      <c r="D1949" s="25" t="s">
        <v>4250</v>
      </c>
      <c r="E1949" s="25">
        <v>2.197269E-3</v>
      </c>
      <c r="F1949" s="27">
        <v>-1.5379042359999999</v>
      </c>
      <c r="G1949" s="27">
        <v>-1.3572343339999999</v>
      </c>
      <c r="H1949" s="27">
        <v>-1.723852656</v>
      </c>
      <c r="I1949" s="27">
        <v>-0.35793931200000001</v>
      </c>
      <c r="J1949" s="27">
        <v>-0.95438535099999999</v>
      </c>
      <c r="K1949" s="27">
        <v>-0.66499852699999995</v>
      </c>
    </row>
    <row r="1950" spans="1:11" x14ac:dyDescent="0.2">
      <c r="A1950" s="25" t="s">
        <v>7631</v>
      </c>
      <c r="B1950" s="26"/>
      <c r="C1950" s="25" t="s">
        <v>8576</v>
      </c>
      <c r="D1950" s="25" t="s">
        <v>4250</v>
      </c>
      <c r="E1950" s="25">
        <v>3.3344354E-2</v>
      </c>
      <c r="F1950" s="27">
        <v>1.842036182</v>
      </c>
      <c r="G1950" s="27">
        <v>1.354026927</v>
      </c>
      <c r="H1950" s="27">
        <v>1.2848343520000001</v>
      </c>
      <c r="I1950" s="27">
        <v>0.65145786100000003</v>
      </c>
      <c r="J1950" s="27">
        <v>0.65820689600000004</v>
      </c>
      <c r="K1950" s="27">
        <v>1.3777752860000001</v>
      </c>
    </row>
    <row r="1951" spans="1:11" x14ac:dyDescent="0.2">
      <c r="A1951" s="25" t="s">
        <v>5161</v>
      </c>
      <c r="B1951" s="26" t="s">
        <v>5163</v>
      </c>
      <c r="C1951" s="25" t="s">
        <v>8577</v>
      </c>
      <c r="D1951" s="25" t="s">
        <v>5162</v>
      </c>
      <c r="E1951" s="25">
        <v>1.4806138E-2</v>
      </c>
      <c r="F1951" s="27">
        <v>3.4623909959999999</v>
      </c>
      <c r="G1951" s="27">
        <v>3.3485488559999999</v>
      </c>
      <c r="H1951" s="27">
        <v>2.9356632710000001</v>
      </c>
      <c r="I1951" s="27">
        <v>2.6629857079999999</v>
      </c>
      <c r="J1951" s="27">
        <v>1.9453796370000001</v>
      </c>
      <c r="K1951" s="27">
        <v>1.7433770980000001</v>
      </c>
    </row>
    <row r="1952" spans="1:11" x14ac:dyDescent="0.2">
      <c r="A1952" s="25" t="s">
        <v>2400</v>
      </c>
      <c r="B1952" s="26" t="s">
        <v>325</v>
      </c>
      <c r="C1952" s="25" t="s">
        <v>8578</v>
      </c>
      <c r="D1952" s="25" t="s">
        <v>324</v>
      </c>
      <c r="E1952" s="25">
        <v>4.3888640999999999E-2</v>
      </c>
      <c r="F1952" s="27">
        <v>3.7504447669999998</v>
      </c>
      <c r="G1952" s="27">
        <v>3.6454591930000002</v>
      </c>
      <c r="H1952" s="27">
        <v>4.2223477249999997</v>
      </c>
      <c r="I1952" s="27">
        <v>4.3340078530000001</v>
      </c>
      <c r="J1952" s="27">
        <v>3.8449509540000002</v>
      </c>
      <c r="K1952" s="27">
        <v>3.73149753</v>
      </c>
    </row>
    <row r="1953" spans="1:11" x14ac:dyDescent="0.2">
      <c r="A1953" s="25" t="s">
        <v>1416</v>
      </c>
      <c r="B1953" s="26" t="s">
        <v>1417</v>
      </c>
      <c r="C1953" s="25" t="s">
        <v>7786</v>
      </c>
      <c r="D1953" s="25" t="s">
        <v>1418</v>
      </c>
      <c r="E1953" s="25">
        <v>2.9029499999999998E-4</v>
      </c>
      <c r="F1953" s="27">
        <v>2.068078452</v>
      </c>
      <c r="G1953" s="27">
        <v>1.766520418</v>
      </c>
      <c r="H1953" s="27">
        <v>1.1307630239999999</v>
      </c>
      <c r="I1953" s="27">
        <v>0.37144105500000002</v>
      </c>
      <c r="J1953" s="27">
        <v>1.6126421280000001</v>
      </c>
      <c r="K1953" s="27">
        <v>1.9001437999999999</v>
      </c>
    </row>
    <row r="1954" spans="1:11" x14ac:dyDescent="0.2">
      <c r="A1954" s="25" t="s">
        <v>2012</v>
      </c>
      <c r="B1954" s="26" t="s">
        <v>2014</v>
      </c>
      <c r="C1954" s="25" t="s">
        <v>2011</v>
      </c>
      <c r="D1954" s="25" t="s">
        <v>2013</v>
      </c>
      <c r="E1954" s="25">
        <v>4.6311069999999998E-3</v>
      </c>
      <c r="F1954" s="27">
        <v>2.3160337480000002</v>
      </c>
      <c r="G1954" s="27">
        <v>3.3158290049999999</v>
      </c>
      <c r="H1954" s="27">
        <v>3.2740777400000001</v>
      </c>
      <c r="I1954" s="27">
        <v>2.834168617</v>
      </c>
      <c r="J1954" s="27">
        <v>2.9078678839999998</v>
      </c>
      <c r="K1954" s="27">
        <v>3.1939715350000002</v>
      </c>
    </row>
    <row r="1955" spans="1:11" x14ac:dyDescent="0.2">
      <c r="A1955" s="25" t="s">
        <v>3738</v>
      </c>
      <c r="B1955" s="26"/>
      <c r="C1955" s="25" t="s">
        <v>8579</v>
      </c>
      <c r="D1955" s="25" t="s">
        <v>3739</v>
      </c>
      <c r="E1955" s="25">
        <v>5.6261810000000001E-3</v>
      </c>
      <c r="F1955" s="27">
        <v>-1.731081834</v>
      </c>
      <c r="G1955" s="27">
        <v>-1.01010413</v>
      </c>
      <c r="H1955" s="27">
        <v>-1.4705337599999999</v>
      </c>
      <c r="I1955" s="27">
        <v>-0.86062994800000003</v>
      </c>
      <c r="J1955" s="27">
        <v>-0.35200494900000001</v>
      </c>
      <c r="K1955" s="27">
        <v>-0.48404674600000003</v>
      </c>
    </row>
    <row r="1956" spans="1:11" x14ac:dyDescent="0.2">
      <c r="A1956" s="25" t="s">
        <v>3436</v>
      </c>
      <c r="B1956" s="26" t="s">
        <v>446</v>
      </c>
      <c r="C1956" s="25" t="s">
        <v>8580</v>
      </c>
      <c r="D1956" s="25" t="s">
        <v>445</v>
      </c>
      <c r="E1956" s="25">
        <v>4.1443690000000002E-3</v>
      </c>
      <c r="F1956" s="27">
        <v>5.2119757240000002</v>
      </c>
      <c r="G1956" s="27">
        <v>5.1626046649999999</v>
      </c>
      <c r="H1956" s="27">
        <v>4.7127547769999998</v>
      </c>
      <c r="I1956" s="27">
        <v>4.9372548619999996</v>
      </c>
      <c r="J1956" s="27">
        <v>4.9050081319999999</v>
      </c>
      <c r="K1956" s="27">
        <v>5.0945386429999999</v>
      </c>
    </row>
    <row r="1957" spans="1:11" x14ac:dyDescent="0.2">
      <c r="A1957" s="25" t="s">
        <v>6796</v>
      </c>
      <c r="B1957" s="26"/>
      <c r="C1957" s="25" t="s">
        <v>8581</v>
      </c>
      <c r="D1957" s="25" t="s">
        <v>6797</v>
      </c>
      <c r="E1957" s="25">
        <v>4.1357645999999998E-2</v>
      </c>
      <c r="F1957" s="27">
        <v>8.7508400000000004E-4</v>
      </c>
      <c r="G1957" s="27">
        <v>-9.9788214E-2</v>
      </c>
      <c r="H1957" s="27">
        <v>0.190735776</v>
      </c>
      <c r="I1957" s="27">
        <v>-0.876938141</v>
      </c>
      <c r="J1957" s="27">
        <v>-1.0075182819999999</v>
      </c>
      <c r="K1957" s="27">
        <v>-0.34873696500000001</v>
      </c>
    </row>
    <row r="1958" spans="1:11" x14ac:dyDescent="0.2">
      <c r="A1958" s="25" t="s">
        <v>7548</v>
      </c>
      <c r="B1958" s="26"/>
      <c r="C1958" s="25" t="s">
        <v>8582</v>
      </c>
      <c r="D1958" s="25" t="s">
        <v>7549</v>
      </c>
      <c r="E1958" s="25">
        <v>2.7848450000000002E-3</v>
      </c>
      <c r="F1958" s="27">
        <v>6.8956137890000004</v>
      </c>
      <c r="G1958" s="27">
        <v>6.7268195000000004</v>
      </c>
      <c r="H1958" s="27">
        <v>6.9326699029999999</v>
      </c>
      <c r="I1958" s="27">
        <v>6.9239929760000001</v>
      </c>
      <c r="J1958" s="27">
        <v>6.4706226730000003</v>
      </c>
      <c r="K1958" s="27">
        <v>6.5224325539999999</v>
      </c>
    </row>
    <row r="1959" spans="1:11" x14ac:dyDescent="0.2">
      <c r="A1959" s="25" t="s">
        <v>2344</v>
      </c>
      <c r="B1959" s="26" t="s">
        <v>2346</v>
      </c>
      <c r="C1959" s="25" t="s">
        <v>8583</v>
      </c>
      <c r="D1959" s="25" t="s">
        <v>2345</v>
      </c>
      <c r="E1959" s="25">
        <v>1.4099148000000001E-2</v>
      </c>
      <c r="F1959" s="27">
        <v>0.53539123700000002</v>
      </c>
      <c r="G1959" s="27">
        <v>0.617035687</v>
      </c>
      <c r="H1959" s="27">
        <v>0.77830709300000001</v>
      </c>
      <c r="I1959" s="27">
        <v>1.0253485529999999</v>
      </c>
      <c r="J1959" s="27">
        <v>1.246697049</v>
      </c>
      <c r="K1959" s="27">
        <v>0.94164883099999996</v>
      </c>
    </row>
    <row r="1960" spans="1:11" x14ac:dyDescent="0.2">
      <c r="A1960" s="25" t="s">
        <v>2522</v>
      </c>
      <c r="B1960" s="26" t="s">
        <v>2524</v>
      </c>
      <c r="C1960" s="25" t="s">
        <v>8584</v>
      </c>
      <c r="D1960" s="25" t="s">
        <v>2523</v>
      </c>
      <c r="E1960" s="25">
        <v>1.1723582999999999E-2</v>
      </c>
      <c r="F1960" s="27">
        <v>-1.354371089</v>
      </c>
      <c r="G1960" s="27">
        <v>-1.3219910779999999</v>
      </c>
      <c r="H1960" s="27">
        <v>-1.5347183740000001</v>
      </c>
      <c r="I1960" s="27">
        <v>-1.2822890090000001</v>
      </c>
      <c r="J1960" s="27">
        <v>-0.66899307500000005</v>
      </c>
      <c r="K1960" s="27">
        <v>-0.91411716899999995</v>
      </c>
    </row>
    <row r="1961" spans="1:11" x14ac:dyDescent="0.2">
      <c r="A1961" s="25" t="s">
        <v>5251</v>
      </c>
      <c r="B1961" s="26"/>
      <c r="C1961" s="25" t="s">
        <v>5250</v>
      </c>
      <c r="D1961" s="25" t="s">
        <v>5252</v>
      </c>
      <c r="E1961" s="25">
        <v>3.6751165000000002E-2</v>
      </c>
      <c r="F1961" s="27">
        <v>3.7821466720000001</v>
      </c>
      <c r="G1961" s="27">
        <v>3.7191499119999998</v>
      </c>
      <c r="H1961" s="27">
        <v>3.650952384</v>
      </c>
      <c r="I1961" s="27">
        <v>3.4255188099999998</v>
      </c>
      <c r="J1961" s="27">
        <v>3.3106796699999999</v>
      </c>
      <c r="K1961" s="27">
        <v>3.7527259850000001</v>
      </c>
    </row>
    <row r="1962" spans="1:11" x14ac:dyDescent="0.2">
      <c r="A1962" s="25" t="s">
        <v>5111</v>
      </c>
      <c r="B1962" s="26" t="s">
        <v>5113</v>
      </c>
      <c r="C1962" s="25" t="s">
        <v>8585</v>
      </c>
      <c r="D1962" s="25" t="s">
        <v>5112</v>
      </c>
      <c r="E1962" s="25">
        <v>2.3510739999999999E-3</v>
      </c>
      <c r="F1962" s="27">
        <v>4.2215367239999999</v>
      </c>
      <c r="G1962" s="27">
        <v>4.0456689580000003</v>
      </c>
      <c r="H1962" s="27">
        <v>4.0292721609999997</v>
      </c>
      <c r="I1962" s="27">
        <v>3.8755178539999999</v>
      </c>
      <c r="J1962" s="27">
        <v>3.2964555249999998</v>
      </c>
      <c r="K1962" s="27">
        <v>3.9537139410000002</v>
      </c>
    </row>
    <row r="1963" spans="1:11" x14ac:dyDescent="0.2">
      <c r="A1963" s="25" t="s">
        <v>3095</v>
      </c>
      <c r="B1963" s="26"/>
      <c r="C1963" s="25" t="s">
        <v>8586</v>
      </c>
      <c r="D1963" s="25" t="s">
        <v>3096</v>
      </c>
      <c r="E1963" s="25">
        <v>1.2063927E-2</v>
      </c>
      <c r="F1963" s="27">
        <v>-0.98686148600000001</v>
      </c>
      <c r="G1963" s="27">
        <v>-1.5705266149999999</v>
      </c>
      <c r="H1963" s="27">
        <v>-1.1969765960000001</v>
      </c>
      <c r="I1963" s="27">
        <v>-0.51694321700000001</v>
      </c>
      <c r="J1963" s="27">
        <v>-0.48398956399999998</v>
      </c>
      <c r="K1963" s="27">
        <v>-0.26124186599999999</v>
      </c>
    </row>
    <row r="1964" spans="1:11" x14ac:dyDescent="0.2">
      <c r="A1964" s="25" t="s">
        <v>2942</v>
      </c>
      <c r="B1964" s="26"/>
      <c r="C1964" s="25" t="s">
        <v>8587</v>
      </c>
      <c r="D1964" s="25" t="s">
        <v>114</v>
      </c>
      <c r="E1964" s="25">
        <v>1.8774659999999999E-3</v>
      </c>
      <c r="F1964" s="27">
        <v>7.0350778000000003E-2</v>
      </c>
      <c r="G1964" s="27">
        <v>0.51874297599999997</v>
      </c>
      <c r="H1964" s="27">
        <v>0.261454403</v>
      </c>
      <c r="I1964" s="27">
        <v>0.88722323999999997</v>
      </c>
      <c r="J1964" s="27">
        <v>0.96616781200000001</v>
      </c>
      <c r="K1964" s="27">
        <v>1.121733028</v>
      </c>
    </row>
    <row r="1965" spans="1:11" x14ac:dyDescent="0.2">
      <c r="A1965" s="25" t="s">
        <v>866</v>
      </c>
      <c r="B1965" s="26"/>
      <c r="C1965" s="25" t="s">
        <v>865</v>
      </c>
      <c r="D1965" s="25"/>
      <c r="E1965" s="25">
        <v>1.0153572E-2</v>
      </c>
      <c r="F1965" s="27">
        <v>-0.53051751400000002</v>
      </c>
      <c r="G1965" s="27">
        <v>-1.0493964309999999</v>
      </c>
      <c r="H1965" s="27">
        <v>-0.40794732500000003</v>
      </c>
      <c r="I1965" s="27">
        <v>-2.3025354820000001</v>
      </c>
      <c r="J1965" s="27">
        <v>-0.70636330300000005</v>
      </c>
      <c r="K1965" s="27">
        <v>0.56402828699999996</v>
      </c>
    </row>
    <row r="1966" spans="1:11" x14ac:dyDescent="0.2">
      <c r="A1966" s="25" t="s">
        <v>4726</v>
      </c>
      <c r="B1966" s="26"/>
      <c r="C1966" s="25" t="s">
        <v>865</v>
      </c>
      <c r="D1966" s="25"/>
      <c r="E1966" s="25">
        <v>4.4842500000000002E-4</v>
      </c>
      <c r="F1966" s="27">
        <v>0.72488087199999995</v>
      </c>
      <c r="G1966" s="27">
        <v>1.2854390179999999</v>
      </c>
      <c r="H1966" s="27">
        <v>1.654464208</v>
      </c>
      <c r="I1966" s="27">
        <v>2.007500163</v>
      </c>
      <c r="J1966" s="27">
        <v>1.7127207520000001</v>
      </c>
      <c r="K1966" s="27">
        <v>1.9656034710000001</v>
      </c>
    </row>
    <row r="1967" spans="1:11" x14ac:dyDescent="0.2">
      <c r="A1967" s="25" t="s">
        <v>1272</v>
      </c>
      <c r="B1967" s="26"/>
      <c r="C1967" s="25" t="s">
        <v>7888</v>
      </c>
      <c r="D1967" s="25" t="s">
        <v>1273</v>
      </c>
      <c r="E1967" s="29">
        <v>1.1600000000000001E-7</v>
      </c>
      <c r="F1967" s="27">
        <v>2.281068275</v>
      </c>
      <c r="G1967" s="27">
        <v>3.1018170610000002</v>
      </c>
      <c r="H1967" s="27">
        <v>3.1300470890000001</v>
      </c>
      <c r="I1967" s="27">
        <v>4.1817457649999996</v>
      </c>
      <c r="J1967" s="27">
        <v>4.3933579009999999</v>
      </c>
      <c r="K1967" s="27">
        <v>3.4510394770000001</v>
      </c>
    </row>
    <row r="1968" spans="1:11" x14ac:dyDescent="0.2">
      <c r="A1968" s="25" t="s">
        <v>5693</v>
      </c>
      <c r="B1968" s="26"/>
      <c r="C1968" s="25" t="s">
        <v>7888</v>
      </c>
      <c r="D1968" s="25" t="s">
        <v>1273</v>
      </c>
      <c r="E1968" s="25">
        <v>3.2666699999999999E-4</v>
      </c>
      <c r="F1968" s="27">
        <v>3.8921761849999998</v>
      </c>
      <c r="G1968" s="27">
        <v>4.3491138720000002</v>
      </c>
      <c r="H1968" s="27">
        <v>4.8089498769999999</v>
      </c>
      <c r="I1968" s="27">
        <v>5.3372118100000003</v>
      </c>
      <c r="J1968" s="27">
        <v>5.2664788280000003</v>
      </c>
      <c r="K1968" s="27">
        <v>4.8256132819999999</v>
      </c>
    </row>
    <row r="1969" spans="1:11" x14ac:dyDescent="0.2">
      <c r="A1969" s="25" t="s">
        <v>2196</v>
      </c>
      <c r="B1969" s="26"/>
      <c r="C1969" s="25" t="s">
        <v>8588</v>
      </c>
      <c r="D1969" s="25" t="s">
        <v>2197</v>
      </c>
      <c r="E1969" s="25">
        <v>9.1516429999999992E-3</v>
      </c>
      <c r="F1969" s="27">
        <v>-0.74543372399999996</v>
      </c>
      <c r="G1969" s="27">
        <v>-0.33798410400000001</v>
      </c>
      <c r="H1969" s="27">
        <v>-0.70616026700000001</v>
      </c>
      <c r="I1969" s="27">
        <v>-0.112407099</v>
      </c>
      <c r="J1969" s="27">
        <v>4.1892779999999998E-2</v>
      </c>
      <c r="K1969" s="27">
        <v>1.3037645E-2</v>
      </c>
    </row>
    <row r="1970" spans="1:11" x14ac:dyDescent="0.2">
      <c r="A1970" s="25" t="s">
        <v>4272</v>
      </c>
      <c r="B1970" s="26"/>
      <c r="C1970" s="25" t="s">
        <v>8589</v>
      </c>
      <c r="D1970" s="25" t="s">
        <v>409</v>
      </c>
      <c r="E1970" s="25">
        <v>4.0925100000000002E-4</v>
      </c>
      <c r="F1970" s="27">
        <v>-3.5421432319999999</v>
      </c>
      <c r="G1970" s="27">
        <v>-2.4155804170000001</v>
      </c>
      <c r="H1970" s="27">
        <v>-3.062208209</v>
      </c>
      <c r="I1970" s="27">
        <v>-2.1547095280000002</v>
      </c>
      <c r="J1970" s="27">
        <v>-1.615013244</v>
      </c>
      <c r="K1970" s="27">
        <v>-1.74968397</v>
      </c>
    </row>
    <row r="1971" spans="1:11" x14ac:dyDescent="0.2">
      <c r="A1971" s="25" t="s">
        <v>5428</v>
      </c>
      <c r="B1971" s="26"/>
      <c r="C1971" s="25" t="s">
        <v>5427</v>
      </c>
      <c r="D1971" s="25" t="s">
        <v>5429</v>
      </c>
      <c r="E1971" s="25">
        <v>3.2343595000000003E-2</v>
      </c>
      <c r="F1971" s="27">
        <v>4.2776314129999999</v>
      </c>
      <c r="G1971" s="27">
        <v>4.0433102759999997</v>
      </c>
      <c r="H1971" s="27">
        <v>3.9148167389999999</v>
      </c>
      <c r="I1971" s="27">
        <v>4.509574808</v>
      </c>
      <c r="J1971" s="27">
        <v>4.213688383</v>
      </c>
      <c r="K1971" s="27">
        <v>4.2592302420000001</v>
      </c>
    </row>
    <row r="1972" spans="1:11" x14ac:dyDescent="0.2">
      <c r="A1972" s="25" t="s">
        <v>3175</v>
      </c>
      <c r="B1972" s="26" t="s">
        <v>3177</v>
      </c>
      <c r="C1972" s="25" t="s">
        <v>8590</v>
      </c>
      <c r="D1972" s="25" t="s">
        <v>3176</v>
      </c>
      <c r="E1972" s="25">
        <v>1.4227263E-2</v>
      </c>
      <c r="F1972" s="27">
        <v>-1.8095322439999999</v>
      </c>
      <c r="G1972" s="27">
        <v>-0.39624205099999998</v>
      </c>
      <c r="H1972" s="27">
        <v>-1.1276600729999999</v>
      </c>
      <c r="I1972" s="27">
        <v>0.96410237799999998</v>
      </c>
      <c r="J1972" s="27">
        <v>-1.2580854000000001E-2</v>
      </c>
      <c r="K1972" s="27">
        <v>-0.42349131600000001</v>
      </c>
    </row>
    <row r="1973" spans="1:11" x14ac:dyDescent="0.2">
      <c r="A1973" s="25" t="s">
        <v>903</v>
      </c>
      <c r="B1973" s="26" t="s">
        <v>905</v>
      </c>
      <c r="C1973" s="25" t="s">
        <v>902</v>
      </c>
      <c r="D1973" s="25" t="s">
        <v>904</v>
      </c>
      <c r="E1973" s="25">
        <v>4.1821399999999998E-4</v>
      </c>
      <c r="F1973" s="27">
        <v>-2.3860808420000001</v>
      </c>
      <c r="G1973" s="27">
        <v>-2.1959163840000002</v>
      </c>
      <c r="H1973" s="27">
        <v>-1.3087281070000001</v>
      </c>
      <c r="I1973" s="27">
        <v>-0.85811710299999999</v>
      </c>
      <c r="J1973" s="27">
        <v>-1.5529092099999999</v>
      </c>
      <c r="K1973" s="27">
        <v>-1.5014531209999999</v>
      </c>
    </row>
    <row r="1974" spans="1:11" x14ac:dyDescent="0.2">
      <c r="A1974" s="25" t="s">
        <v>7444</v>
      </c>
      <c r="B1974" s="26" t="s">
        <v>7446</v>
      </c>
      <c r="C1974" s="25" t="s">
        <v>7443</v>
      </c>
      <c r="D1974" s="25" t="s">
        <v>7445</v>
      </c>
      <c r="E1974" s="25">
        <v>2.6091613E-2</v>
      </c>
      <c r="F1974" s="27">
        <v>-1.538936063</v>
      </c>
      <c r="G1974" s="27">
        <v>-2.3971456629999999</v>
      </c>
      <c r="H1974" s="27">
        <v>-1.771550521</v>
      </c>
      <c r="I1974" s="27">
        <v>-1.167497045</v>
      </c>
      <c r="J1974" s="27">
        <v>-1.094501647</v>
      </c>
      <c r="K1974" s="27">
        <v>-1.1662526769999999</v>
      </c>
    </row>
    <row r="1975" spans="1:11" x14ac:dyDescent="0.2">
      <c r="A1975" s="25" t="s">
        <v>4680</v>
      </c>
      <c r="B1975" s="26" t="s">
        <v>4682</v>
      </c>
      <c r="C1975" s="25" t="s">
        <v>8591</v>
      </c>
      <c r="D1975" s="25" t="s">
        <v>4681</v>
      </c>
      <c r="E1975" s="25">
        <v>7.1115880000000003E-3</v>
      </c>
      <c r="F1975" s="27">
        <v>1.6165486440000001</v>
      </c>
      <c r="G1975" s="27">
        <v>1.830593565</v>
      </c>
      <c r="H1975" s="27">
        <v>2.1176315419999998</v>
      </c>
      <c r="I1975" s="27">
        <v>2.1859145799999999</v>
      </c>
      <c r="J1975" s="27">
        <v>2.3948068629999999</v>
      </c>
      <c r="K1975" s="27">
        <v>2.2551497120000001</v>
      </c>
    </row>
    <row r="1976" spans="1:11" x14ac:dyDescent="0.2">
      <c r="A1976" s="25" t="s">
        <v>7262</v>
      </c>
      <c r="B1976" s="26"/>
      <c r="C1976" s="25" t="s">
        <v>8592</v>
      </c>
      <c r="D1976" s="25" t="s">
        <v>7263</v>
      </c>
      <c r="E1976" s="25">
        <v>3.6867549999999999E-2</v>
      </c>
      <c r="F1976" s="27">
        <v>3.792193497</v>
      </c>
      <c r="G1976" s="27">
        <v>3.8010021049999998</v>
      </c>
      <c r="H1976" s="27">
        <v>3.2076593710000001</v>
      </c>
      <c r="I1976" s="27">
        <v>3.445350881</v>
      </c>
      <c r="J1976" s="27">
        <v>3.2810770439999999</v>
      </c>
      <c r="K1976" s="27">
        <v>3.4195481060000001</v>
      </c>
    </row>
    <row r="1977" spans="1:11" x14ac:dyDescent="0.2">
      <c r="A1977" s="25" t="s">
        <v>155</v>
      </c>
      <c r="B1977" s="26"/>
      <c r="C1977" s="25" t="s">
        <v>7706</v>
      </c>
      <c r="D1977" s="25" t="s">
        <v>156</v>
      </c>
      <c r="E1977" s="29">
        <v>9.58196E-5</v>
      </c>
      <c r="F1977" s="27">
        <v>4.5577273790000001</v>
      </c>
      <c r="G1977" s="27">
        <v>4.7318758870000002</v>
      </c>
      <c r="H1977" s="27">
        <v>4.4871643099999998</v>
      </c>
      <c r="I1977" s="27">
        <v>5.034120733</v>
      </c>
      <c r="J1977" s="27">
        <v>5.1496515360000004</v>
      </c>
      <c r="K1977" s="27">
        <v>4.8113611330000001</v>
      </c>
    </row>
    <row r="1978" spans="1:11" x14ac:dyDescent="0.2">
      <c r="A1978" s="25" t="s">
        <v>8</v>
      </c>
      <c r="B1978" s="26"/>
      <c r="C1978" s="25" t="s">
        <v>7720</v>
      </c>
      <c r="D1978" s="25" t="s">
        <v>9</v>
      </c>
      <c r="E1978" s="25">
        <v>1.22025E-4</v>
      </c>
      <c r="F1978" s="27">
        <v>2.3954052410000002</v>
      </c>
      <c r="G1978" s="27">
        <v>3.0886494729999998</v>
      </c>
      <c r="H1978" s="27">
        <v>3.2889255679999998</v>
      </c>
      <c r="I1978" s="27">
        <v>3.881285079</v>
      </c>
      <c r="J1978" s="27">
        <v>4.0873042929999999</v>
      </c>
      <c r="K1978" s="27">
        <v>3.9241623560000001</v>
      </c>
    </row>
    <row r="1979" spans="1:11" x14ac:dyDescent="0.2">
      <c r="A1979" s="25" t="s">
        <v>4</v>
      </c>
      <c r="B1979" s="26"/>
      <c r="C1979" s="25" t="s">
        <v>7720</v>
      </c>
      <c r="D1979" s="25" t="s">
        <v>5</v>
      </c>
      <c r="E1979" s="25">
        <v>2.23852E-4</v>
      </c>
      <c r="F1979" s="27">
        <v>3.330764979</v>
      </c>
      <c r="G1979" s="27">
        <v>3.8752126310000001</v>
      </c>
      <c r="H1979" s="27">
        <v>4.0260959520000004</v>
      </c>
      <c r="I1979" s="27">
        <v>4.7348528400000003</v>
      </c>
      <c r="J1979" s="27">
        <v>4.8177963950000002</v>
      </c>
      <c r="K1979" s="27">
        <v>4.4062251970000004</v>
      </c>
    </row>
    <row r="1980" spans="1:11" x14ac:dyDescent="0.2">
      <c r="A1980" s="25" t="s">
        <v>6054</v>
      </c>
      <c r="B1980" s="26"/>
      <c r="C1980" s="25" t="s">
        <v>8593</v>
      </c>
      <c r="D1980" s="25" t="s">
        <v>6055</v>
      </c>
      <c r="E1980" s="25">
        <v>2.52707E-2</v>
      </c>
      <c r="F1980" s="27">
        <v>0.27604093800000001</v>
      </c>
      <c r="G1980" s="27">
        <v>0.311762447</v>
      </c>
      <c r="H1980" s="27">
        <v>0.44448049499999998</v>
      </c>
      <c r="I1980" s="27">
        <v>0.87180075000000001</v>
      </c>
      <c r="J1980" s="27">
        <v>0.70908322499999998</v>
      </c>
      <c r="K1980" s="27">
        <v>0.85249766100000002</v>
      </c>
    </row>
    <row r="1981" spans="1:11" x14ac:dyDescent="0.2">
      <c r="A1981" s="25" t="s">
        <v>1298</v>
      </c>
      <c r="B1981" s="26"/>
      <c r="C1981" s="25" t="s">
        <v>7889</v>
      </c>
      <c r="D1981" s="25" t="s">
        <v>1299</v>
      </c>
      <c r="E1981" s="25">
        <v>1.1488399999999999E-3</v>
      </c>
      <c r="F1981" s="27">
        <v>0.12977691299999999</v>
      </c>
      <c r="G1981" s="27">
        <v>-0.340342066</v>
      </c>
      <c r="H1981" s="27">
        <v>0.826501288</v>
      </c>
      <c r="I1981" s="27">
        <v>0.72453748200000001</v>
      </c>
      <c r="J1981" s="27">
        <v>0.45690634699999999</v>
      </c>
      <c r="K1981" s="27">
        <v>1.4273503670000001</v>
      </c>
    </row>
    <row r="1982" spans="1:11" x14ac:dyDescent="0.2">
      <c r="A1982" s="25" t="s">
        <v>7583</v>
      </c>
      <c r="B1982" s="26"/>
      <c r="C1982" s="25" t="s">
        <v>7582</v>
      </c>
      <c r="D1982" s="25" t="s">
        <v>7584</v>
      </c>
      <c r="E1982" s="25">
        <v>1.1053322000000001E-2</v>
      </c>
      <c r="F1982" s="27">
        <v>2.7630785840000001</v>
      </c>
      <c r="G1982" s="27">
        <v>2.6718894980000001</v>
      </c>
      <c r="H1982" s="27">
        <v>1.8330738849999999</v>
      </c>
      <c r="I1982" s="27">
        <v>1.7396922500000001</v>
      </c>
      <c r="J1982" s="27">
        <v>2.994147769</v>
      </c>
      <c r="K1982" s="27">
        <v>2.9420314759999999</v>
      </c>
    </row>
    <row r="1983" spans="1:11" x14ac:dyDescent="0.2">
      <c r="A1983" s="25" t="s">
        <v>3611</v>
      </c>
      <c r="B1983" s="26" t="s">
        <v>1107</v>
      </c>
      <c r="C1983" s="25" t="s">
        <v>1104</v>
      </c>
      <c r="D1983" s="25" t="s">
        <v>1106</v>
      </c>
      <c r="E1983" s="25">
        <v>3.3316951999999997E-2</v>
      </c>
      <c r="F1983" s="27">
        <v>6.3391731020000002</v>
      </c>
      <c r="G1983" s="27">
        <v>6.2056199579999998</v>
      </c>
      <c r="H1983" s="27">
        <v>5.7585004240000002</v>
      </c>
      <c r="I1983" s="27">
        <v>5.5306177620000003</v>
      </c>
      <c r="J1983" s="27">
        <v>5.2306423630000003</v>
      </c>
      <c r="K1983" s="27">
        <v>5.7612311570000001</v>
      </c>
    </row>
    <row r="1984" spans="1:11" x14ac:dyDescent="0.2">
      <c r="A1984" s="25" t="s">
        <v>4550</v>
      </c>
      <c r="B1984" s="26" t="s">
        <v>4552</v>
      </c>
      <c r="C1984" s="25" t="s">
        <v>8594</v>
      </c>
      <c r="D1984" s="25" t="s">
        <v>4551</v>
      </c>
      <c r="E1984" s="25">
        <v>5.0592400000000004E-4</v>
      </c>
      <c r="F1984" s="27">
        <v>-0.27921658900000002</v>
      </c>
      <c r="G1984" s="27">
        <v>0.33187629200000002</v>
      </c>
      <c r="H1984" s="27">
        <v>-0.17124059699999999</v>
      </c>
      <c r="I1984" s="27">
        <v>0.865524619</v>
      </c>
      <c r="J1984" s="27">
        <v>1.056131924</v>
      </c>
      <c r="K1984" s="27">
        <v>1.0209868209999999</v>
      </c>
    </row>
    <row r="1985" spans="1:11" x14ac:dyDescent="0.2">
      <c r="A1985" s="25" t="s">
        <v>6312</v>
      </c>
      <c r="B1985" s="26" t="s">
        <v>5340</v>
      </c>
      <c r="C1985" s="25" t="s">
        <v>8595</v>
      </c>
      <c r="D1985" s="25" t="s">
        <v>5339</v>
      </c>
      <c r="E1985" s="25">
        <v>3.3033158999999999E-2</v>
      </c>
      <c r="F1985" s="27">
        <v>-0.565285182</v>
      </c>
      <c r="G1985" s="27">
        <v>-0.53701849300000004</v>
      </c>
      <c r="H1985" s="27">
        <v>-0.26347529800000002</v>
      </c>
      <c r="I1985" s="27">
        <v>-0.16581138400000001</v>
      </c>
      <c r="J1985" s="27">
        <v>0.21731905300000001</v>
      </c>
      <c r="K1985" s="27">
        <v>-0.46120280200000002</v>
      </c>
    </row>
    <row r="1986" spans="1:11" x14ac:dyDescent="0.2">
      <c r="A1986" s="25" t="s">
        <v>6743</v>
      </c>
      <c r="B1986" s="26"/>
      <c r="C1986" s="25" t="s">
        <v>8596</v>
      </c>
      <c r="D1986" s="25" t="s">
        <v>6744</v>
      </c>
      <c r="E1986" s="25">
        <v>4.0812250000000001E-2</v>
      </c>
      <c r="F1986" s="27">
        <v>4.7703499850000002</v>
      </c>
      <c r="G1986" s="27">
        <v>4.6166269379999996</v>
      </c>
      <c r="H1986" s="27">
        <v>4.3944386509999998</v>
      </c>
      <c r="I1986" s="27">
        <v>4.8697867710000002</v>
      </c>
      <c r="J1986" s="27">
        <v>4.7813873070000001</v>
      </c>
      <c r="K1986" s="27">
        <v>4.671081847</v>
      </c>
    </row>
    <row r="1987" spans="1:11" x14ac:dyDescent="0.2">
      <c r="A1987" s="25" t="s">
        <v>765</v>
      </c>
      <c r="B1987" s="26" t="s">
        <v>767</v>
      </c>
      <c r="C1987" s="25" t="s">
        <v>764</v>
      </c>
      <c r="D1987" s="25" t="s">
        <v>766</v>
      </c>
      <c r="E1987" s="29">
        <v>1.67E-9</v>
      </c>
      <c r="F1987" s="27">
        <v>-9.8266618999999999E-2</v>
      </c>
      <c r="G1987" s="27">
        <v>-1.037563091</v>
      </c>
      <c r="H1987" s="27">
        <v>-1.9292995420000001</v>
      </c>
      <c r="I1987" s="27">
        <v>0.18579694299999999</v>
      </c>
      <c r="J1987" s="27">
        <v>0.24018386999999999</v>
      </c>
      <c r="K1987" s="27">
        <v>6.4937777000000002E-2</v>
      </c>
    </row>
    <row r="1988" spans="1:11" x14ac:dyDescent="0.2">
      <c r="A1988" s="25" t="s">
        <v>7154</v>
      </c>
      <c r="B1988" s="26" t="s">
        <v>7156</v>
      </c>
      <c r="C1988" s="25" t="s">
        <v>8597</v>
      </c>
      <c r="D1988" s="25" t="s">
        <v>7155</v>
      </c>
      <c r="E1988" s="25">
        <v>3.2471144E-2</v>
      </c>
      <c r="F1988" s="27">
        <v>4.7516377319999998</v>
      </c>
      <c r="G1988" s="27">
        <v>4.3741788970000002</v>
      </c>
      <c r="H1988" s="27">
        <v>3.9452592719999999</v>
      </c>
      <c r="I1988" s="27">
        <v>4.041863738</v>
      </c>
      <c r="J1988" s="27">
        <v>3.7274375609999999</v>
      </c>
      <c r="K1988" s="27">
        <v>3.9727562559999998</v>
      </c>
    </row>
    <row r="1989" spans="1:11" x14ac:dyDescent="0.2">
      <c r="A1989" s="25" t="s">
        <v>6724</v>
      </c>
      <c r="B1989" s="26" t="s">
        <v>6726</v>
      </c>
      <c r="C1989" s="25" t="s">
        <v>6723</v>
      </c>
      <c r="D1989" s="25" t="s">
        <v>6725</v>
      </c>
      <c r="E1989" s="25">
        <v>4.174253E-2</v>
      </c>
      <c r="F1989" s="27">
        <v>0.43639122200000002</v>
      </c>
      <c r="G1989" s="27">
        <v>0.64755651299999994</v>
      </c>
      <c r="H1989" s="27">
        <v>0.90387251999999996</v>
      </c>
      <c r="I1989" s="27">
        <v>1.1667881739999999</v>
      </c>
      <c r="J1989" s="27">
        <v>1.07264351</v>
      </c>
      <c r="K1989" s="27">
        <v>1.017632332</v>
      </c>
    </row>
    <row r="1990" spans="1:11" x14ac:dyDescent="0.2">
      <c r="A1990" s="25" t="s">
        <v>5697</v>
      </c>
      <c r="B1990" s="26" t="s">
        <v>5699</v>
      </c>
      <c r="C1990" s="25" t="s">
        <v>5696</v>
      </c>
      <c r="D1990" s="25" t="s">
        <v>5698</v>
      </c>
      <c r="E1990" s="25">
        <v>7.0542840000000001E-3</v>
      </c>
      <c r="F1990" s="27">
        <v>2.7485208590000001</v>
      </c>
      <c r="G1990" s="27">
        <v>2.5377426359999999</v>
      </c>
      <c r="H1990" s="27">
        <v>2.4990473729999998</v>
      </c>
      <c r="I1990" s="27">
        <v>1.8380163869999999</v>
      </c>
      <c r="J1990" s="27">
        <v>1.7757070269999999</v>
      </c>
      <c r="K1990" s="27">
        <v>2.052937048</v>
      </c>
    </row>
    <row r="1991" spans="1:11" x14ac:dyDescent="0.2">
      <c r="A1991" s="25" t="s">
        <v>7148</v>
      </c>
      <c r="B1991" s="26" t="s">
        <v>7150</v>
      </c>
      <c r="C1991" s="25" t="s">
        <v>7147</v>
      </c>
      <c r="D1991" s="25" t="s">
        <v>7149</v>
      </c>
      <c r="E1991" s="25">
        <v>2.0473366E-2</v>
      </c>
      <c r="F1991" s="27">
        <v>-1.0666922860000001</v>
      </c>
      <c r="G1991" s="27">
        <v>-0.62436471699999996</v>
      </c>
      <c r="H1991" s="27">
        <v>-0.39846643199999998</v>
      </c>
      <c r="I1991" s="27">
        <v>-0.16873960499999999</v>
      </c>
      <c r="J1991" s="27">
        <v>-0.138263316</v>
      </c>
      <c r="K1991" s="27">
        <v>-0.26147894100000002</v>
      </c>
    </row>
    <row r="1992" spans="1:11" x14ac:dyDescent="0.2">
      <c r="A1992" s="25" t="s">
        <v>5465</v>
      </c>
      <c r="B1992" s="26"/>
      <c r="C1992" s="25" t="s">
        <v>5464</v>
      </c>
      <c r="D1992" s="25" t="s">
        <v>5466</v>
      </c>
      <c r="E1992" s="25">
        <v>1.5402918999999999E-2</v>
      </c>
      <c r="F1992" s="27">
        <v>-0.85504588100000001</v>
      </c>
      <c r="G1992" s="27">
        <v>-0.11697249999999999</v>
      </c>
      <c r="H1992" s="27">
        <v>-0.31093111299999998</v>
      </c>
      <c r="I1992" s="27">
        <v>-0.17327400700000001</v>
      </c>
      <c r="J1992" s="27">
        <v>-8.9072265999999997E-2</v>
      </c>
      <c r="K1992" s="27">
        <v>-0.784024622</v>
      </c>
    </row>
    <row r="1993" spans="1:11" x14ac:dyDescent="0.2">
      <c r="A1993" s="25" t="s">
        <v>2877</v>
      </c>
      <c r="B1993" s="26"/>
      <c r="C1993" s="25" t="s">
        <v>8598</v>
      </c>
      <c r="D1993" s="25" t="s">
        <v>2878</v>
      </c>
      <c r="E1993" s="25">
        <v>3.3878677000000003E-2</v>
      </c>
      <c r="F1993" s="27">
        <v>-0.145157811</v>
      </c>
      <c r="G1993" s="27">
        <v>0.39783420000000003</v>
      </c>
      <c r="H1993" s="27">
        <v>-0.300979198</v>
      </c>
      <c r="I1993" s="27">
        <v>0.20333410399999999</v>
      </c>
      <c r="J1993" s="27">
        <v>0.36838544400000001</v>
      </c>
      <c r="K1993" s="27">
        <v>-0.169525442</v>
      </c>
    </row>
    <row r="1994" spans="1:11" x14ac:dyDescent="0.2">
      <c r="A1994" s="25" t="s">
        <v>6685</v>
      </c>
      <c r="B1994" s="26" t="s">
        <v>6687</v>
      </c>
      <c r="C1994" s="25" t="s">
        <v>8599</v>
      </c>
      <c r="D1994" s="25" t="s">
        <v>6686</v>
      </c>
      <c r="E1994" s="25">
        <v>4.0655569000000003E-2</v>
      </c>
      <c r="F1994" s="27">
        <v>4.7745374050000002</v>
      </c>
      <c r="G1994" s="27">
        <v>4.7660023259999997</v>
      </c>
      <c r="H1994" s="27">
        <v>4.8912484870000004</v>
      </c>
      <c r="I1994" s="27">
        <v>5.2223405859999996</v>
      </c>
      <c r="J1994" s="27">
        <v>4.692801437</v>
      </c>
      <c r="K1994" s="27">
        <v>4.8382778980000003</v>
      </c>
    </row>
    <row r="1995" spans="1:11" x14ac:dyDescent="0.2">
      <c r="A1995" s="25" t="s">
        <v>5859</v>
      </c>
      <c r="B1995" s="26" t="s">
        <v>5861</v>
      </c>
      <c r="C1995" s="25" t="s">
        <v>8600</v>
      </c>
      <c r="D1995" s="25" t="s">
        <v>5860</v>
      </c>
      <c r="E1995" s="25">
        <v>1.5844776000000001E-2</v>
      </c>
      <c r="F1995" s="27">
        <v>3.9093659770000002</v>
      </c>
      <c r="G1995" s="27">
        <v>3.7840233830000001</v>
      </c>
      <c r="H1995" s="27">
        <v>3.5197960190000002</v>
      </c>
      <c r="I1995" s="27">
        <v>3.1687526479999999</v>
      </c>
      <c r="J1995" s="27">
        <v>2.9718650649999998</v>
      </c>
      <c r="K1995" s="27">
        <v>3.2693851359999999</v>
      </c>
    </row>
    <row r="1996" spans="1:11" x14ac:dyDescent="0.2">
      <c r="A1996" s="25" t="s">
        <v>7529</v>
      </c>
      <c r="B1996" s="26" t="s">
        <v>7531</v>
      </c>
      <c r="C1996" s="25" t="s">
        <v>8601</v>
      </c>
      <c r="D1996" s="25" t="s">
        <v>7530</v>
      </c>
      <c r="E1996" s="25">
        <v>3.4001394999999997E-2</v>
      </c>
      <c r="F1996" s="27">
        <v>3.9910687170000001</v>
      </c>
      <c r="G1996" s="27">
        <v>3.3346058250000001</v>
      </c>
      <c r="H1996" s="27">
        <v>3.7148347410000002</v>
      </c>
      <c r="I1996" s="27">
        <v>2.819969757</v>
      </c>
      <c r="J1996" s="27">
        <v>3.332987712</v>
      </c>
      <c r="K1996" s="27">
        <v>2.4027139050000001</v>
      </c>
    </row>
    <row r="1997" spans="1:11" x14ac:dyDescent="0.2">
      <c r="A1997" s="25" t="s">
        <v>6216</v>
      </c>
      <c r="B1997" s="26"/>
      <c r="C1997" s="25" t="s">
        <v>8602</v>
      </c>
      <c r="D1997" s="25" t="s">
        <v>6217</v>
      </c>
      <c r="E1997" s="25">
        <v>3.2507533999999998E-2</v>
      </c>
      <c r="F1997" s="27">
        <v>4.5838929349999997</v>
      </c>
      <c r="G1997" s="27">
        <v>5.5187423859999996</v>
      </c>
      <c r="H1997" s="27">
        <v>5.1517921580000001</v>
      </c>
      <c r="I1997" s="27">
        <v>5.4365151230000004</v>
      </c>
      <c r="J1997" s="27">
        <v>5.4137654050000004</v>
      </c>
      <c r="K1997" s="27">
        <v>5.5527628609999997</v>
      </c>
    </row>
    <row r="1998" spans="1:11" x14ac:dyDescent="0.2">
      <c r="A1998" s="25" t="s">
        <v>165</v>
      </c>
      <c r="B1998" s="26" t="s">
        <v>167</v>
      </c>
      <c r="C1998" s="25" t="s">
        <v>7704</v>
      </c>
      <c r="D1998" s="25" t="s">
        <v>166</v>
      </c>
      <c r="E1998" s="29">
        <v>1.9999999999999999E-6</v>
      </c>
      <c r="F1998" s="27">
        <v>-0.79783173799999996</v>
      </c>
      <c r="G1998" s="27">
        <v>-0.50033575399999997</v>
      </c>
      <c r="H1998" s="27">
        <v>-0.374259868</v>
      </c>
      <c r="I1998" s="27">
        <v>0.427607177</v>
      </c>
      <c r="J1998" s="27">
        <v>1.315647982</v>
      </c>
      <c r="K1998" s="27">
        <v>1.1407629159999999</v>
      </c>
    </row>
    <row r="1999" spans="1:11" x14ac:dyDescent="0.2">
      <c r="A1999" s="25" t="s">
        <v>6596</v>
      </c>
      <c r="B1999" s="26" t="s">
        <v>6598</v>
      </c>
      <c r="C1999" s="25" t="s">
        <v>8603</v>
      </c>
      <c r="D1999" s="25" t="s">
        <v>6597</v>
      </c>
      <c r="E1999" s="29">
        <v>5.1400699999999997E-5</v>
      </c>
      <c r="F1999" s="27">
        <v>1.670831647</v>
      </c>
      <c r="G1999" s="27">
        <v>2.1255771220000002</v>
      </c>
      <c r="H1999" s="27">
        <v>1.9724063119999999</v>
      </c>
      <c r="I1999" s="27">
        <v>2.7116731359999999</v>
      </c>
      <c r="J1999" s="27">
        <v>3.0951214220000001</v>
      </c>
      <c r="K1999" s="27">
        <v>2.905559062</v>
      </c>
    </row>
    <row r="2000" spans="1:11" x14ac:dyDescent="0.2">
      <c r="A2000" s="25" t="s">
        <v>1758</v>
      </c>
      <c r="B2000" s="26"/>
      <c r="C2000" s="25" t="s">
        <v>7788</v>
      </c>
      <c r="D2000" s="25" t="s">
        <v>1759</v>
      </c>
      <c r="E2000" s="29">
        <v>1.5699999999999999E-7</v>
      </c>
      <c r="F2000" s="27">
        <v>4.3140791009999999</v>
      </c>
      <c r="G2000" s="27">
        <v>4.2144594480000004</v>
      </c>
      <c r="H2000" s="27">
        <v>3.835292886</v>
      </c>
      <c r="I2000" s="27">
        <v>2.0326542559999998</v>
      </c>
      <c r="J2000" s="27">
        <v>3.4604723850000001</v>
      </c>
      <c r="K2000" s="27">
        <v>3.8274428739999999</v>
      </c>
    </row>
    <row r="2001" spans="1:11" x14ac:dyDescent="0.2">
      <c r="A2001" s="25" t="s">
        <v>6883</v>
      </c>
      <c r="B2001" s="26"/>
      <c r="C2001" s="25" t="s">
        <v>6882</v>
      </c>
      <c r="D2001" s="25" t="s">
        <v>6884</v>
      </c>
      <c r="E2001" s="25">
        <v>4.7661988000000002E-2</v>
      </c>
      <c r="F2001" s="27">
        <v>5.1784371629999999</v>
      </c>
      <c r="G2001" s="27">
        <v>4.9967472810000002</v>
      </c>
      <c r="H2001" s="27">
        <v>5.169776369</v>
      </c>
      <c r="I2001" s="27">
        <v>5.2431820650000001</v>
      </c>
      <c r="J2001" s="27">
        <v>4.6349177849999998</v>
      </c>
      <c r="K2001" s="27">
        <v>4.8001213839999997</v>
      </c>
    </row>
    <row r="2002" spans="1:11" x14ac:dyDescent="0.2">
      <c r="A2002" s="25" t="s">
        <v>5316</v>
      </c>
      <c r="B2002" s="26"/>
      <c r="C2002" s="25" t="s">
        <v>5315</v>
      </c>
      <c r="D2002" s="25"/>
      <c r="E2002" s="25">
        <v>1.5769181E-2</v>
      </c>
      <c r="F2002" s="27">
        <v>2.939054133</v>
      </c>
      <c r="G2002" s="27">
        <v>2.9720646839999998</v>
      </c>
      <c r="H2002" s="27">
        <v>2.8793975039999999</v>
      </c>
      <c r="I2002" s="27">
        <v>2.5087795050000001</v>
      </c>
      <c r="J2002" s="27">
        <v>2.3151672159999999</v>
      </c>
      <c r="K2002" s="27">
        <v>2.5938205320000001</v>
      </c>
    </row>
    <row r="2003" spans="1:11" x14ac:dyDescent="0.2">
      <c r="A2003" s="25" t="s">
        <v>2735</v>
      </c>
      <c r="B2003" s="26" t="s">
        <v>2738</v>
      </c>
      <c r="C2003" s="25" t="s">
        <v>2734</v>
      </c>
      <c r="D2003" s="25" t="s">
        <v>2736</v>
      </c>
      <c r="E2003" s="25">
        <v>2.8302117000000002E-2</v>
      </c>
      <c r="F2003" s="27">
        <v>3.0262374300000001</v>
      </c>
      <c r="G2003" s="27">
        <v>3.2008258449999998</v>
      </c>
      <c r="H2003" s="27">
        <v>2.9710512570000001</v>
      </c>
      <c r="I2003" s="27">
        <v>2.3845976179999999</v>
      </c>
      <c r="J2003" s="27">
        <v>2.4871636229999998</v>
      </c>
      <c r="K2003" s="27">
        <v>2.9598417399999999</v>
      </c>
    </row>
    <row r="2004" spans="1:11" x14ac:dyDescent="0.2">
      <c r="A2004" s="25" t="s">
        <v>3276</v>
      </c>
      <c r="B2004" s="26" t="s">
        <v>2738</v>
      </c>
      <c r="C2004" s="25" t="s">
        <v>3275</v>
      </c>
      <c r="D2004" s="25" t="s">
        <v>2737</v>
      </c>
      <c r="E2004" s="25">
        <v>9.7237400000000002E-4</v>
      </c>
      <c r="F2004" s="27">
        <v>-1.3279004190000001</v>
      </c>
      <c r="G2004" s="27">
        <v>-1.3730516429999999</v>
      </c>
      <c r="H2004" s="27">
        <v>-0.79198459600000004</v>
      </c>
      <c r="I2004" s="27">
        <v>-0.115670808</v>
      </c>
      <c r="J2004" s="27">
        <v>-0.21518109699999999</v>
      </c>
      <c r="K2004" s="27">
        <v>-0.56468470500000001</v>
      </c>
    </row>
    <row r="2005" spans="1:11" x14ac:dyDescent="0.2">
      <c r="A2005" s="25" t="s">
        <v>5090</v>
      </c>
      <c r="B2005" s="26"/>
      <c r="C2005" s="25" t="s">
        <v>8604</v>
      </c>
      <c r="D2005" s="25" t="s">
        <v>5091</v>
      </c>
      <c r="E2005" s="25">
        <v>7.0542840000000001E-3</v>
      </c>
      <c r="F2005" s="27">
        <v>2.8226979719999998</v>
      </c>
      <c r="G2005" s="27">
        <v>2.8262756040000001</v>
      </c>
      <c r="H2005" s="27">
        <v>2.9867316900000001</v>
      </c>
      <c r="I2005" s="27">
        <v>2.31203767</v>
      </c>
      <c r="J2005" s="27">
        <v>1.736664816</v>
      </c>
      <c r="K2005" s="27">
        <v>2.5152183840000002</v>
      </c>
    </row>
    <row r="2006" spans="1:11" x14ac:dyDescent="0.2">
      <c r="A2006" s="25" t="s">
        <v>7019</v>
      </c>
      <c r="B2006" s="26"/>
      <c r="C2006" s="25" t="s">
        <v>7018</v>
      </c>
      <c r="D2006" s="25" t="s">
        <v>7020</v>
      </c>
      <c r="E2006" s="25">
        <v>4.27312E-4</v>
      </c>
      <c r="F2006" s="27">
        <v>-1.586964136</v>
      </c>
      <c r="G2006" s="27">
        <v>-1.043395944</v>
      </c>
      <c r="H2006" s="27">
        <v>-1.2003155839999999</v>
      </c>
      <c r="I2006" s="27">
        <v>-0.80108994300000003</v>
      </c>
      <c r="J2006" s="27">
        <v>-0.93425101300000002</v>
      </c>
      <c r="K2006" s="27">
        <v>-0.77129672800000004</v>
      </c>
    </row>
    <row r="2007" spans="1:11" x14ac:dyDescent="0.2">
      <c r="A2007" s="25" t="s">
        <v>3503</v>
      </c>
      <c r="B2007" s="26"/>
      <c r="C2007" s="25" t="s">
        <v>8605</v>
      </c>
      <c r="D2007" s="25" t="s">
        <v>3504</v>
      </c>
      <c r="E2007" s="29">
        <v>6.5699999999999998E-6</v>
      </c>
      <c r="F2007" s="27">
        <v>2.409166849</v>
      </c>
      <c r="G2007" s="27">
        <v>2.5162253479999999</v>
      </c>
      <c r="H2007" s="27">
        <v>2.6460417199999999</v>
      </c>
      <c r="I2007" s="27">
        <v>3.3198151729999998</v>
      </c>
      <c r="J2007" s="27">
        <v>3.5139927690000001</v>
      </c>
      <c r="K2007" s="27">
        <v>3.43422027</v>
      </c>
    </row>
    <row r="2008" spans="1:11" x14ac:dyDescent="0.2">
      <c r="A2008" s="25" t="s">
        <v>4388</v>
      </c>
      <c r="B2008" s="26" t="s">
        <v>72</v>
      </c>
      <c r="C2008" s="25" t="s">
        <v>8606</v>
      </c>
      <c r="D2008" s="25" t="s">
        <v>4389</v>
      </c>
      <c r="E2008" s="25">
        <v>2.608609E-3</v>
      </c>
      <c r="F2008" s="27">
        <v>-0.37845497500000003</v>
      </c>
      <c r="G2008" s="27">
        <v>-1.705333268</v>
      </c>
      <c r="H2008" s="27">
        <v>-1.9197575950000001</v>
      </c>
      <c r="I2008" s="27">
        <v>-1.242875022</v>
      </c>
      <c r="J2008" s="27">
        <v>-2.1284618829999999</v>
      </c>
      <c r="K2008" s="27">
        <v>-2.3480689680000002</v>
      </c>
    </row>
    <row r="2009" spans="1:11" x14ac:dyDescent="0.2">
      <c r="A2009" s="25" t="s">
        <v>5731</v>
      </c>
      <c r="B2009" s="26"/>
      <c r="C2009" s="25" t="s">
        <v>8607</v>
      </c>
      <c r="D2009" s="25" t="s">
        <v>5732</v>
      </c>
      <c r="E2009" s="25">
        <v>1.1427836E-2</v>
      </c>
      <c r="F2009" s="27">
        <v>5.2631924650000004</v>
      </c>
      <c r="G2009" s="27">
        <v>5.0962495719999996</v>
      </c>
      <c r="H2009" s="27">
        <v>5.0229993180000001</v>
      </c>
      <c r="I2009" s="27">
        <v>4.825497253</v>
      </c>
      <c r="J2009" s="27">
        <v>4.4159256359999999</v>
      </c>
      <c r="K2009" s="27">
        <v>4.6910095099999998</v>
      </c>
    </row>
    <row r="2010" spans="1:11" x14ac:dyDescent="0.2">
      <c r="A2010" s="25" t="s">
        <v>317</v>
      </c>
      <c r="B2010" s="26" t="s">
        <v>319</v>
      </c>
      <c r="C2010" s="25" t="s">
        <v>7683</v>
      </c>
      <c r="D2010" s="25" t="s">
        <v>318</v>
      </c>
      <c r="E2010" s="29">
        <v>4.8899999999999997E-10</v>
      </c>
      <c r="F2010" s="27">
        <v>6.2886662180000004</v>
      </c>
      <c r="G2010" s="27">
        <v>6.2213374239999997</v>
      </c>
      <c r="H2010" s="27">
        <v>6.4484472469999998</v>
      </c>
      <c r="I2010" s="27">
        <v>6.7328913039999998</v>
      </c>
      <c r="J2010" s="27">
        <v>6.5210792560000002</v>
      </c>
      <c r="K2010" s="27">
        <v>4.3556622770000004</v>
      </c>
    </row>
    <row r="2011" spans="1:11" x14ac:dyDescent="0.2">
      <c r="A2011" s="25" t="s">
        <v>3078</v>
      </c>
      <c r="B2011" s="26" t="s">
        <v>1772</v>
      </c>
      <c r="C2011" s="25" t="s">
        <v>7789</v>
      </c>
      <c r="D2011" s="25" t="s">
        <v>1771</v>
      </c>
      <c r="E2011" s="29">
        <v>4.7134700000000001E-5</v>
      </c>
      <c r="F2011" s="27">
        <v>0.95256787099999995</v>
      </c>
      <c r="G2011" s="27">
        <v>1.238192916</v>
      </c>
      <c r="H2011" s="27">
        <v>1.0041486209999999</v>
      </c>
      <c r="I2011" s="27">
        <v>2.260948129</v>
      </c>
      <c r="J2011" s="27">
        <v>2.3100467830000002</v>
      </c>
      <c r="K2011" s="27">
        <v>2.1893962810000001</v>
      </c>
    </row>
    <row r="2012" spans="1:11" x14ac:dyDescent="0.2">
      <c r="A2012" s="25" t="s">
        <v>1770</v>
      </c>
      <c r="B2012" s="26" t="s">
        <v>1772</v>
      </c>
      <c r="C2012" s="25" t="s">
        <v>7789</v>
      </c>
      <c r="D2012" s="25" t="s">
        <v>1771</v>
      </c>
      <c r="E2012" s="29">
        <v>5.3300000000000001E-8</v>
      </c>
      <c r="F2012" s="27">
        <v>1.147394961</v>
      </c>
      <c r="G2012" s="27">
        <v>1.5688734289999999</v>
      </c>
      <c r="H2012" s="27">
        <v>2.050766179</v>
      </c>
      <c r="I2012" s="27">
        <v>2.8631102529999999</v>
      </c>
      <c r="J2012" s="27">
        <v>2.6489810669999998</v>
      </c>
      <c r="K2012" s="27">
        <v>2.2264258049999999</v>
      </c>
    </row>
    <row r="2013" spans="1:11" x14ac:dyDescent="0.2">
      <c r="A2013" s="25" t="s">
        <v>2866</v>
      </c>
      <c r="B2013" s="26" t="s">
        <v>2868</v>
      </c>
      <c r="C2013" s="25" t="s">
        <v>8608</v>
      </c>
      <c r="D2013" s="25" t="s">
        <v>2867</v>
      </c>
      <c r="E2013" s="25">
        <v>3.2780029999999998E-3</v>
      </c>
      <c r="F2013" s="27">
        <v>0.77072783099999997</v>
      </c>
      <c r="G2013" s="27">
        <v>0.683127025</v>
      </c>
      <c r="H2013" s="27">
        <v>0.43013000200000001</v>
      </c>
      <c r="I2013" s="27">
        <v>1.3038730409999999</v>
      </c>
      <c r="J2013" s="27">
        <v>1.2074189150000001</v>
      </c>
      <c r="K2013" s="27">
        <v>0.79136997099999995</v>
      </c>
    </row>
    <row r="2014" spans="1:11" x14ac:dyDescent="0.2">
      <c r="A2014" s="25" t="s">
        <v>5602</v>
      </c>
      <c r="B2014" s="26"/>
      <c r="C2014" s="25" t="s">
        <v>8609</v>
      </c>
      <c r="D2014" s="25" t="s">
        <v>5603</v>
      </c>
      <c r="E2014" s="25">
        <v>2.2586729999999999E-2</v>
      </c>
      <c r="F2014" s="27">
        <v>2.8889314009999998</v>
      </c>
      <c r="G2014" s="27">
        <v>2.6864087489999999</v>
      </c>
      <c r="H2014" s="27">
        <v>2.5061117980000001</v>
      </c>
      <c r="I2014" s="27">
        <v>1.5198062990000001</v>
      </c>
      <c r="J2014" s="27">
        <v>2.0511909629999998</v>
      </c>
      <c r="K2014" s="27">
        <v>2.6855336400000001</v>
      </c>
    </row>
    <row r="2015" spans="1:11" x14ac:dyDescent="0.2">
      <c r="A2015" s="25" t="s">
        <v>1573</v>
      </c>
      <c r="B2015" s="26" t="s">
        <v>1575</v>
      </c>
      <c r="C2015" s="25" t="s">
        <v>7790</v>
      </c>
      <c r="D2015" s="25" t="s">
        <v>1574</v>
      </c>
      <c r="E2015" s="25">
        <v>3.5482599999999998E-4</v>
      </c>
      <c r="F2015" s="27">
        <v>4.9814394789999996</v>
      </c>
      <c r="G2015" s="27">
        <v>4.6220419719999999</v>
      </c>
      <c r="H2015" s="27">
        <v>4.557546104</v>
      </c>
      <c r="I2015" s="27">
        <v>4.2402688470000003</v>
      </c>
      <c r="J2015" s="27">
        <v>3.9937875969999999</v>
      </c>
      <c r="K2015" s="27">
        <v>3.3917195269999998</v>
      </c>
    </row>
    <row r="2016" spans="1:11" x14ac:dyDescent="0.2">
      <c r="A2016" s="25" t="s">
        <v>5909</v>
      </c>
      <c r="B2016" s="26" t="s">
        <v>5911</v>
      </c>
      <c r="C2016" s="25" t="s">
        <v>8610</v>
      </c>
      <c r="D2016" s="25" t="s">
        <v>5910</v>
      </c>
      <c r="E2016" s="25">
        <v>2.1978630999999998E-2</v>
      </c>
      <c r="F2016" s="27">
        <v>4.6151897909999997</v>
      </c>
      <c r="G2016" s="27">
        <v>4.6605283609999999</v>
      </c>
      <c r="H2016" s="27">
        <v>4.438249914</v>
      </c>
      <c r="I2016" s="27">
        <v>4.0720763509999998</v>
      </c>
      <c r="J2016" s="27">
        <v>3.6405390149999999</v>
      </c>
      <c r="K2016" s="27">
        <v>4.5669814239999997</v>
      </c>
    </row>
    <row r="2017" spans="1:11" x14ac:dyDescent="0.2">
      <c r="A2017" s="25" t="s">
        <v>4133</v>
      </c>
      <c r="B2017" s="26" t="s">
        <v>4135</v>
      </c>
      <c r="C2017" s="25" t="s">
        <v>8611</v>
      </c>
      <c r="D2017" s="25" t="s">
        <v>4134</v>
      </c>
      <c r="E2017" s="25">
        <v>1.0046415E-2</v>
      </c>
      <c r="F2017" s="27">
        <v>0.99648151900000004</v>
      </c>
      <c r="G2017" s="27">
        <v>1.13249909</v>
      </c>
      <c r="H2017" s="27">
        <v>1.2453523630000001</v>
      </c>
      <c r="I2017" s="27">
        <v>1.5065419449999999</v>
      </c>
      <c r="J2017" s="27">
        <v>1.7291011599999999</v>
      </c>
      <c r="K2017" s="27">
        <v>1.7146858739999999</v>
      </c>
    </row>
    <row r="2018" spans="1:11" x14ac:dyDescent="0.2">
      <c r="A2018" s="25" t="s">
        <v>3351</v>
      </c>
      <c r="B2018" s="26" t="s">
        <v>3353</v>
      </c>
      <c r="C2018" s="25" t="s">
        <v>8612</v>
      </c>
      <c r="D2018" s="25" t="s">
        <v>3352</v>
      </c>
      <c r="E2018" s="25">
        <v>4.3226612999999997E-2</v>
      </c>
      <c r="F2018" s="27">
        <v>0.54957685700000003</v>
      </c>
      <c r="G2018" s="27">
        <v>0.93444334900000003</v>
      </c>
      <c r="H2018" s="27">
        <v>0.54107554599999996</v>
      </c>
      <c r="I2018" s="27">
        <v>1.2025947450000001</v>
      </c>
      <c r="J2018" s="27">
        <v>1.2269905750000001</v>
      </c>
      <c r="K2018" s="27">
        <v>1.2528876900000001</v>
      </c>
    </row>
    <row r="2019" spans="1:11" x14ac:dyDescent="0.2">
      <c r="A2019" s="25" t="s">
        <v>6505</v>
      </c>
      <c r="B2019" s="26" t="s">
        <v>6507</v>
      </c>
      <c r="C2019" s="25" t="s">
        <v>8613</v>
      </c>
      <c r="D2019" s="25" t="s">
        <v>6506</v>
      </c>
      <c r="E2019" s="25">
        <v>5.4673819999999998E-3</v>
      </c>
      <c r="F2019" s="27">
        <v>5.58919444</v>
      </c>
      <c r="G2019" s="27">
        <v>5.2198997829999998</v>
      </c>
      <c r="H2019" s="27">
        <v>5.3536185930000002</v>
      </c>
      <c r="I2019" s="27">
        <v>5.6806594190000004</v>
      </c>
      <c r="J2019" s="27">
        <v>4.876737361</v>
      </c>
      <c r="K2019" s="27">
        <v>4.9146121389999999</v>
      </c>
    </row>
    <row r="2020" spans="1:11" x14ac:dyDescent="0.2">
      <c r="A2020" s="25" t="s">
        <v>3661</v>
      </c>
      <c r="B2020" s="26"/>
      <c r="C2020" s="25" t="s">
        <v>3660</v>
      </c>
      <c r="D2020" s="25" t="s">
        <v>3662</v>
      </c>
      <c r="E2020" s="25">
        <v>1.8941489999999998E-2</v>
      </c>
      <c r="F2020" s="27">
        <v>-3.8657826609999999</v>
      </c>
      <c r="G2020" s="27">
        <v>-4.5723543619999996</v>
      </c>
      <c r="H2020" s="27">
        <v>-4.3556865509999998</v>
      </c>
      <c r="I2020" s="27">
        <v>-4.1602984149999997</v>
      </c>
      <c r="J2020" s="27">
        <v>-3.5487981020000001</v>
      </c>
      <c r="K2020" s="27">
        <v>-3.4165551889999999</v>
      </c>
    </row>
    <row r="2021" spans="1:11" x14ac:dyDescent="0.2">
      <c r="A2021" s="25" t="s">
        <v>6027</v>
      </c>
      <c r="B2021" s="26" t="s">
        <v>6029</v>
      </c>
      <c r="C2021" s="25" t="s">
        <v>6026</v>
      </c>
      <c r="D2021" s="25" t="s">
        <v>6028</v>
      </c>
      <c r="E2021" s="25">
        <v>1.5108552000000001E-2</v>
      </c>
      <c r="F2021" s="27">
        <v>-4.1231013330000001</v>
      </c>
      <c r="G2021" s="27">
        <v>-4.7854098159999996</v>
      </c>
      <c r="H2021" s="27">
        <v>-5.5662319690000004</v>
      </c>
      <c r="I2021" s="27">
        <v>-5.6299580330000003</v>
      </c>
      <c r="J2021" s="27">
        <v>-6.2354683489999996</v>
      </c>
      <c r="K2021" s="27">
        <v>-4.9862300399999997</v>
      </c>
    </row>
    <row r="2022" spans="1:11" x14ac:dyDescent="0.2">
      <c r="A2022" s="25" t="s">
        <v>2360</v>
      </c>
      <c r="B2022" s="26"/>
      <c r="C2022" s="25" t="s">
        <v>2359</v>
      </c>
      <c r="D2022" s="25" t="s">
        <v>2361</v>
      </c>
      <c r="E2022" s="25">
        <v>2.0312548E-2</v>
      </c>
      <c r="F2022" s="27">
        <v>2.4357232629999999</v>
      </c>
      <c r="G2022" s="27">
        <v>2.4551078529999999</v>
      </c>
      <c r="H2022" s="27">
        <v>2.115557548</v>
      </c>
      <c r="I2022" s="27">
        <v>1.6512992769999999</v>
      </c>
      <c r="J2022" s="27">
        <v>1.7164019720000001</v>
      </c>
      <c r="K2022" s="27">
        <v>1.7629722320000001</v>
      </c>
    </row>
    <row r="2023" spans="1:11" x14ac:dyDescent="0.2">
      <c r="A2023" s="25" t="s">
        <v>3016</v>
      </c>
      <c r="B2023" s="26" t="s">
        <v>3018</v>
      </c>
      <c r="C2023" s="25" t="s">
        <v>3015</v>
      </c>
      <c r="D2023" s="25" t="s">
        <v>3017</v>
      </c>
      <c r="E2023" s="25">
        <v>1.9567373999999998E-2</v>
      </c>
      <c r="F2023" s="27">
        <v>-0.99061901600000002</v>
      </c>
      <c r="G2023" s="27">
        <v>-0.64592170199999999</v>
      </c>
      <c r="H2023" s="27">
        <v>-1.3505155600000001</v>
      </c>
      <c r="I2023" s="27">
        <v>-5.8167782000000001E-2</v>
      </c>
      <c r="J2023" s="27">
        <v>-0.199633071</v>
      </c>
      <c r="K2023" s="27">
        <v>-5.6338535000000002E-2</v>
      </c>
    </row>
    <row r="2024" spans="1:11" x14ac:dyDescent="0.2">
      <c r="A2024" s="25" t="s">
        <v>6429</v>
      </c>
      <c r="B2024" s="26"/>
      <c r="C2024" s="25" t="s">
        <v>8614</v>
      </c>
      <c r="D2024" s="25" t="s">
        <v>6430</v>
      </c>
      <c r="E2024" s="25">
        <v>1.0653349999999999E-3</v>
      </c>
      <c r="F2024" s="27">
        <v>3.6303833509999999</v>
      </c>
      <c r="G2024" s="27">
        <v>3.5973922850000002</v>
      </c>
      <c r="H2024" s="27">
        <v>3.2452610659999999</v>
      </c>
      <c r="I2024" s="27">
        <v>2.9850309570000002</v>
      </c>
      <c r="J2024" s="27">
        <v>2.841329955</v>
      </c>
      <c r="K2024" s="27">
        <v>3.4994783190000001</v>
      </c>
    </row>
    <row r="2025" spans="1:11" x14ac:dyDescent="0.2">
      <c r="A2025" s="25" t="s">
        <v>4420</v>
      </c>
      <c r="B2025" s="26"/>
      <c r="C2025" s="25" t="s">
        <v>4419</v>
      </c>
      <c r="D2025" s="25" t="s">
        <v>4421</v>
      </c>
      <c r="E2025" s="25">
        <v>1.6233365999999999E-2</v>
      </c>
      <c r="F2025" s="27">
        <v>-2.3406732899999998</v>
      </c>
      <c r="G2025" s="27">
        <v>-1.837353263</v>
      </c>
      <c r="H2025" s="27">
        <v>-1.6664319670000001</v>
      </c>
      <c r="I2025" s="27">
        <v>-1.0453960929999999</v>
      </c>
      <c r="J2025" s="27">
        <v>-1.3593429159999999</v>
      </c>
      <c r="K2025" s="27">
        <v>-1.347177184</v>
      </c>
    </row>
    <row r="2026" spans="1:11" x14ac:dyDescent="0.2">
      <c r="A2026" s="25" t="s">
        <v>3178</v>
      </c>
      <c r="B2026" s="26"/>
      <c r="C2026" s="25" t="s">
        <v>7792</v>
      </c>
      <c r="D2026" s="25" t="s">
        <v>1647</v>
      </c>
      <c r="E2026" s="25">
        <v>2.3111529999999998E-3</v>
      </c>
      <c r="F2026" s="27">
        <v>-0.24888120899999999</v>
      </c>
      <c r="G2026" s="27">
        <v>-8.0363138000000001E-2</v>
      </c>
      <c r="H2026" s="27">
        <v>0.34467787999999999</v>
      </c>
      <c r="I2026" s="27">
        <v>0.95213434299999999</v>
      </c>
      <c r="J2026" s="27">
        <v>1.031980938</v>
      </c>
      <c r="K2026" s="27">
        <v>0.63381739299999995</v>
      </c>
    </row>
    <row r="2027" spans="1:11" x14ac:dyDescent="0.2">
      <c r="A2027" s="25" t="s">
        <v>1646</v>
      </c>
      <c r="B2027" s="26"/>
      <c r="C2027" s="25" t="s">
        <v>7792</v>
      </c>
      <c r="D2027" s="25" t="s">
        <v>1647</v>
      </c>
      <c r="E2027" s="25">
        <v>5.1346300000000003E-4</v>
      </c>
      <c r="F2027" s="27">
        <v>0.81675879500000004</v>
      </c>
      <c r="G2027" s="27">
        <v>1.0409480600000001</v>
      </c>
      <c r="H2027" s="27">
        <v>0.95392364399999996</v>
      </c>
      <c r="I2027" s="27">
        <v>1.569656393</v>
      </c>
      <c r="J2027" s="27">
        <v>1.514593801</v>
      </c>
      <c r="K2027" s="27">
        <v>1.0973444020000001</v>
      </c>
    </row>
    <row r="2028" spans="1:11" x14ac:dyDescent="0.2">
      <c r="A2028" s="25" t="s">
        <v>6374</v>
      </c>
      <c r="B2028" s="26"/>
      <c r="C2028" s="25" t="s">
        <v>7792</v>
      </c>
      <c r="D2028" s="25" t="s">
        <v>1647</v>
      </c>
      <c r="E2028" s="25">
        <v>1.2519158000000001E-2</v>
      </c>
      <c r="F2028" s="27">
        <v>-3.1023616E-2</v>
      </c>
      <c r="G2028" s="27">
        <v>8.4634905999999996E-2</v>
      </c>
      <c r="H2028" s="27">
        <v>-0.10394150100000001</v>
      </c>
      <c r="I2028" s="27">
        <v>0.314254431</v>
      </c>
      <c r="J2028" s="27">
        <v>0.47596175499999999</v>
      </c>
      <c r="K2028" s="27">
        <v>0.228354272</v>
      </c>
    </row>
    <row r="2029" spans="1:11" x14ac:dyDescent="0.2">
      <c r="A2029" s="25" t="s">
        <v>1833</v>
      </c>
      <c r="B2029" s="26" t="s">
        <v>1835</v>
      </c>
      <c r="C2029" s="25" t="s">
        <v>7793</v>
      </c>
      <c r="D2029" s="25" t="s">
        <v>1834</v>
      </c>
      <c r="E2029" s="29">
        <v>8.9700000000000005E-7</v>
      </c>
      <c r="F2029" s="27">
        <v>-1.3168571520000001</v>
      </c>
      <c r="G2029" s="27">
        <v>-0.84006668200000001</v>
      </c>
      <c r="H2029" s="27">
        <v>-0.69944593300000002</v>
      </c>
      <c r="I2029" s="27">
        <v>0.11982525199999999</v>
      </c>
      <c r="J2029" s="27">
        <v>0.45536576099999998</v>
      </c>
      <c r="K2029" s="27">
        <v>-0.16324482300000001</v>
      </c>
    </row>
    <row r="2030" spans="1:11" x14ac:dyDescent="0.2">
      <c r="A2030" s="25" t="s">
        <v>6477</v>
      </c>
      <c r="B2030" s="26" t="s">
        <v>6479</v>
      </c>
      <c r="C2030" s="25" t="s">
        <v>8615</v>
      </c>
      <c r="D2030" s="25" t="s">
        <v>6478</v>
      </c>
      <c r="E2030" s="25">
        <v>7.4299889999999997E-3</v>
      </c>
      <c r="F2030" s="27">
        <v>-2.06303057</v>
      </c>
      <c r="G2030" s="27">
        <v>-1.990617753</v>
      </c>
      <c r="H2030" s="27">
        <v>-1.662500622</v>
      </c>
      <c r="I2030" s="27">
        <v>-1.0333551969999999</v>
      </c>
      <c r="J2030" s="27">
        <v>-0.91042788699999999</v>
      </c>
      <c r="K2030" s="27">
        <v>-1.706856707</v>
      </c>
    </row>
    <row r="2031" spans="1:11" x14ac:dyDescent="0.2">
      <c r="A2031" s="25" t="s">
        <v>5640</v>
      </c>
      <c r="B2031" s="26"/>
      <c r="C2031" s="25" t="s">
        <v>8616</v>
      </c>
      <c r="D2031" s="25" t="s">
        <v>5641</v>
      </c>
      <c r="E2031" s="25">
        <v>9.9475999999999992E-3</v>
      </c>
      <c r="F2031" s="27">
        <v>5.1087076500000004</v>
      </c>
      <c r="G2031" s="27">
        <v>5.0769374059999999</v>
      </c>
      <c r="H2031" s="27">
        <v>4.7453848289999998</v>
      </c>
      <c r="I2031" s="27">
        <v>4.4842430130000004</v>
      </c>
      <c r="J2031" s="27">
        <v>4.235935531</v>
      </c>
      <c r="K2031" s="27">
        <v>5.0879381779999999</v>
      </c>
    </row>
    <row r="2032" spans="1:11" x14ac:dyDescent="0.2">
      <c r="A2032" s="25" t="s">
        <v>5600</v>
      </c>
      <c r="B2032" s="26"/>
      <c r="C2032" s="25" t="s">
        <v>8617</v>
      </c>
      <c r="D2032" s="25" t="s">
        <v>5601</v>
      </c>
      <c r="E2032" s="25">
        <v>4.610187E-3</v>
      </c>
      <c r="F2032" s="27">
        <v>-0.74953801499999995</v>
      </c>
      <c r="G2032" s="27">
        <v>-0.34877148699999999</v>
      </c>
      <c r="H2032" s="27">
        <v>-0.52916019299999995</v>
      </c>
      <c r="I2032" s="27">
        <v>0.16121196300000001</v>
      </c>
      <c r="J2032" s="27">
        <v>0.590053402</v>
      </c>
      <c r="K2032" s="27">
        <v>0.44378719500000002</v>
      </c>
    </row>
    <row r="2033" spans="1:11" x14ac:dyDescent="0.2">
      <c r="A2033" s="25" t="s">
        <v>5467</v>
      </c>
      <c r="B2033" s="26"/>
      <c r="C2033" s="25" t="s">
        <v>8618</v>
      </c>
      <c r="D2033" s="25" t="s">
        <v>5468</v>
      </c>
      <c r="E2033" s="25">
        <v>2.4860488E-2</v>
      </c>
      <c r="F2033" s="27">
        <v>-2.8790646710000001</v>
      </c>
      <c r="G2033" s="27">
        <v>-2.7496795650000001</v>
      </c>
      <c r="H2033" s="27">
        <v>-3.4321853139999998</v>
      </c>
      <c r="I2033" s="27">
        <v>-3.6471306619999999</v>
      </c>
      <c r="J2033" s="27">
        <v>-2.9753478709999999</v>
      </c>
      <c r="K2033" s="27">
        <v>-3.6209156039999999</v>
      </c>
    </row>
    <row r="2034" spans="1:11" x14ac:dyDescent="0.2">
      <c r="A2034" s="25" t="s">
        <v>6059</v>
      </c>
      <c r="B2034" s="26" t="s">
        <v>6061</v>
      </c>
      <c r="C2034" s="25" t="s">
        <v>8619</v>
      </c>
      <c r="D2034" s="25" t="s">
        <v>6060</v>
      </c>
      <c r="E2034" s="25">
        <v>4.3392666000000003E-2</v>
      </c>
      <c r="F2034" s="27">
        <v>4.9058345819999998</v>
      </c>
      <c r="G2034" s="27">
        <v>4.6691349349999998</v>
      </c>
      <c r="H2034" s="27">
        <v>4.3750809999999998</v>
      </c>
      <c r="I2034" s="27">
        <v>4.3264828279999996</v>
      </c>
      <c r="J2034" s="27">
        <v>4.115545837</v>
      </c>
      <c r="K2034" s="27">
        <v>4.153227523</v>
      </c>
    </row>
    <row r="2035" spans="1:11" x14ac:dyDescent="0.2">
      <c r="A2035" s="25" t="s">
        <v>1200</v>
      </c>
      <c r="B2035" s="26" t="s">
        <v>1202</v>
      </c>
      <c r="C2035" s="25" t="s">
        <v>7794</v>
      </c>
      <c r="D2035" s="25" t="s">
        <v>1201</v>
      </c>
      <c r="E2035" s="29">
        <v>9.0999999999999993E-6</v>
      </c>
      <c r="F2035" s="27">
        <v>3.6275715919999998</v>
      </c>
      <c r="G2035" s="27">
        <v>3.6361116550000001</v>
      </c>
      <c r="H2035" s="27">
        <v>3.6519866419999998</v>
      </c>
      <c r="I2035" s="27">
        <v>3.3807820610000001</v>
      </c>
      <c r="J2035" s="27">
        <v>3.321385394</v>
      </c>
      <c r="K2035" s="27">
        <v>2.336083538</v>
      </c>
    </row>
    <row r="2036" spans="1:11" x14ac:dyDescent="0.2">
      <c r="A2036" s="25" t="s">
        <v>6189</v>
      </c>
      <c r="B2036" s="26"/>
      <c r="C2036" s="25" t="s">
        <v>6188</v>
      </c>
      <c r="D2036" s="25" t="s">
        <v>6190</v>
      </c>
      <c r="E2036" s="25">
        <v>3.406732E-3</v>
      </c>
      <c r="F2036" s="27">
        <v>-0.19657443399999999</v>
      </c>
      <c r="G2036" s="27">
        <v>-0.29063539799999999</v>
      </c>
      <c r="H2036" s="27">
        <v>-0.15199574299999999</v>
      </c>
      <c r="I2036" s="27">
        <v>0.546352477</v>
      </c>
      <c r="J2036" s="27">
        <v>0.59876547000000002</v>
      </c>
      <c r="K2036" s="27">
        <v>0.50515098000000003</v>
      </c>
    </row>
    <row r="2037" spans="1:11" x14ac:dyDescent="0.2">
      <c r="A2037" s="25" t="s">
        <v>1469</v>
      </c>
      <c r="B2037" s="26" t="s">
        <v>1471</v>
      </c>
      <c r="C2037" s="25" t="s">
        <v>7795</v>
      </c>
      <c r="D2037" s="25" t="s">
        <v>1470</v>
      </c>
      <c r="E2037" s="25">
        <v>1.0375193E-2</v>
      </c>
      <c r="F2037" s="27">
        <v>-0.14986690599999999</v>
      </c>
      <c r="G2037" s="27">
        <v>-0.22469642300000001</v>
      </c>
      <c r="H2037" s="27">
        <v>-5.0909980000000002E-3</v>
      </c>
      <c r="I2037" s="27">
        <v>-1.160992204</v>
      </c>
      <c r="J2037" s="27">
        <v>-0.70652727100000001</v>
      </c>
      <c r="K2037" s="27">
        <v>-0.59342284599999995</v>
      </c>
    </row>
    <row r="2038" spans="1:11" x14ac:dyDescent="0.2">
      <c r="A2038" s="25" t="s">
        <v>4826</v>
      </c>
      <c r="B2038" s="26" t="s">
        <v>4828</v>
      </c>
      <c r="C2038" s="25" t="s">
        <v>4825</v>
      </c>
      <c r="D2038" s="25" t="s">
        <v>4827</v>
      </c>
      <c r="E2038" s="25">
        <v>3.283944E-3</v>
      </c>
      <c r="F2038" s="27">
        <v>-1.2766016609999999</v>
      </c>
      <c r="G2038" s="27">
        <v>-1.1600845019999999</v>
      </c>
      <c r="H2038" s="27">
        <v>-1.0596765109999999</v>
      </c>
      <c r="I2038" s="27">
        <v>-0.47718971199999999</v>
      </c>
      <c r="J2038" s="27">
        <v>-0.317116491</v>
      </c>
      <c r="K2038" s="27">
        <v>-0.615791164</v>
      </c>
    </row>
    <row r="2039" spans="1:11" x14ac:dyDescent="0.2">
      <c r="A2039" s="25" t="s">
        <v>4946</v>
      </c>
      <c r="B2039" s="26" t="s">
        <v>4948</v>
      </c>
      <c r="C2039" s="25" t="s">
        <v>4945</v>
      </c>
      <c r="D2039" s="25" t="s">
        <v>4947</v>
      </c>
      <c r="E2039" s="25">
        <v>4.5052590000000002E-3</v>
      </c>
      <c r="F2039" s="27">
        <v>3.192006031</v>
      </c>
      <c r="G2039" s="27">
        <v>3.2170765719999999</v>
      </c>
      <c r="H2039" s="27">
        <v>2.9701949949999999</v>
      </c>
      <c r="I2039" s="27">
        <v>2.3165506580000002</v>
      </c>
      <c r="J2039" s="27">
        <v>2.4269412319999999</v>
      </c>
      <c r="K2039" s="27">
        <v>2.7237964159999999</v>
      </c>
    </row>
    <row r="2040" spans="1:11" x14ac:dyDescent="0.2">
      <c r="A2040" s="25" t="s">
        <v>202</v>
      </c>
      <c r="B2040" s="26"/>
      <c r="C2040" s="25" t="s">
        <v>7700</v>
      </c>
      <c r="D2040" s="25" t="s">
        <v>203</v>
      </c>
      <c r="E2040" s="25">
        <v>2.7335499999999997E-4</v>
      </c>
      <c r="F2040" s="27">
        <v>-0.85156765499999998</v>
      </c>
      <c r="G2040" s="27">
        <v>-0.83421078500000001</v>
      </c>
      <c r="H2040" s="27">
        <v>-0.48816374899999998</v>
      </c>
      <c r="I2040" s="27">
        <v>5.4391126999999997E-2</v>
      </c>
      <c r="J2040" s="27">
        <v>-7.6056516000000005E-2</v>
      </c>
      <c r="K2040" s="27">
        <v>-9.6874981999999998E-2</v>
      </c>
    </row>
    <row r="2041" spans="1:11" x14ac:dyDescent="0.2">
      <c r="A2041" s="25" t="s">
        <v>5507</v>
      </c>
      <c r="B2041" s="26" t="s">
        <v>5509</v>
      </c>
      <c r="C2041" s="25" t="s">
        <v>5506</v>
      </c>
      <c r="D2041" s="25" t="s">
        <v>5508</v>
      </c>
      <c r="E2041" s="25">
        <v>1.8658319999999999E-2</v>
      </c>
      <c r="F2041" s="27">
        <v>-1.150968795</v>
      </c>
      <c r="G2041" s="27">
        <v>-1.414457393</v>
      </c>
      <c r="H2041" s="27">
        <v>-1.0146259529999999</v>
      </c>
      <c r="I2041" s="27">
        <v>-0.73942994900000003</v>
      </c>
      <c r="J2041" s="27">
        <v>-0.40725006699999999</v>
      </c>
      <c r="K2041" s="27">
        <v>-0.78604507400000001</v>
      </c>
    </row>
    <row r="2042" spans="1:11" x14ac:dyDescent="0.2">
      <c r="A2042" s="25" t="s">
        <v>5819</v>
      </c>
      <c r="B2042" s="26"/>
      <c r="C2042" s="25" t="s">
        <v>8620</v>
      </c>
      <c r="D2042" s="25" t="s">
        <v>5820</v>
      </c>
      <c r="E2042" s="25">
        <v>8.7076129999999995E-3</v>
      </c>
      <c r="F2042" s="27">
        <v>-0.14153843299999999</v>
      </c>
      <c r="G2042" s="27">
        <v>7.9612659000000002E-2</v>
      </c>
      <c r="H2042" s="27">
        <v>-0.25662818399999998</v>
      </c>
      <c r="I2042" s="27">
        <v>-1.6929342759999999</v>
      </c>
      <c r="J2042" s="27">
        <v>-0.65701054299999995</v>
      </c>
      <c r="K2042" s="27">
        <v>-0.86685400999999995</v>
      </c>
    </row>
    <row r="2043" spans="1:11" x14ac:dyDescent="0.2">
      <c r="A2043" s="25" t="s">
        <v>7454</v>
      </c>
      <c r="B2043" s="26"/>
      <c r="C2043" s="25" t="s">
        <v>8621</v>
      </c>
      <c r="D2043" s="25" t="s">
        <v>7455</v>
      </c>
      <c r="E2043" s="25">
        <v>4.5096380999999998E-2</v>
      </c>
      <c r="F2043" s="27">
        <v>-0.49325287000000001</v>
      </c>
      <c r="G2043" s="27">
        <v>-4.7153369000000001E-2</v>
      </c>
      <c r="H2043" s="27">
        <v>-9.1690246000000003E-2</v>
      </c>
      <c r="I2043" s="27">
        <v>0.369101715</v>
      </c>
      <c r="J2043" s="27">
        <v>0.64779315900000001</v>
      </c>
      <c r="K2043" s="27">
        <v>-4.3325389999999998E-2</v>
      </c>
    </row>
    <row r="2044" spans="1:11" x14ac:dyDescent="0.2">
      <c r="A2044" s="25" t="s">
        <v>3824</v>
      </c>
      <c r="B2044" s="26" t="s">
        <v>3826</v>
      </c>
      <c r="C2044" s="25" t="s">
        <v>8622</v>
      </c>
      <c r="D2044" s="25" t="s">
        <v>3825</v>
      </c>
      <c r="E2044" s="25">
        <v>8.923762E-3</v>
      </c>
      <c r="F2044" s="27">
        <v>3.0961411879999998</v>
      </c>
      <c r="G2044" s="27">
        <v>3.053840772</v>
      </c>
      <c r="H2044" s="27">
        <v>2.8327981680000001</v>
      </c>
      <c r="I2044" s="27">
        <v>2.3923469869999998</v>
      </c>
      <c r="J2044" s="27">
        <v>2.2559913100000002</v>
      </c>
      <c r="K2044" s="27">
        <v>2.9272199059999999</v>
      </c>
    </row>
    <row r="2045" spans="1:11" x14ac:dyDescent="0.2">
      <c r="A2045" s="25" t="s">
        <v>16</v>
      </c>
      <c r="B2045" s="26"/>
      <c r="C2045" s="25" t="s">
        <v>13</v>
      </c>
      <c r="D2045" s="25" t="s">
        <v>12</v>
      </c>
      <c r="E2045" s="25">
        <v>1.0866440000000001E-3</v>
      </c>
      <c r="F2045" s="27">
        <v>1.901111574</v>
      </c>
      <c r="G2045" s="27">
        <v>2.2466523939999998</v>
      </c>
      <c r="H2045" s="27">
        <v>2.2036580250000002</v>
      </c>
      <c r="I2045" s="27">
        <v>2.5919889230000002</v>
      </c>
      <c r="J2045" s="27">
        <v>2.811446246</v>
      </c>
      <c r="K2045" s="27">
        <v>2.0716744409999999</v>
      </c>
    </row>
    <row r="2046" spans="1:11" x14ac:dyDescent="0.2">
      <c r="A2046" s="25" t="s">
        <v>3563</v>
      </c>
      <c r="B2046" s="26" t="s">
        <v>3565</v>
      </c>
      <c r="C2046" s="25" t="s">
        <v>3562</v>
      </c>
      <c r="D2046" s="25" t="s">
        <v>3564</v>
      </c>
      <c r="E2046" s="25">
        <v>1.704892E-3</v>
      </c>
      <c r="F2046" s="27">
        <v>-1.016225674</v>
      </c>
      <c r="G2046" s="27">
        <v>-0.77996737599999999</v>
      </c>
      <c r="H2046" s="27">
        <v>-0.88112807900000001</v>
      </c>
      <c r="I2046" s="27">
        <v>0.208421624</v>
      </c>
      <c r="J2046" s="27">
        <v>0.21549389599999999</v>
      </c>
      <c r="K2046" s="27">
        <v>0.15836990500000001</v>
      </c>
    </row>
    <row r="2047" spans="1:11" x14ac:dyDescent="0.2">
      <c r="A2047" s="25" t="s">
        <v>2818</v>
      </c>
      <c r="B2047" s="26"/>
      <c r="C2047" s="25" t="s">
        <v>2817</v>
      </c>
      <c r="D2047" s="25" t="s">
        <v>2819</v>
      </c>
      <c r="E2047" s="25">
        <v>1.8102303E-2</v>
      </c>
      <c r="F2047" s="27">
        <v>-4.4996227400000004</v>
      </c>
      <c r="G2047" s="27">
        <v>-3.5185309239999998</v>
      </c>
      <c r="H2047" s="27">
        <v>-3.3242381540000001</v>
      </c>
      <c r="I2047" s="27">
        <v>-2.7194611100000001</v>
      </c>
      <c r="J2047" s="27">
        <v>-4.4094794650000004</v>
      </c>
      <c r="K2047" s="27">
        <v>-3.746004305</v>
      </c>
    </row>
    <row r="2048" spans="1:11" x14ac:dyDescent="0.2">
      <c r="A2048" s="25" t="s">
        <v>6674</v>
      </c>
      <c r="B2048" s="26" t="s">
        <v>6676</v>
      </c>
      <c r="C2048" s="25" t="s">
        <v>6673</v>
      </c>
      <c r="D2048" s="25" t="s">
        <v>6675</v>
      </c>
      <c r="E2048" s="25">
        <v>1.3169659999999999E-3</v>
      </c>
      <c r="F2048" s="27">
        <v>-0.209169665</v>
      </c>
      <c r="G2048" s="27">
        <v>0.15580878000000001</v>
      </c>
      <c r="H2048" s="27">
        <v>0.691666487</v>
      </c>
      <c r="I2048" s="27">
        <v>0.79133782900000005</v>
      </c>
      <c r="J2048" s="27">
        <v>1.242288332</v>
      </c>
      <c r="K2048" s="27">
        <v>0.91722954400000001</v>
      </c>
    </row>
    <row r="2049" spans="1:11" x14ac:dyDescent="0.2">
      <c r="A2049" s="25" t="s">
        <v>7480</v>
      </c>
      <c r="B2049" s="26"/>
      <c r="C2049" s="25" t="s">
        <v>7479</v>
      </c>
      <c r="D2049" s="25" t="s">
        <v>7481</v>
      </c>
      <c r="E2049" s="25">
        <v>1.7546493999999999E-2</v>
      </c>
      <c r="F2049" s="27">
        <v>-3.459392099</v>
      </c>
      <c r="G2049" s="27">
        <v>-3.9098349909999999</v>
      </c>
      <c r="H2049" s="27">
        <v>-3.446412633</v>
      </c>
      <c r="I2049" s="27">
        <v>-2.7583848369999999</v>
      </c>
      <c r="J2049" s="27">
        <v>-3.1609736220000002</v>
      </c>
      <c r="K2049" s="27">
        <v>-2.4362853150000001</v>
      </c>
    </row>
    <row r="2050" spans="1:11" x14ac:dyDescent="0.2">
      <c r="A2050" s="25" t="s">
        <v>6800</v>
      </c>
      <c r="B2050" s="26" t="s">
        <v>6802</v>
      </c>
      <c r="C2050" s="25" t="s">
        <v>8623</v>
      </c>
      <c r="D2050" s="25" t="s">
        <v>6801</v>
      </c>
      <c r="E2050" s="25">
        <v>4.8692919999999999E-3</v>
      </c>
      <c r="F2050" s="27">
        <v>-0.98818273099999998</v>
      </c>
      <c r="G2050" s="27">
        <v>-0.74252911300000002</v>
      </c>
      <c r="H2050" s="27">
        <v>-1.2433755479999999</v>
      </c>
      <c r="I2050" s="27">
        <v>-0.92342307999999995</v>
      </c>
      <c r="J2050" s="27">
        <v>-0.430354395</v>
      </c>
      <c r="K2050" s="27">
        <v>-0.58862071699999996</v>
      </c>
    </row>
    <row r="2051" spans="1:11" x14ac:dyDescent="0.2">
      <c r="A2051" s="25" t="s">
        <v>3321</v>
      </c>
      <c r="B2051" s="26"/>
      <c r="C2051" s="25" t="s">
        <v>3320</v>
      </c>
      <c r="D2051" s="25" t="s">
        <v>3322</v>
      </c>
      <c r="E2051" s="25">
        <v>4.6453459999999999E-3</v>
      </c>
      <c r="F2051" s="27">
        <v>-3.32198686</v>
      </c>
      <c r="G2051" s="27">
        <v>-2.9325506849999998</v>
      </c>
      <c r="H2051" s="27">
        <v>-3.7510019040000002</v>
      </c>
      <c r="I2051" s="27">
        <v>-5.136429787</v>
      </c>
      <c r="J2051" s="27">
        <v>-4.4893299789999999</v>
      </c>
      <c r="K2051" s="27">
        <v>-2.969870695</v>
      </c>
    </row>
    <row r="2052" spans="1:11" x14ac:dyDescent="0.2">
      <c r="A2052" s="25" t="s">
        <v>3056</v>
      </c>
      <c r="B2052" s="26" t="s">
        <v>3058</v>
      </c>
      <c r="C2052" s="25" t="s">
        <v>3055</v>
      </c>
      <c r="D2052" s="25" t="s">
        <v>3057</v>
      </c>
      <c r="E2052" s="25">
        <v>3.6028660000000001E-3</v>
      </c>
      <c r="F2052" s="27">
        <v>-0.96107555899999997</v>
      </c>
      <c r="G2052" s="27">
        <v>-0.78335314499999997</v>
      </c>
      <c r="H2052" s="27">
        <v>-0.43953593699999999</v>
      </c>
      <c r="I2052" s="27">
        <v>0.21516326799999999</v>
      </c>
      <c r="J2052" s="27">
        <v>0.51519340899999999</v>
      </c>
      <c r="K2052" s="27">
        <v>0.210345062</v>
      </c>
    </row>
    <row r="2053" spans="1:11" x14ac:dyDescent="0.2">
      <c r="A2053" s="25" t="s">
        <v>7255</v>
      </c>
      <c r="B2053" s="26" t="s">
        <v>7257</v>
      </c>
      <c r="C2053" s="25" t="s">
        <v>8624</v>
      </c>
      <c r="D2053" s="25" t="s">
        <v>7256</v>
      </c>
      <c r="E2053" s="25">
        <v>2.8418060000000001E-3</v>
      </c>
      <c r="F2053" s="27">
        <v>-1.9292845649999999</v>
      </c>
      <c r="G2053" s="27">
        <v>-0.99233021300000002</v>
      </c>
      <c r="H2053" s="27">
        <v>-1.1645999250000001</v>
      </c>
      <c r="I2053" s="27">
        <v>-0.50576111000000001</v>
      </c>
      <c r="J2053" s="27">
        <v>-0.46729459899999998</v>
      </c>
      <c r="K2053" s="27">
        <v>-0.68201638799999997</v>
      </c>
    </row>
    <row r="2054" spans="1:11" x14ac:dyDescent="0.2">
      <c r="A2054" s="25" t="s">
        <v>711</v>
      </c>
      <c r="B2054" s="26" t="s">
        <v>713</v>
      </c>
      <c r="C2054" s="25" t="s">
        <v>7890</v>
      </c>
      <c r="D2054" s="25" t="s">
        <v>712</v>
      </c>
      <c r="E2054" s="29">
        <v>8.7699999999999997E-10</v>
      </c>
      <c r="F2054" s="27">
        <v>-1.0240400540000001</v>
      </c>
      <c r="G2054" s="27">
        <v>-0.59772338700000005</v>
      </c>
      <c r="H2054" s="27">
        <v>-0.47990020900000002</v>
      </c>
      <c r="I2054" s="27">
        <v>0.61448020000000003</v>
      </c>
      <c r="J2054" s="27">
        <v>0.70095117399999995</v>
      </c>
      <c r="K2054" s="27">
        <v>0.50534518699999997</v>
      </c>
    </row>
    <row r="2055" spans="1:11" x14ac:dyDescent="0.2">
      <c r="A2055" s="25" t="s">
        <v>6371</v>
      </c>
      <c r="B2055" s="26" t="s">
        <v>6373</v>
      </c>
      <c r="C2055" s="25" t="s">
        <v>8625</v>
      </c>
      <c r="D2055" s="25" t="s">
        <v>6372</v>
      </c>
      <c r="E2055" s="25">
        <v>1.2058704999999999E-2</v>
      </c>
      <c r="F2055" s="27">
        <v>1.485374032</v>
      </c>
      <c r="G2055" s="27">
        <v>1.1836043409999999</v>
      </c>
      <c r="H2055" s="27">
        <v>1.4832268470000001</v>
      </c>
      <c r="I2055" s="27">
        <v>2.155444031</v>
      </c>
      <c r="J2055" s="27">
        <v>1.8270114529999999</v>
      </c>
      <c r="K2055" s="27">
        <v>1.9537194170000001</v>
      </c>
    </row>
    <row r="2056" spans="1:11" x14ac:dyDescent="0.2">
      <c r="A2056" s="25" t="s">
        <v>5638</v>
      </c>
      <c r="B2056" s="26"/>
      <c r="C2056" s="25" t="s">
        <v>8626</v>
      </c>
      <c r="D2056" s="25" t="s">
        <v>5639</v>
      </c>
      <c r="E2056" s="29">
        <v>5.9378400000000001E-5</v>
      </c>
      <c r="F2056" s="27">
        <v>-1.5498146580000001</v>
      </c>
      <c r="G2056" s="27">
        <v>-0.86466593000000003</v>
      </c>
      <c r="H2056" s="27">
        <v>-1.032530977</v>
      </c>
      <c r="I2056" s="27">
        <v>-0.438585108</v>
      </c>
      <c r="J2056" s="27">
        <v>-0.113407039</v>
      </c>
      <c r="K2056" s="27">
        <v>-3.6394928999999999E-2</v>
      </c>
    </row>
    <row r="2057" spans="1:11" x14ac:dyDescent="0.2">
      <c r="A2057" s="25" t="s">
        <v>2787</v>
      </c>
      <c r="B2057" s="26" t="s">
        <v>2789</v>
      </c>
      <c r="C2057" s="25" t="s">
        <v>8627</v>
      </c>
      <c r="D2057" s="25" t="s">
        <v>2788</v>
      </c>
      <c r="E2057" s="25">
        <v>3.4251976000000003E-2</v>
      </c>
      <c r="F2057" s="27">
        <v>-0.67871027900000003</v>
      </c>
      <c r="G2057" s="27">
        <v>-0.17495187500000001</v>
      </c>
      <c r="H2057" s="27">
        <v>-0.22759138200000001</v>
      </c>
      <c r="I2057" s="27">
        <v>0.207279091</v>
      </c>
      <c r="J2057" s="27">
        <v>0.40976118</v>
      </c>
      <c r="K2057" s="27">
        <v>0.24019708200000001</v>
      </c>
    </row>
    <row r="2058" spans="1:11" x14ac:dyDescent="0.2">
      <c r="A2058" s="25" t="s">
        <v>464</v>
      </c>
      <c r="B2058" s="26"/>
      <c r="C2058" s="25" t="s">
        <v>7663</v>
      </c>
      <c r="D2058" s="25"/>
      <c r="E2058" s="25">
        <v>4.8475419999999998E-3</v>
      </c>
      <c r="F2058" s="27">
        <v>3.504448494</v>
      </c>
      <c r="G2058" s="27">
        <v>4.1125791899999999</v>
      </c>
      <c r="H2058" s="27">
        <v>4.1344523249999998</v>
      </c>
      <c r="I2058" s="27">
        <v>4.5736893490000003</v>
      </c>
      <c r="J2058" s="27">
        <v>4.502181416</v>
      </c>
      <c r="K2058" s="27">
        <v>4.572454263</v>
      </c>
    </row>
    <row r="2059" spans="1:11" x14ac:dyDescent="0.2">
      <c r="A2059" s="25" t="s">
        <v>7373</v>
      </c>
      <c r="B2059" s="26" t="s">
        <v>7375</v>
      </c>
      <c r="C2059" s="25" t="s">
        <v>8628</v>
      </c>
      <c r="D2059" s="25" t="s">
        <v>7374</v>
      </c>
      <c r="E2059" s="25">
        <v>8.0573280000000008E-3</v>
      </c>
      <c r="F2059" s="27">
        <v>-0.80397799700000006</v>
      </c>
      <c r="G2059" s="27">
        <v>-1.711839645</v>
      </c>
      <c r="H2059" s="27">
        <v>-0.39888165199999998</v>
      </c>
      <c r="I2059" s="27">
        <v>-0.36471901600000001</v>
      </c>
      <c r="J2059" s="27">
        <v>-0.49513462200000002</v>
      </c>
      <c r="K2059" s="27">
        <v>-0.966480644</v>
      </c>
    </row>
    <row r="2060" spans="1:11" x14ac:dyDescent="0.2">
      <c r="A2060" s="25" t="s">
        <v>7332</v>
      </c>
      <c r="B2060" s="26" t="s">
        <v>7334</v>
      </c>
      <c r="C2060" s="25" t="s">
        <v>8629</v>
      </c>
      <c r="D2060" s="25" t="s">
        <v>7333</v>
      </c>
      <c r="E2060" s="25">
        <v>1.6896768E-2</v>
      </c>
      <c r="F2060" s="27">
        <v>-1.713465075</v>
      </c>
      <c r="G2060" s="27">
        <v>-1.750256182</v>
      </c>
      <c r="H2060" s="27">
        <v>-1.4521792870000001</v>
      </c>
      <c r="I2060" s="27">
        <v>-0.94412104799999996</v>
      </c>
      <c r="J2060" s="27">
        <v>-1.258740392</v>
      </c>
      <c r="K2060" s="27">
        <v>-1.049557933</v>
      </c>
    </row>
    <row r="2061" spans="1:11" x14ac:dyDescent="0.2">
      <c r="A2061" s="25" t="s">
        <v>496</v>
      </c>
      <c r="B2061" s="26"/>
      <c r="C2061" s="25" t="s">
        <v>7658</v>
      </c>
      <c r="D2061" s="25" t="s">
        <v>497</v>
      </c>
      <c r="E2061" s="25">
        <v>3.4482917000000002E-2</v>
      </c>
      <c r="F2061" s="27">
        <v>-0.391957202</v>
      </c>
      <c r="G2061" s="27">
        <v>-0.66010718800000001</v>
      </c>
      <c r="H2061" s="27">
        <v>-0.26210257999999997</v>
      </c>
      <c r="I2061" s="27">
        <v>-5.0560524000000003E-2</v>
      </c>
      <c r="J2061" s="27">
        <v>-3.0586797999999998E-2</v>
      </c>
      <c r="K2061" s="27">
        <v>-5.7550054000000003E-2</v>
      </c>
    </row>
    <row r="2062" spans="1:11" x14ac:dyDescent="0.2">
      <c r="A2062" s="25" t="s">
        <v>3730</v>
      </c>
      <c r="B2062" s="26"/>
      <c r="C2062" s="25" t="s">
        <v>8630</v>
      </c>
      <c r="D2062" s="25" t="s">
        <v>3731</v>
      </c>
      <c r="E2062" s="25">
        <v>2.0312548E-2</v>
      </c>
      <c r="F2062" s="27">
        <v>2.1382265600000001</v>
      </c>
      <c r="G2062" s="27">
        <v>2.4166393859999999</v>
      </c>
      <c r="H2062" s="27">
        <v>2.3052692860000001</v>
      </c>
      <c r="I2062" s="27">
        <v>2.9361518969999998</v>
      </c>
      <c r="J2062" s="27">
        <v>2.542493297</v>
      </c>
      <c r="K2062" s="27">
        <v>3.1139672040000002</v>
      </c>
    </row>
    <row r="2063" spans="1:11" x14ac:dyDescent="0.2">
      <c r="A2063" s="25" t="s">
        <v>1703</v>
      </c>
      <c r="B2063" s="26" t="s">
        <v>1705</v>
      </c>
      <c r="C2063" s="25" t="s">
        <v>7796</v>
      </c>
      <c r="D2063" s="25" t="s">
        <v>1704</v>
      </c>
      <c r="E2063" s="29">
        <v>1.6899999999999999E-8</v>
      </c>
      <c r="F2063" s="27">
        <v>-1.5743439509999999</v>
      </c>
      <c r="G2063" s="27">
        <v>-0.69425071699999996</v>
      </c>
      <c r="H2063" s="27">
        <v>0.16604544700000001</v>
      </c>
      <c r="I2063" s="27">
        <v>-0.62570163000000001</v>
      </c>
      <c r="J2063" s="27">
        <v>0.95139101800000003</v>
      </c>
      <c r="K2063" s="27">
        <v>0.35852376400000002</v>
      </c>
    </row>
    <row r="2064" spans="1:11" x14ac:dyDescent="0.2">
      <c r="A2064" s="25" t="s">
        <v>5377</v>
      </c>
      <c r="B2064" s="26" t="s">
        <v>5379</v>
      </c>
      <c r="C2064" s="25" t="s">
        <v>8631</v>
      </c>
      <c r="D2064" s="25" t="s">
        <v>5378</v>
      </c>
      <c r="E2064" s="25">
        <v>4.9839838999999997E-2</v>
      </c>
      <c r="F2064" s="27">
        <v>6.0263365469999997</v>
      </c>
      <c r="G2064" s="27">
        <v>5.9841616269999998</v>
      </c>
      <c r="H2064" s="27">
        <v>5.7570190830000003</v>
      </c>
      <c r="I2064" s="27">
        <v>5.6741564110000002</v>
      </c>
      <c r="J2064" s="27">
        <v>5.3096789439999998</v>
      </c>
      <c r="K2064" s="27">
        <v>5.4516877360000002</v>
      </c>
    </row>
    <row r="2065" spans="1:11" x14ac:dyDescent="0.2">
      <c r="A2065" s="25" t="s">
        <v>1964</v>
      </c>
      <c r="B2065" s="26"/>
      <c r="C2065" s="25" t="s">
        <v>7797</v>
      </c>
      <c r="D2065" s="25" t="s">
        <v>1965</v>
      </c>
      <c r="E2065" s="29">
        <v>3.4E-8</v>
      </c>
      <c r="F2065" s="27">
        <v>-1.644310157</v>
      </c>
      <c r="G2065" s="27">
        <v>-0.101827957</v>
      </c>
      <c r="H2065" s="27">
        <v>1.3421237000000001E-2</v>
      </c>
      <c r="I2065" s="27">
        <v>8.9975687999999998E-2</v>
      </c>
      <c r="J2065" s="27">
        <v>5.3665263999999997E-2</v>
      </c>
      <c r="K2065" s="27">
        <v>7.9667729000000007E-2</v>
      </c>
    </row>
    <row r="2066" spans="1:11" x14ac:dyDescent="0.2">
      <c r="A2066" s="25" t="s">
        <v>5031</v>
      </c>
      <c r="B2066" s="26" t="s">
        <v>5033</v>
      </c>
      <c r="C2066" s="25" t="s">
        <v>8632</v>
      </c>
      <c r="D2066" s="25" t="s">
        <v>5032</v>
      </c>
      <c r="E2066" s="29">
        <v>4.1108500000000001E-5</v>
      </c>
      <c r="F2066" s="27">
        <v>4.3027217660000003</v>
      </c>
      <c r="G2066" s="27">
        <v>4.2877700499999998</v>
      </c>
      <c r="H2066" s="27">
        <v>4.1025894159999998</v>
      </c>
      <c r="I2066" s="27">
        <v>3.6382770980000001</v>
      </c>
      <c r="J2066" s="27">
        <v>3.381791233</v>
      </c>
      <c r="K2066" s="27">
        <v>3.8565047149999998</v>
      </c>
    </row>
    <row r="2067" spans="1:11" x14ac:dyDescent="0.2">
      <c r="A2067" s="25" t="s">
        <v>7131</v>
      </c>
      <c r="B2067" s="26"/>
      <c r="C2067" s="25" t="s">
        <v>8633</v>
      </c>
      <c r="D2067" s="25"/>
      <c r="E2067" s="25">
        <v>2.4843130000000001E-3</v>
      </c>
      <c r="F2067" s="27">
        <v>-7.6104202999999995E-2</v>
      </c>
      <c r="G2067" s="27">
        <v>-0.102547718</v>
      </c>
      <c r="H2067" s="27">
        <v>0.82694110200000004</v>
      </c>
      <c r="I2067" s="27">
        <v>1.2024730450000001</v>
      </c>
      <c r="J2067" s="27">
        <v>0.78806848200000001</v>
      </c>
      <c r="K2067" s="27">
        <v>0.28705845400000002</v>
      </c>
    </row>
    <row r="2068" spans="1:11" x14ac:dyDescent="0.2">
      <c r="A2068" s="25" t="s">
        <v>7594</v>
      </c>
      <c r="B2068" s="26"/>
      <c r="C2068" s="25" t="s">
        <v>8634</v>
      </c>
      <c r="D2068" s="25"/>
      <c r="E2068" s="25">
        <v>3.4308207E-2</v>
      </c>
      <c r="F2068" s="27">
        <v>2.4281356199999999</v>
      </c>
      <c r="G2068" s="27">
        <v>2.537329336</v>
      </c>
      <c r="H2068" s="27">
        <v>2.5614995729999999</v>
      </c>
      <c r="I2068" s="27">
        <v>2.3455875929999999</v>
      </c>
      <c r="J2068" s="27">
        <v>2.6063396939999999</v>
      </c>
      <c r="K2068" s="27">
        <v>2.9934547299999998</v>
      </c>
    </row>
    <row r="2069" spans="1:11" x14ac:dyDescent="0.2">
      <c r="A2069" s="25" t="s">
        <v>3985</v>
      </c>
      <c r="B2069" s="26"/>
      <c r="C2069" s="25" t="s">
        <v>8635</v>
      </c>
      <c r="D2069" s="25" t="s">
        <v>3986</v>
      </c>
      <c r="E2069" s="25">
        <v>9.2642209999999996E-3</v>
      </c>
      <c r="F2069" s="27">
        <v>-1.2325303949999999</v>
      </c>
      <c r="G2069" s="27">
        <v>-0.64019713700000003</v>
      </c>
      <c r="H2069" s="27">
        <v>-1.1529272349999999</v>
      </c>
      <c r="I2069" s="27">
        <v>-0.93867449999999997</v>
      </c>
      <c r="J2069" s="27">
        <v>5.2624038999999997E-2</v>
      </c>
      <c r="K2069" s="27">
        <v>-0.527814648</v>
      </c>
    </row>
    <row r="2070" spans="1:11" x14ac:dyDescent="0.2">
      <c r="A2070" s="25" t="s">
        <v>7509</v>
      </c>
      <c r="B2070" s="26" t="s">
        <v>7511</v>
      </c>
      <c r="C2070" s="25" t="s">
        <v>7508</v>
      </c>
      <c r="D2070" s="25" t="s">
        <v>7510</v>
      </c>
      <c r="E2070" s="25">
        <v>4.2242961000000002E-2</v>
      </c>
      <c r="F2070" s="27">
        <v>-3.2799686870000002</v>
      </c>
      <c r="G2070" s="27">
        <v>-2.4982309219999999</v>
      </c>
      <c r="H2070" s="27">
        <v>-4.0098278809999996</v>
      </c>
      <c r="I2070" s="27">
        <v>-4.6147661610000004</v>
      </c>
      <c r="J2070" s="27">
        <v>-3.2353286630000002</v>
      </c>
      <c r="K2070" s="27">
        <v>-3.4801286829999998</v>
      </c>
    </row>
    <row r="2071" spans="1:11" x14ac:dyDescent="0.2">
      <c r="A2071" s="25" t="s">
        <v>7451</v>
      </c>
      <c r="B2071" s="26" t="s">
        <v>7453</v>
      </c>
      <c r="C2071" s="25" t="s">
        <v>8636</v>
      </c>
      <c r="D2071" s="25" t="s">
        <v>7452</v>
      </c>
      <c r="E2071" s="25">
        <v>1.772039E-3</v>
      </c>
      <c r="F2071" s="27">
        <v>-2.0880486989999998</v>
      </c>
      <c r="G2071" s="27">
        <v>-1.770353335</v>
      </c>
      <c r="H2071" s="27">
        <v>-1.299751654</v>
      </c>
      <c r="I2071" s="27">
        <v>-0.72028754699999997</v>
      </c>
      <c r="J2071" s="27">
        <v>-0.98031300499999996</v>
      </c>
      <c r="K2071" s="27">
        <v>-1.3457875100000001</v>
      </c>
    </row>
    <row r="2072" spans="1:11" x14ac:dyDescent="0.2">
      <c r="A2072" s="25" t="s">
        <v>1879</v>
      </c>
      <c r="B2072" s="26"/>
      <c r="C2072" s="25" t="s">
        <v>7798</v>
      </c>
      <c r="D2072" s="25" t="s">
        <v>1880</v>
      </c>
      <c r="E2072" s="29">
        <v>1.94677E-5</v>
      </c>
      <c r="F2072" s="27">
        <v>3.4190832449999999</v>
      </c>
      <c r="G2072" s="27">
        <v>3.7245038159999999</v>
      </c>
      <c r="H2072" s="27">
        <v>3.5692220410000002</v>
      </c>
      <c r="I2072" s="27">
        <v>4.343397414</v>
      </c>
      <c r="J2072" s="27">
        <v>4.6345264650000004</v>
      </c>
      <c r="K2072" s="27">
        <v>4.3932666280000001</v>
      </c>
    </row>
    <row r="2073" spans="1:11" x14ac:dyDescent="0.2">
      <c r="A2073" s="25" t="s">
        <v>3851</v>
      </c>
      <c r="B2073" s="26" t="s">
        <v>3853</v>
      </c>
      <c r="C2073" s="25" t="s">
        <v>8637</v>
      </c>
      <c r="D2073" s="25" t="s">
        <v>3852</v>
      </c>
      <c r="E2073" s="25">
        <v>4.6362018999999997E-2</v>
      </c>
      <c r="F2073" s="27">
        <v>-0.89400928400000002</v>
      </c>
      <c r="G2073" s="27">
        <v>-0.88615837600000003</v>
      </c>
      <c r="H2073" s="27">
        <v>-1.071810009</v>
      </c>
      <c r="I2073" s="27">
        <v>-0.68381953200000001</v>
      </c>
      <c r="J2073" s="27">
        <v>-0.28938568799999997</v>
      </c>
      <c r="K2073" s="27">
        <v>-0.35634163299999999</v>
      </c>
    </row>
    <row r="2074" spans="1:11" x14ac:dyDescent="0.2">
      <c r="A2074" s="25" t="s">
        <v>787</v>
      </c>
      <c r="B2074" s="26" t="s">
        <v>789</v>
      </c>
      <c r="C2074" s="25" t="s">
        <v>7891</v>
      </c>
      <c r="D2074" s="25" t="s">
        <v>788</v>
      </c>
      <c r="E2074" s="29">
        <v>1.12E-7</v>
      </c>
      <c r="F2074" s="27">
        <v>0.67953998999999998</v>
      </c>
      <c r="G2074" s="27">
        <v>0.61790877700000002</v>
      </c>
      <c r="H2074" s="27">
        <v>0.63087033599999998</v>
      </c>
      <c r="I2074" s="27">
        <v>-0.45649174399999998</v>
      </c>
      <c r="J2074" s="27">
        <v>0.69604325199999995</v>
      </c>
      <c r="K2074" s="27">
        <v>0.65158339700000001</v>
      </c>
    </row>
    <row r="2075" spans="1:11" x14ac:dyDescent="0.2">
      <c r="A2075" s="25" t="s">
        <v>6184</v>
      </c>
      <c r="B2075" s="26"/>
      <c r="C2075" s="25" t="s">
        <v>6183</v>
      </c>
      <c r="D2075" s="25" t="s">
        <v>6185</v>
      </c>
      <c r="E2075" s="25">
        <v>1.1973487E-2</v>
      </c>
      <c r="F2075" s="27">
        <v>1.27948756</v>
      </c>
      <c r="G2075" s="27">
        <v>1.1013651419999999</v>
      </c>
      <c r="H2075" s="27">
        <v>0.89864902999999996</v>
      </c>
      <c r="I2075" s="27">
        <v>1.3155662610000001</v>
      </c>
      <c r="J2075" s="27">
        <v>1.736165653</v>
      </c>
      <c r="K2075" s="27">
        <v>0.966031062</v>
      </c>
    </row>
    <row r="2076" spans="1:11" x14ac:dyDescent="0.2">
      <c r="A2076" s="25" t="s">
        <v>326</v>
      </c>
      <c r="B2076" s="26" t="s">
        <v>328</v>
      </c>
      <c r="C2076" s="25" t="s">
        <v>329</v>
      </c>
      <c r="D2076" s="25" t="s">
        <v>327</v>
      </c>
      <c r="E2076" s="25">
        <v>1.9375815000000001E-2</v>
      </c>
      <c r="F2076" s="27">
        <v>-0.254139687</v>
      </c>
      <c r="G2076" s="27">
        <v>0.46217664000000003</v>
      </c>
      <c r="H2076" s="27">
        <v>0.38078557200000002</v>
      </c>
      <c r="I2076" s="27">
        <v>0.80926318699999999</v>
      </c>
      <c r="J2076" s="27">
        <v>0.73450473999999999</v>
      </c>
      <c r="K2076" s="27">
        <v>0.71508641500000003</v>
      </c>
    </row>
    <row r="2077" spans="1:11" x14ac:dyDescent="0.2">
      <c r="A2077" s="25" t="s">
        <v>2333</v>
      </c>
      <c r="B2077" s="26" t="s">
        <v>2335</v>
      </c>
      <c r="C2077" s="25" t="s">
        <v>8638</v>
      </c>
      <c r="D2077" s="25" t="s">
        <v>2334</v>
      </c>
      <c r="E2077" s="25">
        <v>1.3882181E-2</v>
      </c>
      <c r="F2077" s="27">
        <v>0.28387649599999998</v>
      </c>
      <c r="G2077" s="27">
        <v>0.66672984099999999</v>
      </c>
      <c r="H2077" s="27">
        <v>0.490514585</v>
      </c>
      <c r="I2077" s="27">
        <v>1.172656358</v>
      </c>
      <c r="J2077" s="27">
        <v>1.288154856</v>
      </c>
      <c r="K2077" s="27">
        <v>1.0746611180000001</v>
      </c>
    </row>
    <row r="2078" spans="1:11" x14ac:dyDescent="0.2">
      <c r="A2078" s="25" t="s">
        <v>4450</v>
      </c>
      <c r="B2078" s="26" t="s">
        <v>4452</v>
      </c>
      <c r="C2078" s="25" t="s">
        <v>8639</v>
      </c>
      <c r="D2078" s="25" t="s">
        <v>4451</v>
      </c>
      <c r="E2078" s="25">
        <v>2.1281464E-2</v>
      </c>
      <c r="F2078" s="27">
        <v>2.8565582539999999</v>
      </c>
      <c r="G2078" s="27">
        <v>2.9446533019999999</v>
      </c>
      <c r="H2078" s="27">
        <v>2.8733243819999998</v>
      </c>
      <c r="I2078" s="27">
        <v>2.369380552</v>
      </c>
      <c r="J2078" s="27">
        <v>2.8024840700000002</v>
      </c>
      <c r="K2078" s="27">
        <v>3.4795133909999998</v>
      </c>
    </row>
    <row r="2079" spans="1:11" x14ac:dyDescent="0.2">
      <c r="A2079" s="25" t="s">
        <v>5293</v>
      </c>
      <c r="B2079" s="26" t="s">
        <v>5295</v>
      </c>
      <c r="C2079" s="25" t="s">
        <v>8640</v>
      </c>
      <c r="D2079" s="25" t="s">
        <v>5294</v>
      </c>
      <c r="E2079" s="25">
        <v>4.4492770000000001E-2</v>
      </c>
      <c r="F2079" s="27">
        <v>3.1843578589999999</v>
      </c>
      <c r="G2079" s="27">
        <v>2.3227330070000001</v>
      </c>
      <c r="H2079" s="27">
        <v>3.0034803729999999</v>
      </c>
      <c r="I2079" s="27">
        <v>3.29279075</v>
      </c>
      <c r="J2079" s="27">
        <v>3.5193007430000001</v>
      </c>
      <c r="K2079" s="27">
        <v>3.4861543099999999</v>
      </c>
    </row>
    <row r="2080" spans="1:11" x14ac:dyDescent="0.2">
      <c r="A2080" s="25" t="s">
        <v>4215</v>
      </c>
      <c r="B2080" s="26" t="s">
        <v>4217</v>
      </c>
      <c r="C2080" s="25" t="s">
        <v>8641</v>
      </c>
      <c r="D2080" s="25" t="s">
        <v>4216</v>
      </c>
      <c r="E2080" s="29">
        <v>7.5000000000000002E-6</v>
      </c>
      <c r="F2080" s="27">
        <v>-2.5554497779999998</v>
      </c>
      <c r="G2080" s="27">
        <v>-2.0851356089999999</v>
      </c>
      <c r="H2080" s="27">
        <v>-2.3735803660000001</v>
      </c>
      <c r="I2080" s="27">
        <v>-1.073513428</v>
      </c>
      <c r="J2080" s="27">
        <v>-0.78328153199999995</v>
      </c>
      <c r="K2080" s="27">
        <v>-1.1111585500000001</v>
      </c>
    </row>
    <row r="2081" spans="1:11" x14ac:dyDescent="0.2">
      <c r="A2081" s="25" t="s">
        <v>5982</v>
      </c>
      <c r="B2081" s="26"/>
      <c r="C2081" s="25" t="s">
        <v>8642</v>
      </c>
      <c r="D2081" s="25" t="s">
        <v>5983</v>
      </c>
      <c r="E2081" s="29">
        <v>1.88E-6</v>
      </c>
      <c r="F2081" s="27">
        <v>1.301999157</v>
      </c>
      <c r="G2081" s="27">
        <v>1.584919688</v>
      </c>
      <c r="H2081" s="27">
        <v>1.4861704790000001</v>
      </c>
      <c r="I2081" s="27">
        <v>2.0492843010000001</v>
      </c>
      <c r="J2081" s="27">
        <v>2.3687352260000001</v>
      </c>
      <c r="K2081" s="27">
        <v>2.074277516</v>
      </c>
    </row>
    <row r="2082" spans="1:11" x14ac:dyDescent="0.2">
      <c r="A2082" s="25" t="s">
        <v>3481</v>
      </c>
      <c r="B2082" s="26" t="s">
        <v>3483</v>
      </c>
      <c r="C2082" s="25" t="s">
        <v>8643</v>
      </c>
      <c r="D2082" s="25" t="s">
        <v>3482</v>
      </c>
      <c r="E2082" s="25">
        <v>1.9992930000000001E-3</v>
      </c>
      <c r="F2082" s="27">
        <v>1.3644280999999999E-2</v>
      </c>
      <c r="G2082" s="27">
        <v>0.42041465300000003</v>
      </c>
      <c r="H2082" s="27">
        <v>0.437109158</v>
      </c>
      <c r="I2082" s="27">
        <v>0.96415583599999999</v>
      </c>
      <c r="J2082" s="27">
        <v>0.92429828199999997</v>
      </c>
      <c r="K2082" s="27">
        <v>1.1982266530000001</v>
      </c>
    </row>
    <row r="2083" spans="1:11" x14ac:dyDescent="0.2">
      <c r="A2083" s="25" t="s">
        <v>2407</v>
      </c>
      <c r="B2083" s="26"/>
      <c r="C2083" s="25" t="s">
        <v>8644</v>
      </c>
      <c r="D2083" s="25" t="s">
        <v>2408</v>
      </c>
      <c r="E2083" s="25">
        <v>4.7579596000000002E-2</v>
      </c>
      <c r="F2083" s="27">
        <v>0.38999165099999999</v>
      </c>
      <c r="G2083" s="27">
        <v>0.32853093999999999</v>
      </c>
      <c r="H2083" s="27">
        <v>0.43825948999999997</v>
      </c>
      <c r="I2083" s="27">
        <v>0.87212299699999996</v>
      </c>
      <c r="J2083" s="27">
        <v>1.004310051</v>
      </c>
      <c r="K2083" s="27">
        <v>0.73630782800000005</v>
      </c>
    </row>
    <row r="2084" spans="1:11" x14ac:dyDescent="0.2">
      <c r="A2084" s="25" t="s">
        <v>5370</v>
      </c>
      <c r="B2084" s="26"/>
      <c r="C2084" s="25" t="s">
        <v>8644</v>
      </c>
      <c r="D2084" s="25" t="s">
        <v>2408</v>
      </c>
      <c r="E2084" s="25">
        <v>1.1488399999999999E-3</v>
      </c>
      <c r="F2084" s="27">
        <v>-0.66746508299999996</v>
      </c>
      <c r="G2084" s="27">
        <v>-0.37259056000000002</v>
      </c>
      <c r="H2084" s="27">
        <v>-0.43142499000000001</v>
      </c>
      <c r="I2084" s="27">
        <v>0.180153542</v>
      </c>
      <c r="J2084" s="27">
        <v>0.23340883300000001</v>
      </c>
      <c r="K2084" s="27">
        <v>0.18962796600000001</v>
      </c>
    </row>
    <row r="2085" spans="1:11" x14ac:dyDescent="0.2">
      <c r="A2085" s="25" t="s">
        <v>7537</v>
      </c>
      <c r="B2085" s="26"/>
      <c r="C2085" s="25" t="s">
        <v>8645</v>
      </c>
      <c r="D2085" s="25" t="s">
        <v>7538</v>
      </c>
      <c r="E2085" s="25">
        <v>1.6034527999999999E-2</v>
      </c>
      <c r="F2085" s="27">
        <v>1.0243303239999999</v>
      </c>
      <c r="G2085" s="27">
        <v>0.82460225200000004</v>
      </c>
      <c r="H2085" s="27">
        <v>0.67153414499999997</v>
      </c>
      <c r="I2085" s="27">
        <v>-0.90651784999999996</v>
      </c>
      <c r="J2085" s="27">
        <v>-0.26780255400000003</v>
      </c>
      <c r="K2085" s="27">
        <v>-3.0778816000000001E-2</v>
      </c>
    </row>
    <row r="2086" spans="1:11" x14ac:dyDescent="0.2">
      <c r="A2086" s="25" t="s">
        <v>3312</v>
      </c>
      <c r="B2086" s="26" t="s">
        <v>3314</v>
      </c>
      <c r="C2086" s="25" t="s">
        <v>8646</v>
      </c>
      <c r="D2086" s="25" t="s">
        <v>3313</v>
      </c>
      <c r="E2086" s="25">
        <v>3.3732340000000001E-3</v>
      </c>
      <c r="F2086" s="27">
        <v>-2.23639133</v>
      </c>
      <c r="G2086" s="27">
        <v>-1.9291042920000001</v>
      </c>
      <c r="H2086" s="27">
        <v>-1.920772398</v>
      </c>
      <c r="I2086" s="27">
        <v>-1.051436359</v>
      </c>
      <c r="J2086" s="27">
        <v>-1.2677379980000001</v>
      </c>
      <c r="K2086" s="27">
        <v>-1.566845512</v>
      </c>
    </row>
    <row r="2087" spans="1:11" x14ac:dyDescent="0.2">
      <c r="A2087" s="25" t="s">
        <v>7341</v>
      </c>
      <c r="B2087" s="26"/>
      <c r="C2087" s="25" t="s">
        <v>8647</v>
      </c>
      <c r="D2087" s="25" t="s">
        <v>7342</v>
      </c>
      <c r="E2087" s="25">
        <v>2.3523419999999999E-3</v>
      </c>
      <c r="F2087" s="27">
        <v>1.400228096</v>
      </c>
      <c r="G2087" s="27">
        <v>1.5558177849999999</v>
      </c>
      <c r="H2087" s="27">
        <v>1.863064507</v>
      </c>
      <c r="I2087" s="27">
        <v>2.3427217069999999</v>
      </c>
      <c r="J2087" s="27">
        <v>1.9851132339999999</v>
      </c>
      <c r="K2087" s="27">
        <v>2.196490678</v>
      </c>
    </row>
    <row r="2088" spans="1:11" x14ac:dyDescent="0.2">
      <c r="A2088" s="25" t="s">
        <v>7144</v>
      </c>
      <c r="B2088" s="26"/>
      <c r="C2088" s="25" t="s">
        <v>7143</v>
      </c>
      <c r="D2088" s="25" t="s">
        <v>7145</v>
      </c>
      <c r="E2088" s="25">
        <v>4.4745612999999997E-2</v>
      </c>
      <c r="F2088" s="27">
        <v>0.65833299599999995</v>
      </c>
      <c r="G2088" s="27">
        <v>0.95299250599999996</v>
      </c>
      <c r="H2088" s="27">
        <v>1.127230623</v>
      </c>
      <c r="I2088" s="27">
        <v>1.3653801590000001</v>
      </c>
      <c r="J2088" s="27">
        <v>0.88705022300000003</v>
      </c>
      <c r="K2088" s="27">
        <v>1.1917461739999999</v>
      </c>
    </row>
    <row r="2089" spans="1:11" x14ac:dyDescent="0.2">
      <c r="A2089" s="25" t="s">
        <v>3792</v>
      </c>
      <c r="B2089" s="26" t="s">
        <v>3794</v>
      </c>
      <c r="C2089" s="25" t="s">
        <v>8648</v>
      </c>
      <c r="D2089" s="25" t="s">
        <v>3793</v>
      </c>
      <c r="E2089" s="25">
        <v>1.8193529E-2</v>
      </c>
      <c r="F2089" s="27">
        <v>0.87594996899999999</v>
      </c>
      <c r="G2089" s="27">
        <v>0.98641709300000002</v>
      </c>
      <c r="H2089" s="27">
        <v>0.82702869800000001</v>
      </c>
      <c r="I2089" s="27">
        <v>1.4065882300000001</v>
      </c>
      <c r="J2089" s="27">
        <v>1.5381259279999999</v>
      </c>
      <c r="K2089" s="27">
        <v>1.498959843</v>
      </c>
    </row>
    <row r="2090" spans="1:11" x14ac:dyDescent="0.2">
      <c r="A2090" s="25" t="s">
        <v>1667</v>
      </c>
      <c r="B2090" s="26" t="s">
        <v>1669</v>
      </c>
      <c r="C2090" s="25" t="s">
        <v>1666</v>
      </c>
      <c r="D2090" s="25" t="s">
        <v>1668</v>
      </c>
      <c r="E2090" s="25">
        <v>6.5504090000000001E-3</v>
      </c>
      <c r="F2090" s="27">
        <v>2.0829139999999999E-3</v>
      </c>
      <c r="G2090" s="27">
        <v>0.21554721800000001</v>
      </c>
      <c r="H2090" s="27">
        <v>0.57141952900000004</v>
      </c>
      <c r="I2090" s="27">
        <v>0.42533942200000002</v>
      </c>
      <c r="J2090" s="27">
        <v>0.96958123500000004</v>
      </c>
      <c r="K2090" s="27">
        <v>0.71819355299999998</v>
      </c>
    </row>
    <row r="2091" spans="1:11" x14ac:dyDescent="0.2">
      <c r="A2091" s="25" t="s">
        <v>4310</v>
      </c>
      <c r="B2091" s="26" t="s">
        <v>4312</v>
      </c>
      <c r="C2091" s="25" t="s">
        <v>4309</v>
      </c>
      <c r="D2091" s="25" t="s">
        <v>4311</v>
      </c>
      <c r="E2091" s="29">
        <v>1.2476900000000001E-5</v>
      </c>
      <c r="F2091" s="27">
        <v>0.38156520399999999</v>
      </c>
      <c r="G2091" s="27">
        <v>0.65442973699999996</v>
      </c>
      <c r="H2091" s="27">
        <v>0.67300778999999999</v>
      </c>
      <c r="I2091" s="27">
        <v>1.2131803139999999</v>
      </c>
      <c r="J2091" s="27">
        <v>1.649057929</v>
      </c>
      <c r="K2091" s="27">
        <v>1.3595143160000001</v>
      </c>
    </row>
    <row r="2092" spans="1:11" x14ac:dyDescent="0.2">
      <c r="A2092" s="25" t="s">
        <v>2890</v>
      </c>
      <c r="B2092" s="26" t="s">
        <v>2892</v>
      </c>
      <c r="C2092" s="25" t="s">
        <v>2889</v>
      </c>
      <c r="D2092" s="25" t="s">
        <v>2891</v>
      </c>
      <c r="E2092" s="25">
        <v>1.7527310000000001E-2</v>
      </c>
      <c r="F2092" s="27">
        <v>-1.78528099</v>
      </c>
      <c r="G2092" s="27">
        <v>-2.206506836</v>
      </c>
      <c r="H2092" s="27">
        <v>-1.582732491</v>
      </c>
      <c r="I2092" s="27">
        <v>-1.3776686709999999</v>
      </c>
      <c r="J2092" s="27">
        <v>-1.1380788049999999</v>
      </c>
      <c r="K2092" s="27">
        <v>-1.284123992</v>
      </c>
    </row>
    <row r="2093" spans="1:11" x14ac:dyDescent="0.2">
      <c r="A2093" s="25" t="s">
        <v>6356</v>
      </c>
      <c r="B2093" s="26" t="s">
        <v>6358</v>
      </c>
      <c r="C2093" s="25" t="s">
        <v>6355</v>
      </c>
      <c r="D2093" s="25" t="s">
        <v>6357</v>
      </c>
      <c r="E2093" s="29">
        <v>4.2565599999999998E-5</v>
      </c>
      <c r="F2093" s="27">
        <v>4.6250784469999999</v>
      </c>
      <c r="G2093" s="27">
        <v>4.9629727140000002</v>
      </c>
      <c r="H2093" s="27">
        <v>4.8822518620000004</v>
      </c>
      <c r="I2093" s="27">
        <v>5.5738394299999996</v>
      </c>
      <c r="J2093" s="27">
        <v>5.7783729490000004</v>
      </c>
      <c r="K2093" s="27">
        <v>5.6762910130000002</v>
      </c>
    </row>
    <row r="2094" spans="1:11" x14ac:dyDescent="0.2">
      <c r="A2094" s="25" t="s">
        <v>7105</v>
      </c>
      <c r="B2094" s="26"/>
      <c r="C2094" s="25" t="s">
        <v>8649</v>
      </c>
      <c r="D2094" s="25" t="s">
        <v>7106</v>
      </c>
      <c r="E2094" s="25">
        <v>4.0792440999999999E-2</v>
      </c>
      <c r="F2094" s="27">
        <v>4.1260215799999997</v>
      </c>
      <c r="G2094" s="27">
        <v>4.1747539869999999</v>
      </c>
      <c r="H2094" s="27">
        <v>3.7027305859999999</v>
      </c>
      <c r="I2094" s="27">
        <v>3.8756573950000002</v>
      </c>
      <c r="J2094" s="27">
        <v>3.4231079040000001</v>
      </c>
      <c r="K2094" s="27">
        <v>3.8201248639999998</v>
      </c>
    </row>
    <row r="2095" spans="1:11" x14ac:dyDescent="0.2">
      <c r="A2095" s="25" t="s">
        <v>3602</v>
      </c>
      <c r="B2095" s="26" t="s">
        <v>3604</v>
      </c>
      <c r="C2095" s="25" t="s">
        <v>8650</v>
      </c>
      <c r="D2095" s="25" t="s">
        <v>3603</v>
      </c>
      <c r="E2095" s="25">
        <v>5.1096300000000004E-3</v>
      </c>
      <c r="F2095" s="27">
        <v>-0.86389918799999998</v>
      </c>
      <c r="G2095" s="27">
        <v>-0.28853093400000002</v>
      </c>
      <c r="H2095" s="27">
        <v>-0.40547679599999997</v>
      </c>
      <c r="I2095" s="27">
        <v>3.3870422999999997E-2</v>
      </c>
      <c r="J2095" s="27">
        <v>8.9627242999999995E-2</v>
      </c>
      <c r="K2095" s="27">
        <v>0.120230427</v>
      </c>
    </row>
    <row r="2096" spans="1:11" x14ac:dyDescent="0.2">
      <c r="A2096" s="25" t="s">
        <v>4142</v>
      </c>
      <c r="B2096" s="26" t="s">
        <v>4144</v>
      </c>
      <c r="C2096" s="25" t="s">
        <v>8651</v>
      </c>
      <c r="D2096" s="25" t="s">
        <v>4143</v>
      </c>
      <c r="E2096" s="25">
        <v>1.2366646E-2</v>
      </c>
      <c r="F2096" s="27">
        <v>0.54360335800000004</v>
      </c>
      <c r="G2096" s="27">
        <v>0.23841705899999999</v>
      </c>
      <c r="H2096" s="27">
        <v>0.153333356</v>
      </c>
      <c r="I2096" s="27">
        <v>0.54199915899999995</v>
      </c>
      <c r="J2096" s="27">
        <v>0.99570787199999999</v>
      </c>
      <c r="K2096" s="27">
        <v>0.75616661600000001</v>
      </c>
    </row>
    <row r="2097" spans="1:11" x14ac:dyDescent="0.2">
      <c r="A2097" s="25" t="s">
        <v>4290</v>
      </c>
      <c r="B2097" s="26" t="s">
        <v>4292</v>
      </c>
      <c r="C2097" s="25" t="s">
        <v>8652</v>
      </c>
      <c r="D2097" s="25" t="s">
        <v>4291</v>
      </c>
      <c r="E2097" s="25">
        <v>2.7052950999999999E-2</v>
      </c>
      <c r="F2097" s="27">
        <v>-3.345716999</v>
      </c>
      <c r="G2097" s="27">
        <v>-2.6570919810000002</v>
      </c>
      <c r="H2097" s="27">
        <v>-2.8155803860000002</v>
      </c>
      <c r="I2097" s="27">
        <v>-2.4435387359999998</v>
      </c>
      <c r="J2097" s="27">
        <v>-2.0905462529999999</v>
      </c>
      <c r="K2097" s="27">
        <v>-1.844532405</v>
      </c>
    </row>
    <row r="2098" spans="1:11" x14ac:dyDescent="0.2">
      <c r="A2098" s="25" t="s">
        <v>2568</v>
      </c>
      <c r="B2098" s="26" t="s">
        <v>2570</v>
      </c>
      <c r="C2098" s="25" t="s">
        <v>8653</v>
      </c>
      <c r="D2098" s="25" t="s">
        <v>2569</v>
      </c>
      <c r="E2098" s="25">
        <v>1.0480246E-2</v>
      </c>
      <c r="F2098" s="27">
        <v>-1.6777615699999999</v>
      </c>
      <c r="G2098" s="27">
        <v>-1.501223083</v>
      </c>
      <c r="H2098" s="27">
        <v>-1.20506896</v>
      </c>
      <c r="I2098" s="27">
        <v>-1.165755509</v>
      </c>
      <c r="J2098" s="27">
        <v>-0.71464429500000004</v>
      </c>
      <c r="K2098" s="27">
        <v>-1.5014743349999999</v>
      </c>
    </row>
    <row r="2099" spans="1:11" x14ac:dyDescent="0.2">
      <c r="A2099" s="25" t="s">
        <v>6230</v>
      </c>
      <c r="B2099" s="26"/>
      <c r="C2099" s="25" t="s">
        <v>8654</v>
      </c>
      <c r="D2099" s="25" t="s">
        <v>6231</v>
      </c>
      <c r="E2099" s="29">
        <v>7.8699999999999992E-6</v>
      </c>
      <c r="F2099" s="27">
        <v>-0.72540031599999999</v>
      </c>
      <c r="G2099" s="27">
        <v>-0.38264378999999998</v>
      </c>
      <c r="H2099" s="27">
        <v>-0.33532052099999998</v>
      </c>
      <c r="I2099" s="27">
        <v>0.18659352100000001</v>
      </c>
      <c r="J2099" s="27">
        <v>0.59484566699999997</v>
      </c>
      <c r="K2099" s="27">
        <v>-9.8466711999999998E-2</v>
      </c>
    </row>
    <row r="2100" spans="1:11" x14ac:dyDescent="0.2">
      <c r="A2100" s="25" t="s">
        <v>4829</v>
      </c>
      <c r="B2100" s="26" t="s">
        <v>4831</v>
      </c>
      <c r="C2100" s="25" t="s">
        <v>8655</v>
      </c>
      <c r="D2100" s="25" t="s">
        <v>4830</v>
      </c>
      <c r="E2100" s="25">
        <v>2.3519300999999999E-2</v>
      </c>
      <c r="F2100" s="27">
        <v>-0.24160899999999999</v>
      </c>
      <c r="G2100" s="27">
        <v>-0.57232650699999998</v>
      </c>
      <c r="H2100" s="27">
        <v>-0.38808673399999999</v>
      </c>
      <c r="I2100" s="27">
        <v>3.0043383E-2</v>
      </c>
      <c r="J2100" s="27">
        <v>0.50705134200000002</v>
      </c>
      <c r="K2100" s="27">
        <v>0.344241882</v>
      </c>
    </row>
    <row r="2101" spans="1:11" x14ac:dyDescent="0.2">
      <c r="A2101" s="25" t="s">
        <v>2883</v>
      </c>
      <c r="B2101" s="26" t="s">
        <v>2885</v>
      </c>
      <c r="C2101" s="25" t="s">
        <v>2882</v>
      </c>
      <c r="D2101" s="25" t="s">
        <v>2884</v>
      </c>
      <c r="E2101" s="29">
        <v>1.6999999999999999E-7</v>
      </c>
      <c r="F2101" s="27">
        <v>0.58566471799999997</v>
      </c>
      <c r="G2101" s="27">
        <v>1.1010331609999999</v>
      </c>
      <c r="H2101" s="27">
        <v>0.98228027200000001</v>
      </c>
      <c r="I2101" s="27">
        <v>1.605690579</v>
      </c>
      <c r="J2101" s="27">
        <v>1.5598335969999999</v>
      </c>
      <c r="K2101" s="27">
        <v>1.5969259010000001</v>
      </c>
    </row>
    <row r="2102" spans="1:11" x14ac:dyDescent="0.2">
      <c r="A2102" s="25" t="s">
        <v>2269</v>
      </c>
      <c r="B2102" s="26"/>
      <c r="C2102" s="25" t="s">
        <v>8656</v>
      </c>
      <c r="D2102" s="25" t="s">
        <v>2270</v>
      </c>
      <c r="E2102" s="25">
        <v>1.8887576999999999E-2</v>
      </c>
      <c r="F2102" s="27">
        <v>-1.238234928</v>
      </c>
      <c r="G2102" s="27">
        <v>-0.95543513400000002</v>
      </c>
      <c r="H2102" s="27">
        <v>-1.029871188</v>
      </c>
      <c r="I2102" s="27">
        <v>-0.520360351</v>
      </c>
      <c r="J2102" s="27">
        <v>-0.77879517600000003</v>
      </c>
      <c r="K2102" s="27">
        <v>-0.704986381</v>
      </c>
    </row>
    <row r="2103" spans="1:11" x14ac:dyDescent="0.2">
      <c r="A2103" s="25" t="s">
        <v>5265</v>
      </c>
      <c r="B2103" s="26" t="s">
        <v>5267</v>
      </c>
      <c r="C2103" s="25" t="s">
        <v>8657</v>
      </c>
      <c r="D2103" s="25" t="s">
        <v>5266</v>
      </c>
      <c r="E2103" s="25">
        <v>9.4249799999999995E-4</v>
      </c>
      <c r="F2103" s="27">
        <v>3.898458202</v>
      </c>
      <c r="G2103" s="27">
        <v>3.771343704</v>
      </c>
      <c r="H2103" s="27">
        <v>3.665115669</v>
      </c>
      <c r="I2103" s="27">
        <v>2.9010459210000001</v>
      </c>
      <c r="J2103" s="27">
        <v>2.9532605950000002</v>
      </c>
      <c r="K2103" s="27">
        <v>3.3372154940000001</v>
      </c>
    </row>
    <row r="2104" spans="1:11" x14ac:dyDescent="0.2">
      <c r="A2104" s="25" t="s">
        <v>5499</v>
      </c>
      <c r="B2104" s="26" t="s">
        <v>5501</v>
      </c>
      <c r="C2104" s="25" t="s">
        <v>5498</v>
      </c>
      <c r="D2104" s="25" t="s">
        <v>5500</v>
      </c>
      <c r="E2104" s="25">
        <v>1.38546E-4</v>
      </c>
      <c r="F2104" s="27">
        <v>0.39197395499999999</v>
      </c>
      <c r="G2104" s="27">
        <v>0.769988597</v>
      </c>
      <c r="H2104" s="27">
        <v>0.78883335899999996</v>
      </c>
      <c r="I2104" s="27">
        <v>1.3054677560000001</v>
      </c>
      <c r="J2104" s="27">
        <v>1.563032703</v>
      </c>
      <c r="K2104" s="27">
        <v>1.444256062</v>
      </c>
    </row>
    <row r="2105" spans="1:11" x14ac:dyDescent="0.2">
      <c r="A2105" s="25" t="s">
        <v>2763</v>
      </c>
      <c r="B2105" s="26" t="s">
        <v>2765</v>
      </c>
      <c r="C2105" s="25" t="s">
        <v>8658</v>
      </c>
      <c r="D2105" s="25" t="s">
        <v>2764</v>
      </c>
      <c r="E2105" s="25">
        <v>2.099879E-2</v>
      </c>
      <c r="F2105" s="27">
        <v>6.7691389580000001</v>
      </c>
      <c r="G2105" s="27">
        <v>6.6738588559999998</v>
      </c>
      <c r="H2105" s="27">
        <v>6.3670070560000003</v>
      </c>
      <c r="I2105" s="27">
        <v>6.0911739760000003</v>
      </c>
      <c r="J2105" s="27">
        <v>5.8895086130000003</v>
      </c>
      <c r="K2105" s="27">
        <v>6.1878479119999996</v>
      </c>
    </row>
    <row r="2106" spans="1:11" x14ac:dyDescent="0.2">
      <c r="A2106" s="25" t="s">
        <v>3362</v>
      </c>
      <c r="B2106" s="26" t="s">
        <v>3364</v>
      </c>
      <c r="C2106" s="25" t="s">
        <v>8659</v>
      </c>
      <c r="D2106" s="25" t="s">
        <v>3363</v>
      </c>
      <c r="E2106" s="25">
        <v>2.0590097000000002E-2</v>
      </c>
      <c r="F2106" s="27">
        <v>-1.225690645</v>
      </c>
      <c r="G2106" s="27">
        <v>-0.95163012700000005</v>
      </c>
      <c r="H2106" s="27">
        <v>-1.116404408</v>
      </c>
      <c r="I2106" s="27">
        <v>-0.53730900999999998</v>
      </c>
      <c r="J2106" s="27">
        <v>-0.39424627400000001</v>
      </c>
      <c r="K2106" s="27">
        <v>-0.75131500200000001</v>
      </c>
    </row>
    <row r="2107" spans="1:11" x14ac:dyDescent="0.2">
      <c r="A2107" s="25" t="s">
        <v>5888</v>
      </c>
      <c r="B2107" s="26" t="s">
        <v>5890</v>
      </c>
      <c r="C2107" s="25" t="s">
        <v>8660</v>
      </c>
      <c r="D2107" s="25" t="s">
        <v>5889</v>
      </c>
      <c r="E2107" s="25">
        <v>2.3296714E-2</v>
      </c>
      <c r="F2107" s="27">
        <v>3.8377984139999999</v>
      </c>
      <c r="G2107" s="27">
        <v>4.0053365730000001</v>
      </c>
      <c r="H2107" s="27">
        <v>3.9162531920000001</v>
      </c>
      <c r="I2107" s="27">
        <v>3.2219968140000002</v>
      </c>
      <c r="J2107" s="27">
        <v>2.9570340310000001</v>
      </c>
      <c r="K2107" s="27">
        <v>4.2149536369999998</v>
      </c>
    </row>
    <row r="2108" spans="1:11" x14ac:dyDescent="0.2">
      <c r="A2108" s="25" t="s">
        <v>2209</v>
      </c>
      <c r="B2108" s="26" t="s">
        <v>2211</v>
      </c>
      <c r="C2108" s="25" t="s">
        <v>8661</v>
      </c>
      <c r="D2108" s="25" t="s">
        <v>2210</v>
      </c>
      <c r="E2108" s="25">
        <v>6.0623199999999995E-4</v>
      </c>
      <c r="F2108" s="27">
        <v>1.7319662300000001</v>
      </c>
      <c r="G2108" s="27">
        <v>2.0335317380000002</v>
      </c>
      <c r="H2108" s="27">
        <v>1.951769936</v>
      </c>
      <c r="I2108" s="27">
        <v>2.3253102289999998</v>
      </c>
      <c r="J2108" s="27">
        <v>2.237613348</v>
      </c>
      <c r="K2108" s="27">
        <v>2.4485612200000002</v>
      </c>
    </row>
    <row r="2109" spans="1:11" x14ac:dyDescent="0.2">
      <c r="A2109" s="25" t="s">
        <v>938</v>
      </c>
      <c r="B2109" s="26"/>
      <c r="C2109" s="25" t="s">
        <v>7892</v>
      </c>
      <c r="D2109" s="25" t="s">
        <v>939</v>
      </c>
      <c r="E2109" s="29">
        <v>2.5800000000000001E-11</v>
      </c>
      <c r="F2109" s="27">
        <v>1.067740629</v>
      </c>
      <c r="G2109" s="27">
        <v>1.6309058240000001</v>
      </c>
      <c r="H2109" s="27">
        <v>1.3225901659999999</v>
      </c>
      <c r="I2109" s="27">
        <v>2.580749913</v>
      </c>
      <c r="J2109" s="27">
        <v>2.7628217359999998</v>
      </c>
      <c r="K2109" s="27">
        <v>2.7036622480000001</v>
      </c>
    </row>
    <row r="2110" spans="1:11" x14ac:dyDescent="0.2">
      <c r="A2110" s="25" t="s">
        <v>2618</v>
      </c>
      <c r="B2110" s="26"/>
      <c r="C2110" s="25" t="s">
        <v>8662</v>
      </c>
      <c r="D2110" s="25" t="s">
        <v>2619</v>
      </c>
      <c r="E2110" s="25">
        <v>5.9811599999999999E-4</v>
      </c>
      <c r="F2110" s="27">
        <v>-1.693855664</v>
      </c>
      <c r="G2110" s="27">
        <v>-1.082274556</v>
      </c>
      <c r="H2110" s="27">
        <v>-1.3906817330000001</v>
      </c>
      <c r="I2110" s="27">
        <v>-0.38231553000000001</v>
      </c>
      <c r="J2110" s="27">
        <v>-0.66995389000000005</v>
      </c>
      <c r="K2110" s="27">
        <v>-0.563474629</v>
      </c>
    </row>
    <row r="2111" spans="1:11" x14ac:dyDescent="0.2">
      <c r="A2111" s="25" t="s">
        <v>639</v>
      </c>
      <c r="B2111" s="26"/>
      <c r="C2111" s="25" t="s">
        <v>7640</v>
      </c>
      <c r="D2111" s="25" t="s">
        <v>640</v>
      </c>
      <c r="E2111" s="29">
        <v>1.9E-6</v>
      </c>
      <c r="F2111" s="27">
        <v>6.3070660000000001E-3</v>
      </c>
      <c r="G2111" s="27">
        <v>2.3543173350000002</v>
      </c>
      <c r="H2111" s="27">
        <v>2.4352077049999998</v>
      </c>
      <c r="I2111" s="27">
        <v>2.6371336219999999</v>
      </c>
      <c r="J2111" s="27">
        <v>2.2328355009999998</v>
      </c>
      <c r="K2111" s="27">
        <v>2.9891876150000001</v>
      </c>
    </row>
    <row r="2112" spans="1:11" x14ac:dyDescent="0.2">
      <c r="A2112" s="25" t="s">
        <v>6152</v>
      </c>
      <c r="B2112" s="26"/>
      <c r="C2112" s="25" t="s">
        <v>6151</v>
      </c>
      <c r="D2112" s="25" t="s">
        <v>6153</v>
      </c>
      <c r="E2112" s="25">
        <v>3.3832893000000003E-2</v>
      </c>
      <c r="F2112" s="27">
        <v>4.0013411059999999</v>
      </c>
      <c r="G2112" s="27">
        <v>3.6825238929999999</v>
      </c>
      <c r="H2112" s="27">
        <v>4.1567631709999997</v>
      </c>
      <c r="I2112" s="27">
        <v>4.1155282079999997</v>
      </c>
      <c r="J2112" s="27">
        <v>3.2428873920000001</v>
      </c>
      <c r="K2112" s="27">
        <v>3.5691111599999998</v>
      </c>
    </row>
    <row r="2113" spans="1:11" x14ac:dyDescent="0.2">
      <c r="A2113" s="25" t="s">
        <v>7206</v>
      </c>
      <c r="B2113" s="26"/>
      <c r="C2113" s="25" t="s">
        <v>8663</v>
      </c>
      <c r="D2113" s="25" t="s">
        <v>7207</v>
      </c>
      <c r="E2113" s="25">
        <v>1.5429193000000001E-2</v>
      </c>
      <c r="F2113" s="27">
        <v>0.73682547700000001</v>
      </c>
      <c r="G2113" s="27">
        <v>1.458792452</v>
      </c>
      <c r="H2113" s="27">
        <v>1.251345811</v>
      </c>
      <c r="I2113" s="27">
        <v>1.41400587</v>
      </c>
      <c r="J2113" s="27">
        <v>1.9689347829999999</v>
      </c>
      <c r="K2113" s="27">
        <v>2.2221010529999998</v>
      </c>
    </row>
    <row r="2114" spans="1:11" x14ac:dyDescent="0.2">
      <c r="A2114" s="25" t="s">
        <v>876</v>
      </c>
      <c r="B2114" s="26"/>
      <c r="C2114" s="25" t="s">
        <v>875</v>
      </c>
      <c r="D2114" s="25" t="s">
        <v>877</v>
      </c>
      <c r="E2114" s="29">
        <v>5.9699999999999996E-6</v>
      </c>
      <c r="F2114" s="27">
        <v>-1.619624567</v>
      </c>
      <c r="G2114" s="27">
        <v>-1.111611941</v>
      </c>
      <c r="H2114" s="27">
        <v>-0.97868401400000005</v>
      </c>
      <c r="I2114" s="27">
        <v>-0.16341604300000001</v>
      </c>
      <c r="J2114" s="27">
        <v>0.18403793099999999</v>
      </c>
      <c r="K2114" s="27">
        <v>-0.57784212899999998</v>
      </c>
    </row>
    <row r="2115" spans="1:11" x14ac:dyDescent="0.2">
      <c r="A2115" s="25" t="s">
        <v>4628</v>
      </c>
      <c r="B2115" s="26"/>
      <c r="C2115" s="25" t="s">
        <v>8664</v>
      </c>
      <c r="D2115" s="25" t="s">
        <v>4629</v>
      </c>
      <c r="E2115" s="25">
        <v>1.8907429E-2</v>
      </c>
      <c r="F2115" s="27">
        <v>1.3902256150000001</v>
      </c>
      <c r="G2115" s="27">
        <v>1.4383734720000001</v>
      </c>
      <c r="H2115" s="27">
        <v>1.223456511</v>
      </c>
      <c r="I2115" s="27">
        <v>2.0506280289999999</v>
      </c>
      <c r="J2115" s="27">
        <v>2.115136927</v>
      </c>
      <c r="K2115" s="27">
        <v>2.1032925040000001</v>
      </c>
    </row>
    <row r="2116" spans="1:11" x14ac:dyDescent="0.2">
      <c r="A2116" s="25" t="s">
        <v>2566</v>
      </c>
      <c r="B2116" s="26"/>
      <c r="C2116" s="25" t="s">
        <v>8665</v>
      </c>
      <c r="D2116" s="25" t="s">
        <v>2567</v>
      </c>
      <c r="E2116" s="25">
        <v>1.2978906E-2</v>
      </c>
      <c r="F2116" s="27">
        <v>-1.2604575119999999</v>
      </c>
      <c r="G2116" s="27">
        <v>-0.95694586699999995</v>
      </c>
      <c r="H2116" s="27">
        <v>-0.971281854</v>
      </c>
      <c r="I2116" s="27">
        <v>-1.1323864910000001</v>
      </c>
      <c r="J2116" s="27">
        <v>-0.54452470399999997</v>
      </c>
      <c r="K2116" s="27">
        <v>-0.29797921199999999</v>
      </c>
    </row>
    <row r="2117" spans="1:11" x14ac:dyDescent="0.2">
      <c r="A2117" s="25" t="s">
        <v>6949</v>
      </c>
      <c r="B2117" s="26" t="s">
        <v>6951</v>
      </c>
      <c r="C2117" s="25" t="s">
        <v>8666</v>
      </c>
      <c r="D2117" s="25" t="s">
        <v>6950</v>
      </c>
      <c r="E2117" s="25">
        <v>4.3385710000000003E-3</v>
      </c>
      <c r="F2117" s="27">
        <v>-0.93106270700000004</v>
      </c>
      <c r="G2117" s="27">
        <v>-1.01841067</v>
      </c>
      <c r="H2117" s="27">
        <v>-0.62914400999999998</v>
      </c>
      <c r="I2117" s="27">
        <v>-1.8009613000000001E-2</v>
      </c>
      <c r="J2117" s="27">
        <v>-0.12088570899999999</v>
      </c>
      <c r="K2117" s="27">
        <v>4.8493215999999999E-2</v>
      </c>
    </row>
    <row r="2118" spans="1:11" x14ac:dyDescent="0.2">
      <c r="A2118" s="25" t="s">
        <v>3323</v>
      </c>
      <c r="B2118" s="26" t="s">
        <v>3325</v>
      </c>
      <c r="C2118" s="25" t="s">
        <v>8667</v>
      </c>
      <c r="D2118" s="25" t="s">
        <v>3324</v>
      </c>
      <c r="E2118" s="25">
        <v>3.1720079999999998E-2</v>
      </c>
      <c r="F2118" s="27">
        <v>-1.1708966919999999</v>
      </c>
      <c r="G2118" s="27">
        <v>-0.518406849</v>
      </c>
      <c r="H2118" s="27">
        <v>-0.60450025100000004</v>
      </c>
      <c r="I2118" s="27">
        <v>-3.7096849000000001E-2</v>
      </c>
      <c r="J2118" s="27">
        <v>-0.155515552</v>
      </c>
      <c r="K2118" s="27">
        <v>0.14004418799999999</v>
      </c>
    </row>
    <row r="2119" spans="1:11" x14ac:dyDescent="0.2">
      <c r="A2119" s="25" t="s">
        <v>5408</v>
      </c>
      <c r="B2119" s="26"/>
      <c r="C2119" s="25" t="s">
        <v>8668</v>
      </c>
      <c r="D2119" s="25" t="s">
        <v>5409</v>
      </c>
      <c r="E2119" s="25">
        <v>3.2734213999999998E-2</v>
      </c>
      <c r="F2119" s="27">
        <v>0.86275071599999997</v>
      </c>
      <c r="G2119" s="27">
        <v>0.90251450499999997</v>
      </c>
      <c r="H2119" s="27">
        <v>0.59319093099999998</v>
      </c>
      <c r="I2119" s="27">
        <v>0.30155396099999998</v>
      </c>
      <c r="J2119" s="27">
        <v>0.79946176899999999</v>
      </c>
      <c r="K2119" s="27">
        <v>1.0241698859999999</v>
      </c>
    </row>
    <row r="2120" spans="1:11" x14ac:dyDescent="0.2">
      <c r="A2120" s="25" t="s">
        <v>4688</v>
      </c>
      <c r="B2120" s="26" t="s">
        <v>4690</v>
      </c>
      <c r="C2120" s="25" t="s">
        <v>8669</v>
      </c>
      <c r="D2120" s="25" t="s">
        <v>4689</v>
      </c>
      <c r="E2120" s="25">
        <v>2.3223129999999999E-3</v>
      </c>
      <c r="F2120" s="27">
        <v>-1.136578686</v>
      </c>
      <c r="G2120" s="27">
        <v>-1.167811076</v>
      </c>
      <c r="H2120" s="27">
        <v>-0.70635128899999999</v>
      </c>
      <c r="I2120" s="27">
        <v>-0.29588484199999998</v>
      </c>
      <c r="J2120" s="27">
        <v>-0.283975743</v>
      </c>
      <c r="K2120" s="27">
        <v>-0.36105405099999999</v>
      </c>
    </row>
    <row r="2121" spans="1:11" x14ac:dyDescent="0.2">
      <c r="A2121" s="25" t="s">
        <v>4610</v>
      </c>
      <c r="B2121" s="26" t="s">
        <v>4612</v>
      </c>
      <c r="C2121" s="25" t="s">
        <v>8670</v>
      </c>
      <c r="D2121" s="25" t="s">
        <v>4611</v>
      </c>
      <c r="E2121" s="25">
        <v>2.9275249E-2</v>
      </c>
      <c r="F2121" s="27">
        <v>-1.1324681270000001</v>
      </c>
      <c r="G2121" s="27">
        <v>-2.2609705939999998</v>
      </c>
      <c r="H2121" s="27">
        <v>-1.747686904</v>
      </c>
      <c r="I2121" s="27">
        <v>-1.741682342</v>
      </c>
      <c r="J2121" s="27">
        <v>-2.2459599890000002</v>
      </c>
      <c r="K2121" s="27">
        <v>-2.452504539</v>
      </c>
    </row>
    <row r="2122" spans="1:11" x14ac:dyDescent="0.2">
      <c r="A2122" s="25" t="s">
        <v>5537</v>
      </c>
      <c r="B2122" s="26" t="s">
        <v>5539</v>
      </c>
      <c r="C2122" s="25" t="s">
        <v>8671</v>
      </c>
      <c r="D2122" s="25" t="s">
        <v>5538</v>
      </c>
      <c r="E2122" s="25">
        <v>3.4176200000000001E-4</v>
      </c>
      <c r="F2122" s="27">
        <v>0.37333218000000001</v>
      </c>
      <c r="G2122" s="27">
        <v>0.46944152700000003</v>
      </c>
      <c r="H2122" s="27">
        <v>0.24432732800000001</v>
      </c>
      <c r="I2122" s="27">
        <v>0.87943028300000003</v>
      </c>
      <c r="J2122" s="27">
        <v>1.444017017</v>
      </c>
      <c r="K2122" s="27">
        <v>0.88534743599999999</v>
      </c>
    </row>
    <row r="2123" spans="1:11" x14ac:dyDescent="0.2">
      <c r="A2123" s="25" t="s">
        <v>1583</v>
      </c>
      <c r="B2123" s="26" t="s">
        <v>1585</v>
      </c>
      <c r="C2123" s="25" t="s">
        <v>7799</v>
      </c>
      <c r="D2123" s="25" t="s">
        <v>1584</v>
      </c>
      <c r="E2123" s="25">
        <v>1.201429E-3</v>
      </c>
      <c r="F2123" s="27">
        <v>2.8332997359999998</v>
      </c>
      <c r="G2123" s="27">
        <v>2.3708868179999998</v>
      </c>
      <c r="H2123" s="27">
        <v>1.7009087389999999</v>
      </c>
      <c r="I2123" s="27">
        <v>2.3225334809999998</v>
      </c>
      <c r="J2123" s="27">
        <v>2.169035311</v>
      </c>
      <c r="K2123" s="27">
        <v>2.1588317180000001</v>
      </c>
    </row>
    <row r="2124" spans="1:11" x14ac:dyDescent="0.2">
      <c r="A2124" s="25" t="s">
        <v>3113</v>
      </c>
      <c r="B2124" s="26"/>
      <c r="C2124" s="25" t="s">
        <v>8672</v>
      </c>
      <c r="D2124" s="25" t="s">
        <v>3114</v>
      </c>
      <c r="E2124" s="25">
        <v>4.5221469999999998E-3</v>
      </c>
      <c r="F2124" s="27">
        <v>4.3321065949999999</v>
      </c>
      <c r="G2124" s="27">
        <v>4.1711320000000001</v>
      </c>
      <c r="H2124" s="27">
        <v>3.9390718489999998</v>
      </c>
      <c r="I2124" s="27">
        <v>3.480033417</v>
      </c>
      <c r="J2124" s="27">
        <v>3.6124452090000001</v>
      </c>
      <c r="K2124" s="27">
        <v>3.8119537700000001</v>
      </c>
    </row>
    <row r="2125" spans="1:11" x14ac:dyDescent="0.2">
      <c r="A2125" s="25" t="s">
        <v>5997</v>
      </c>
      <c r="B2125" s="26" t="s">
        <v>5999</v>
      </c>
      <c r="C2125" s="25" t="s">
        <v>8673</v>
      </c>
      <c r="D2125" s="25" t="s">
        <v>5998</v>
      </c>
      <c r="E2125" s="25">
        <v>2.52707E-2</v>
      </c>
      <c r="F2125" s="27">
        <v>4.8380026340000004</v>
      </c>
      <c r="G2125" s="27">
        <v>4.2038725320000001</v>
      </c>
      <c r="H2125" s="27">
        <v>4.172967979</v>
      </c>
      <c r="I2125" s="27">
        <v>4.2126204679999999</v>
      </c>
      <c r="J2125" s="27">
        <v>3.8813022730000002</v>
      </c>
      <c r="K2125" s="27">
        <v>4.0657925080000004</v>
      </c>
    </row>
    <row r="2126" spans="1:11" x14ac:dyDescent="0.2">
      <c r="A2126" s="25" t="s">
        <v>1948</v>
      </c>
      <c r="B2126" s="26" t="s">
        <v>1950</v>
      </c>
      <c r="C2126" s="25" t="s">
        <v>7800</v>
      </c>
      <c r="D2126" s="25" t="s">
        <v>1949</v>
      </c>
      <c r="E2126" s="29">
        <v>2.6692599999999999E-5</v>
      </c>
      <c r="F2126" s="27">
        <v>5.4770593710000002</v>
      </c>
      <c r="G2126" s="27">
        <v>3.0070798220000001</v>
      </c>
      <c r="H2126" s="27">
        <v>2.3448875180000002</v>
      </c>
      <c r="I2126" s="27">
        <v>2.7079813659999998</v>
      </c>
      <c r="J2126" s="27">
        <v>4.7894598300000002</v>
      </c>
      <c r="K2126" s="27">
        <v>6.3478762519999998</v>
      </c>
    </row>
    <row r="2127" spans="1:11" x14ac:dyDescent="0.2">
      <c r="A2127" s="25" t="s">
        <v>6571</v>
      </c>
      <c r="B2127" s="26" t="s">
        <v>6573</v>
      </c>
      <c r="C2127" s="25" t="s">
        <v>8674</v>
      </c>
      <c r="D2127" s="25" t="s">
        <v>6572</v>
      </c>
      <c r="E2127" s="25">
        <v>4.7436220000000003E-3</v>
      </c>
      <c r="F2127" s="27">
        <v>0.63391462399999998</v>
      </c>
      <c r="G2127" s="27">
        <v>-0.240798858</v>
      </c>
      <c r="H2127" s="27">
        <v>-0.215770875</v>
      </c>
      <c r="I2127" s="27">
        <v>-0.314736083</v>
      </c>
      <c r="J2127" s="27">
        <v>-0.29901112600000002</v>
      </c>
      <c r="K2127" s="27">
        <v>-0.47791144699999999</v>
      </c>
    </row>
    <row r="2128" spans="1:11" x14ac:dyDescent="0.2">
      <c r="A2128" s="25" t="s">
        <v>1259</v>
      </c>
      <c r="B2128" s="26"/>
      <c r="C2128" s="25" t="s">
        <v>7893</v>
      </c>
      <c r="D2128" s="25" t="s">
        <v>1260</v>
      </c>
      <c r="E2128" s="25">
        <v>6.2040239999999998E-3</v>
      </c>
      <c r="F2128" s="27">
        <v>2.0970325669999998</v>
      </c>
      <c r="G2128" s="27">
        <v>1.230852587</v>
      </c>
      <c r="H2128" s="27">
        <v>1.060687157</v>
      </c>
      <c r="I2128" s="27">
        <v>1.1032971149999999</v>
      </c>
      <c r="J2128" s="27">
        <v>1.1941042719999999</v>
      </c>
      <c r="K2128" s="27">
        <v>0.87313143800000004</v>
      </c>
    </row>
    <row r="2129" spans="1:11" x14ac:dyDescent="0.2">
      <c r="A2129" s="25" t="s">
        <v>4553</v>
      </c>
      <c r="B2129" s="26"/>
      <c r="C2129" s="25" t="s">
        <v>8675</v>
      </c>
      <c r="D2129" s="25" t="s">
        <v>4554</v>
      </c>
      <c r="E2129" s="25">
        <v>4.0704111000000001E-2</v>
      </c>
      <c r="F2129" s="27">
        <v>2.2283485160000001</v>
      </c>
      <c r="G2129" s="27">
        <v>1.4948959369999999</v>
      </c>
      <c r="H2129" s="27">
        <v>1.0127718990000001</v>
      </c>
      <c r="I2129" s="27">
        <v>1.570595696</v>
      </c>
      <c r="J2129" s="27">
        <v>1.580119735</v>
      </c>
      <c r="K2129" s="27">
        <v>1.0662425470000001</v>
      </c>
    </row>
    <row r="2130" spans="1:11" x14ac:dyDescent="0.2">
      <c r="A2130" s="25" t="s">
        <v>2649</v>
      </c>
      <c r="B2130" s="26" t="s">
        <v>2651</v>
      </c>
      <c r="C2130" s="25" t="s">
        <v>8676</v>
      </c>
      <c r="D2130" s="25" t="s">
        <v>2650</v>
      </c>
      <c r="E2130" s="25">
        <v>2.1563334E-2</v>
      </c>
      <c r="F2130" s="27">
        <v>6.1132433439999998</v>
      </c>
      <c r="G2130" s="27">
        <v>5.8665423639999998</v>
      </c>
      <c r="H2130" s="27">
        <v>5.6679529070000001</v>
      </c>
      <c r="I2130" s="27">
        <v>5.6625478579999999</v>
      </c>
      <c r="J2130" s="27">
        <v>5.1947133980000002</v>
      </c>
      <c r="K2130" s="27">
        <v>5.491469167</v>
      </c>
    </row>
    <row r="2131" spans="1:11" x14ac:dyDescent="0.2">
      <c r="A2131" s="25" t="s">
        <v>6375</v>
      </c>
      <c r="B2131" s="26"/>
      <c r="C2131" s="25" t="s">
        <v>8677</v>
      </c>
      <c r="D2131" s="25" t="s">
        <v>6376</v>
      </c>
      <c r="E2131" s="25">
        <v>3.6064587000000002E-2</v>
      </c>
      <c r="F2131" s="27">
        <v>4.0368001969999998</v>
      </c>
      <c r="G2131" s="27">
        <v>3.4938815829999998</v>
      </c>
      <c r="H2131" s="27">
        <v>3.0763731619999999</v>
      </c>
      <c r="I2131" s="27">
        <v>3.4787666229999998</v>
      </c>
      <c r="J2131" s="27">
        <v>3.3626255430000001</v>
      </c>
      <c r="K2131" s="27">
        <v>3.3839825750000001</v>
      </c>
    </row>
    <row r="2132" spans="1:11" x14ac:dyDescent="0.2">
      <c r="A2132" s="25" t="s">
        <v>7430</v>
      </c>
      <c r="B2132" s="26" t="s">
        <v>7432</v>
      </c>
      <c r="C2132" s="25" t="s">
        <v>7429</v>
      </c>
      <c r="D2132" s="25" t="s">
        <v>7431</v>
      </c>
      <c r="E2132" s="25">
        <v>4.8786527000000003E-2</v>
      </c>
      <c r="F2132" s="27">
        <v>6.7493759E-2</v>
      </c>
      <c r="G2132" s="27">
        <v>7.0440274999999997E-2</v>
      </c>
      <c r="H2132" s="27">
        <v>-0.20976103400000001</v>
      </c>
      <c r="I2132" s="27">
        <v>-0.42703711599999999</v>
      </c>
      <c r="J2132" s="27">
        <v>-0.937373389</v>
      </c>
      <c r="K2132" s="27">
        <v>2.6797101E-2</v>
      </c>
    </row>
    <row r="2133" spans="1:11" x14ac:dyDescent="0.2">
      <c r="A2133" s="25" t="s">
        <v>6970</v>
      </c>
      <c r="B2133" s="26"/>
      <c r="C2133" s="25" t="s">
        <v>8678</v>
      </c>
      <c r="D2133" s="25" t="s">
        <v>6971</v>
      </c>
      <c r="E2133" s="25">
        <v>6.2251169999999996E-3</v>
      </c>
      <c r="F2133" s="27">
        <v>4.0475940670000004</v>
      </c>
      <c r="G2133" s="27">
        <v>3.6977137870000001</v>
      </c>
      <c r="H2133" s="27">
        <v>3.2967422740000001</v>
      </c>
      <c r="I2133" s="27">
        <v>3.6519408869999999</v>
      </c>
      <c r="J2133" s="27">
        <v>3.43955002</v>
      </c>
      <c r="K2133" s="27">
        <v>3.6121248459999999</v>
      </c>
    </row>
    <row r="2134" spans="1:11" x14ac:dyDescent="0.2">
      <c r="A2134" s="25" t="s">
        <v>1600</v>
      </c>
      <c r="B2134" s="26" t="s">
        <v>1602</v>
      </c>
      <c r="C2134" s="25" t="s">
        <v>7801</v>
      </c>
      <c r="D2134" s="25" t="s">
        <v>1601</v>
      </c>
      <c r="E2134" s="29">
        <v>2.15025E-5</v>
      </c>
      <c r="F2134" s="27">
        <v>3.424910841</v>
      </c>
      <c r="G2134" s="27">
        <v>4.8522862089999999</v>
      </c>
      <c r="H2134" s="27">
        <v>5.0307937249999997</v>
      </c>
      <c r="I2134" s="27">
        <v>4.4202522679999996</v>
      </c>
      <c r="J2134" s="27">
        <v>4.2234846639999999</v>
      </c>
      <c r="K2134" s="27">
        <v>4.5464920439999998</v>
      </c>
    </row>
    <row r="2135" spans="1:11" x14ac:dyDescent="0.2">
      <c r="A2135" s="25" t="s">
        <v>6210</v>
      </c>
      <c r="B2135" s="26" t="s">
        <v>6212</v>
      </c>
      <c r="C2135" s="25" t="s">
        <v>6209</v>
      </c>
      <c r="D2135" s="25" t="s">
        <v>6211</v>
      </c>
      <c r="E2135" s="25">
        <v>2.5797806E-2</v>
      </c>
      <c r="F2135" s="27">
        <v>4.1447080999999999</v>
      </c>
      <c r="G2135" s="27">
        <v>3.9749232390000002</v>
      </c>
      <c r="H2135" s="27">
        <v>4.075157667</v>
      </c>
      <c r="I2135" s="27">
        <v>3.5717908299999999</v>
      </c>
      <c r="J2135" s="27">
        <v>3.1734588399999999</v>
      </c>
      <c r="K2135" s="27">
        <v>3.4877318279999998</v>
      </c>
    </row>
    <row r="2136" spans="1:11" x14ac:dyDescent="0.2">
      <c r="A2136" s="25" t="s">
        <v>1592</v>
      </c>
      <c r="B2136" s="26" t="s">
        <v>1594</v>
      </c>
      <c r="C2136" s="25" t="s">
        <v>7802</v>
      </c>
      <c r="D2136" s="25" t="s">
        <v>1593</v>
      </c>
      <c r="E2136" s="29">
        <v>1.7100000000000001E-8</v>
      </c>
      <c r="F2136" s="27">
        <v>-1.6960768610000001</v>
      </c>
      <c r="G2136" s="27">
        <v>-0.99212174399999997</v>
      </c>
      <c r="H2136" s="27">
        <v>-0.85002197400000001</v>
      </c>
      <c r="I2136" s="27">
        <v>0.36540334000000002</v>
      </c>
      <c r="J2136" s="27">
        <v>0.59427464399999996</v>
      </c>
      <c r="K2136" s="27">
        <v>0.47335349500000001</v>
      </c>
    </row>
    <row r="2137" spans="1:11" x14ac:dyDescent="0.2">
      <c r="A2137" s="25" t="s">
        <v>4869</v>
      </c>
      <c r="B2137" s="26" t="s">
        <v>4871</v>
      </c>
      <c r="C2137" s="25" t="s">
        <v>8679</v>
      </c>
      <c r="D2137" s="25" t="s">
        <v>4870</v>
      </c>
      <c r="E2137" s="25">
        <v>1.4172615E-2</v>
      </c>
      <c r="F2137" s="27">
        <v>4.1443971929999996</v>
      </c>
      <c r="G2137" s="27">
        <v>3.8461283499999999</v>
      </c>
      <c r="H2137" s="27">
        <v>3.6304659969999999</v>
      </c>
      <c r="I2137" s="27">
        <v>3.348024573</v>
      </c>
      <c r="J2137" s="27">
        <v>2.848369328</v>
      </c>
      <c r="K2137" s="27">
        <v>3.5539584020000001</v>
      </c>
    </row>
    <row r="2138" spans="1:11" x14ac:dyDescent="0.2">
      <c r="A2138" s="25" t="s">
        <v>3783</v>
      </c>
      <c r="B2138" s="26" t="s">
        <v>3785</v>
      </c>
      <c r="C2138" s="25" t="s">
        <v>8680</v>
      </c>
      <c r="D2138" s="25" t="s">
        <v>3784</v>
      </c>
      <c r="E2138" s="25">
        <v>4.9334225000000002E-2</v>
      </c>
      <c r="F2138" s="27">
        <v>1.2595793319999999</v>
      </c>
      <c r="G2138" s="27">
        <v>2.6973441170000001</v>
      </c>
      <c r="H2138" s="27">
        <v>2.2072402119999999</v>
      </c>
      <c r="I2138" s="27">
        <v>2.5136535649999998</v>
      </c>
      <c r="J2138" s="27">
        <v>1.800186767</v>
      </c>
      <c r="K2138" s="27">
        <v>1.318194187</v>
      </c>
    </row>
    <row r="2139" spans="1:11" x14ac:dyDescent="0.2">
      <c r="A2139" s="25" t="s">
        <v>6118</v>
      </c>
      <c r="B2139" s="26" t="s">
        <v>6120</v>
      </c>
      <c r="C2139" s="25" t="s">
        <v>8681</v>
      </c>
      <c r="D2139" s="25" t="s">
        <v>6119</v>
      </c>
      <c r="E2139" s="25">
        <v>2.0535274999999999E-2</v>
      </c>
      <c r="F2139" s="27">
        <v>5.2335104870000002</v>
      </c>
      <c r="G2139" s="27">
        <v>5.0263463789999996</v>
      </c>
      <c r="H2139" s="27">
        <v>5.3735053429999997</v>
      </c>
      <c r="I2139" s="27">
        <v>5.3375572489999996</v>
      </c>
      <c r="J2139" s="27">
        <v>4.6525384220000001</v>
      </c>
      <c r="K2139" s="27">
        <v>4.8767360809999998</v>
      </c>
    </row>
    <row r="2140" spans="1:11" x14ac:dyDescent="0.2">
      <c r="A2140" s="25" t="s">
        <v>2577</v>
      </c>
      <c r="B2140" s="26"/>
      <c r="C2140" s="25" t="s">
        <v>7657</v>
      </c>
      <c r="D2140" s="25" t="s">
        <v>502</v>
      </c>
      <c r="E2140" s="25">
        <v>3.6733162999999999E-2</v>
      </c>
      <c r="F2140" s="27">
        <v>-1.4622870809999999</v>
      </c>
      <c r="G2140" s="27">
        <v>-1.463137331</v>
      </c>
      <c r="H2140" s="27">
        <v>-1.518354392</v>
      </c>
      <c r="I2140" s="27">
        <v>-1.063381916</v>
      </c>
      <c r="J2140" s="27">
        <v>-0.46228718200000002</v>
      </c>
      <c r="K2140" s="27">
        <v>-0.96232388999999996</v>
      </c>
    </row>
    <row r="2141" spans="1:11" x14ac:dyDescent="0.2">
      <c r="A2141" s="25" t="s">
        <v>3895</v>
      </c>
      <c r="B2141" s="26" t="s">
        <v>3896</v>
      </c>
      <c r="C2141" s="25" t="s">
        <v>7657</v>
      </c>
      <c r="D2141" s="25" t="s">
        <v>502</v>
      </c>
      <c r="E2141" s="25">
        <v>1.2753057999999999E-2</v>
      </c>
      <c r="F2141" s="27">
        <v>2.8080316289999998</v>
      </c>
      <c r="G2141" s="27">
        <v>3.1479441960000001</v>
      </c>
      <c r="H2141" s="27">
        <v>3.024665776</v>
      </c>
      <c r="I2141" s="27">
        <v>3.891920034</v>
      </c>
      <c r="J2141" s="27">
        <v>3.9522597479999999</v>
      </c>
      <c r="K2141" s="27">
        <v>4.07842532</v>
      </c>
    </row>
    <row r="2142" spans="1:11" x14ac:dyDescent="0.2">
      <c r="A2142" s="25" t="s">
        <v>501</v>
      </c>
      <c r="B2142" s="26"/>
      <c r="C2142" s="25" t="s">
        <v>7657</v>
      </c>
      <c r="D2142" s="25" t="s">
        <v>502</v>
      </c>
      <c r="E2142" s="29">
        <v>3.7100000000000001E-10</v>
      </c>
      <c r="F2142" s="27">
        <v>1.1873074850000001</v>
      </c>
      <c r="G2142" s="27">
        <v>1.889873235</v>
      </c>
      <c r="H2142" s="27">
        <v>2.007150985</v>
      </c>
      <c r="I2142" s="27">
        <v>3.7793726919999999</v>
      </c>
      <c r="J2142" s="27">
        <v>4.4615838639999996</v>
      </c>
      <c r="K2142" s="27">
        <v>3.923767625</v>
      </c>
    </row>
    <row r="2143" spans="1:11" x14ac:dyDescent="0.2">
      <c r="A2143" s="25" t="s">
        <v>3663</v>
      </c>
      <c r="B2143" s="26"/>
      <c r="C2143" s="25" t="s">
        <v>7657</v>
      </c>
      <c r="D2143" s="25"/>
      <c r="E2143" s="29">
        <v>3.29152E-5</v>
      </c>
      <c r="F2143" s="27">
        <v>0.71712816899999998</v>
      </c>
      <c r="G2143" s="27">
        <v>1.6690774500000001</v>
      </c>
      <c r="H2143" s="27">
        <v>1.3391178020000001</v>
      </c>
      <c r="I2143" s="27">
        <v>2.7009508499999999</v>
      </c>
      <c r="J2143" s="27">
        <v>3.0803227870000001</v>
      </c>
      <c r="K2143" s="27">
        <v>2.714654779</v>
      </c>
    </row>
    <row r="2144" spans="1:11" x14ac:dyDescent="0.2">
      <c r="A2144" s="25" t="s">
        <v>6474</v>
      </c>
      <c r="B2144" s="26"/>
      <c r="C2144" s="25" t="s">
        <v>8682</v>
      </c>
      <c r="D2144" s="25" t="s">
        <v>6475</v>
      </c>
      <c r="E2144" s="25">
        <v>4.4324135000000001E-2</v>
      </c>
      <c r="F2144" s="27">
        <v>-2.938357007</v>
      </c>
      <c r="G2144" s="27">
        <v>-2.7978131030000002</v>
      </c>
      <c r="H2144" s="27">
        <v>-2.4952549789999998</v>
      </c>
      <c r="I2144" s="27">
        <v>-2.1079552490000002</v>
      </c>
      <c r="J2144" s="27">
        <v>-2.060991558</v>
      </c>
      <c r="K2144" s="27">
        <v>-1.9513838219999999</v>
      </c>
    </row>
    <row r="2145" spans="1:11" x14ac:dyDescent="0.2">
      <c r="A2145" s="25" t="s">
        <v>6682</v>
      </c>
      <c r="B2145" s="26" t="s">
        <v>6684</v>
      </c>
      <c r="C2145" s="25" t="s">
        <v>8683</v>
      </c>
      <c r="D2145" s="25" t="s">
        <v>6683</v>
      </c>
      <c r="E2145" s="25">
        <v>4.9611229999999996E-3</v>
      </c>
      <c r="F2145" s="27">
        <v>1.787327694</v>
      </c>
      <c r="G2145" s="27">
        <v>1.8422102069999999</v>
      </c>
      <c r="H2145" s="27">
        <v>2.4685754969999998</v>
      </c>
      <c r="I2145" s="27">
        <v>2.9893052459999998</v>
      </c>
      <c r="J2145" s="27">
        <v>2.5871704009999998</v>
      </c>
      <c r="K2145" s="27">
        <v>2.4710099670000001</v>
      </c>
    </row>
    <row r="2146" spans="1:11" x14ac:dyDescent="0.2">
      <c r="A2146" s="25" t="s">
        <v>2652</v>
      </c>
      <c r="B2146" s="26" t="s">
        <v>2654</v>
      </c>
      <c r="C2146" s="25" t="s">
        <v>8684</v>
      </c>
      <c r="D2146" s="25" t="s">
        <v>2653</v>
      </c>
      <c r="E2146" s="25">
        <v>1.6183934000000001E-2</v>
      </c>
      <c r="F2146" s="27">
        <v>5.4877421499999999</v>
      </c>
      <c r="G2146" s="27">
        <v>5.3031442919999998</v>
      </c>
      <c r="H2146" s="27">
        <v>5.2094576310000003</v>
      </c>
      <c r="I2146" s="27">
        <v>5.14228139</v>
      </c>
      <c r="J2146" s="27">
        <v>4.6908647549999998</v>
      </c>
      <c r="K2146" s="27">
        <v>5.0224127249999997</v>
      </c>
    </row>
    <row r="2147" spans="1:11" x14ac:dyDescent="0.2">
      <c r="A2147" s="25" t="s">
        <v>5659</v>
      </c>
      <c r="B2147" s="26" t="s">
        <v>5661</v>
      </c>
      <c r="C2147" s="25" t="s">
        <v>8685</v>
      </c>
      <c r="D2147" s="25" t="s">
        <v>5660</v>
      </c>
      <c r="E2147" s="25">
        <v>1.3237331E-2</v>
      </c>
      <c r="F2147" s="27">
        <v>5.3386087849999999</v>
      </c>
      <c r="G2147" s="27">
        <v>5.0899943670000001</v>
      </c>
      <c r="H2147" s="27">
        <v>5.1641066179999999</v>
      </c>
      <c r="I2147" s="27">
        <v>5.2003255250000002</v>
      </c>
      <c r="J2147" s="27">
        <v>4.6135811640000002</v>
      </c>
      <c r="K2147" s="27">
        <v>4.8447873320000001</v>
      </c>
    </row>
    <row r="2148" spans="1:11" x14ac:dyDescent="0.2">
      <c r="A2148" s="25" t="s">
        <v>3536</v>
      </c>
      <c r="B2148" s="26"/>
      <c r="C2148" s="25" t="s">
        <v>8686</v>
      </c>
      <c r="D2148" s="25" t="s">
        <v>3537</v>
      </c>
      <c r="E2148" s="25">
        <v>1.388408E-3</v>
      </c>
      <c r="F2148" s="27">
        <v>-0.85597308699999997</v>
      </c>
      <c r="G2148" s="27">
        <v>-0.40842692800000002</v>
      </c>
      <c r="H2148" s="27">
        <v>-0.56835043399999996</v>
      </c>
      <c r="I2148" s="27">
        <v>-6.0296120000000002E-2</v>
      </c>
      <c r="J2148" s="27">
        <v>0.36202180699999997</v>
      </c>
      <c r="K2148" s="27">
        <v>0.29123819899999998</v>
      </c>
    </row>
    <row r="2149" spans="1:11" x14ac:dyDescent="0.2">
      <c r="A2149" s="25" t="s">
        <v>5816</v>
      </c>
      <c r="B2149" s="26" t="s">
        <v>5818</v>
      </c>
      <c r="C2149" s="25" t="s">
        <v>8687</v>
      </c>
      <c r="D2149" s="25" t="s">
        <v>5817</v>
      </c>
      <c r="E2149" s="25">
        <v>5.0020100000000003E-4</v>
      </c>
      <c r="F2149" s="27">
        <v>2.1152603609999998</v>
      </c>
      <c r="G2149" s="27">
        <v>2.2865916340000001</v>
      </c>
      <c r="H2149" s="27">
        <v>2.0680439110000002</v>
      </c>
      <c r="I2149" s="27">
        <v>0.261586439</v>
      </c>
      <c r="J2149" s="27">
        <v>1.5716836999999999</v>
      </c>
      <c r="K2149" s="27">
        <v>1.8093547569999999</v>
      </c>
    </row>
    <row r="2150" spans="1:11" x14ac:dyDescent="0.2">
      <c r="A2150" s="25" t="s">
        <v>3789</v>
      </c>
      <c r="B2150" s="26" t="s">
        <v>3791</v>
      </c>
      <c r="C2150" s="25" t="s">
        <v>8688</v>
      </c>
      <c r="D2150" s="25" t="s">
        <v>3790</v>
      </c>
      <c r="E2150" s="25">
        <v>4.0440761999999998E-2</v>
      </c>
      <c r="F2150" s="27">
        <v>3.9149915800000001</v>
      </c>
      <c r="G2150" s="27">
        <v>3.7308694010000001</v>
      </c>
      <c r="H2150" s="27">
        <v>3.5907606009999999</v>
      </c>
      <c r="I2150" s="27">
        <v>2.647392376</v>
      </c>
      <c r="J2150" s="27">
        <v>2.8579901799999998</v>
      </c>
      <c r="K2150" s="27">
        <v>3.584268475</v>
      </c>
    </row>
    <row r="2151" spans="1:11" x14ac:dyDescent="0.2">
      <c r="A2151" s="25" t="s">
        <v>1046</v>
      </c>
      <c r="B2151" s="26" t="s">
        <v>1048</v>
      </c>
      <c r="C2151" s="25" t="s">
        <v>7894</v>
      </c>
      <c r="D2151" s="25" t="s">
        <v>1047</v>
      </c>
      <c r="E2151" s="29">
        <v>4.6600000000000003E-6</v>
      </c>
      <c r="F2151" s="27">
        <v>-0.50049498000000003</v>
      </c>
      <c r="G2151" s="27">
        <v>0.51729330900000003</v>
      </c>
      <c r="H2151" s="27">
        <v>0.82144441300000004</v>
      </c>
      <c r="I2151" s="27">
        <v>1.026535712</v>
      </c>
      <c r="J2151" s="27">
        <v>0.50457220800000002</v>
      </c>
      <c r="K2151" s="27">
        <v>0.56841545900000001</v>
      </c>
    </row>
    <row r="2152" spans="1:11" x14ac:dyDescent="0.2">
      <c r="A2152" s="25" t="s">
        <v>6773</v>
      </c>
      <c r="B2152" s="26" t="s">
        <v>6775</v>
      </c>
      <c r="C2152" s="25" t="s">
        <v>8689</v>
      </c>
      <c r="D2152" s="25" t="s">
        <v>6774</v>
      </c>
      <c r="E2152" s="25">
        <v>3.0071569999999999E-3</v>
      </c>
      <c r="F2152" s="27">
        <v>4.0002623440000002</v>
      </c>
      <c r="G2152" s="27">
        <v>3.8407768770000001</v>
      </c>
      <c r="H2152" s="27">
        <v>4.1225274909999996</v>
      </c>
      <c r="I2152" s="27">
        <v>4.1058109890000001</v>
      </c>
      <c r="J2152" s="27">
        <v>3.3305480099999998</v>
      </c>
      <c r="K2152" s="27">
        <v>3.6924725760000001</v>
      </c>
    </row>
    <row r="2153" spans="1:11" x14ac:dyDescent="0.2">
      <c r="A2153" s="25" t="s">
        <v>5596</v>
      </c>
      <c r="B2153" s="26"/>
      <c r="C2153" s="25" t="s">
        <v>8690</v>
      </c>
      <c r="D2153" s="25" t="s">
        <v>5597</v>
      </c>
      <c r="E2153" s="25">
        <v>9.5885940000000006E-3</v>
      </c>
      <c r="F2153" s="27">
        <v>0.25473054099999998</v>
      </c>
      <c r="G2153" s="27">
        <v>0.48297602699999997</v>
      </c>
      <c r="H2153" s="27">
        <v>1.315103922</v>
      </c>
      <c r="I2153" s="27">
        <v>1.5171396500000001</v>
      </c>
      <c r="J2153" s="27">
        <v>1.282456348</v>
      </c>
      <c r="K2153" s="27">
        <v>1.176334819</v>
      </c>
    </row>
    <row r="2154" spans="1:11" x14ac:dyDescent="0.2">
      <c r="A2154" s="25" t="s">
        <v>5422</v>
      </c>
      <c r="B2154" s="26" t="s">
        <v>5276</v>
      </c>
      <c r="C2154" s="25" t="s">
        <v>8691</v>
      </c>
      <c r="D2154" s="25" t="s">
        <v>5275</v>
      </c>
      <c r="E2154" s="25">
        <v>4.4664951000000001E-2</v>
      </c>
      <c r="F2154" s="27">
        <v>-0.83586602600000004</v>
      </c>
      <c r="G2154" s="27">
        <v>-0.75862981699999998</v>
      </c>
      <c r="H2154" s="27">
        <v>-1.325317149</v>
      </c>
      <c r="I2154" s="27">
        <v>-1.660324079</v>
      </c>
      <c r="J2154" s="27">
        <v>-1.3909182630000001</v>
      </c>
      <c r="K2154" s="27">
        <v>-0.96044837999999999</v>
      </c>
    </row>
    <row r="2155" spans="1:11" x14ac:dyDescent="0.2">
      <c r="A2155" s="25" t="s">
        <v>5569</v>
      </c>
      <c r="B2155" s="26" t="s">
        <v>5571</v>
      </c>
      <c r="C2155" s="25" t="s">
        <v>8692</v>
      </c>
      <c r="D2155" s="25" t="s">
        <v>5570</v>
      </c>
      <c r="E2155" s="25">
        <v>7.0697499999999999E-4</v>
      </c>
      <c r="F2155" s="27">
        <v>0.615193828</v>
      </c>
      <c r="G2155" s="27">
        <v>0.86190703899999999</v>
      </c>
      <c r="H2155" s="27">
        <v>0.49780269900000002</v>
      </c>
      <c r="I2155" s="27">
        <v>1.0700285549999999</v>
      </c>
      <c r="J2155" s="27">
        <v>1.3627494630000001</v>
      </c>
      <c r="K2155" s="27">
        <v>1.1619265560000001</v>
      </c>
    </row>
    <row r="2156" spans="1:11" x14ac:dyDescent="0.2">
      <c r="A2156" s="25" t="s">
        <v>2452</v>
      </c>
      <c r="B2156" s="26" t="s">
        <v>2454</v>
      </c>
      <c r="C2156" s="25" t="s">
        <v>8693</v>
      </c>
      <c r="D2156" s="25" t="s">
        <v>2453</v>
      </c>
      <c r="E2156" s="25">
        <v>8.2144139999999997E-3</v>
      </c>
      <c r="F2156" s="27">
        <v>-0.81127039400000001</v>
      </c>
      <c r="G2156" s="27">
        <v>-0.40525696500000002</v>
      </c>
      <c r="H2156" s="27">
        <v>-0.70514999199999995</v>
      </c>
      <c r="I2156" s="27">
        <v>1.2338831999999999E-2</v>
      </c>
      <c r="J2156" s="27">
        <v>0.27231638600000002</v>
      </c>
      <c r="K2156" s="27">
        <v>1.2801796000000001E-2</v>
      </c>
    </row>
    <row r="2157" spans="1:11" x14ac:dyDescent="0.2">
      <c r="A2157" s="25" t="s">
        <v>6857</v>
      </c>
      <c r="B2157" s="26"/>
      <c r="C2157" s="25" t="s">
        <v>8694</v>
      </c>
      <c r="D2157" s="25" t="s">
        <v>6858</v>
      </c>
      <c r="E2157" s="25">
        <v>1.6561192999999998E-2</v>
      </c>
      <c r="F2157" s="27">
        <v>-1.6191412890000001</v>
      </c>
      <c r="G2157" s="27">
        <v>-1.019012442</v>
      </c>
      <c r="H2157" s="27">
        <v>-1.1359951859999999</v>
      </c>
      <c r="I2157" s="27">
        <v>-0.93682000899999995</v>
      </c>
      <c r="J2157" s="27">
        <v>-0.51944550300000003</v>
      </c>
      <c r="K2157" s="27">
        <v>-0.39108915900000002</v>
      </c>
    </row>
    <row r="2158" spans="1:11" x14ac:dyDescent="0.2">
      <c r="A2158" s="25" t="s">
        <v>7553</v>
      </c>
      <c r="B2158" s="26"/>
      <c r="C2158" s="25" t="s">
        <v>8695</v>
      </c>
      <c r="D2158" s="25" t="s">
        <v>7554</v>
      </c>
      <c r="E2158" s="25">
        <v>2.26063E-3</v>
      </c>
      <c r="F2158" s="27">
        <v>-1.1411592660000001</v>
      </c>
      <c r="G2158" s="27">
        <v>-0.49415643199999998</v>
      </c>
      <c r="H2158" s="27">
        <v>-0.94338845500000001</v>
      </c>
      <c r="I2158" s="27">
        <v>-3.5079707000000002E-2</v>
      </c>
      <c r="J2158" s="27">
        <v>0.161679446</v>
      </c>
      <c r="K2158" s="27">
        <v>0.134712422</v>
      </c>
    </row>
    <row r="2159" spans="1:11" x14ac:dyDescent="0.2">
      <c r="A2159" s="25" t="s">
        <v>980</v>
      </c>
      <c r="B2159" s="26" t="s">
        <v>982</v>
      </c>
      <c r="C2159" s="25" t="s">
        <v>7895</v>
      </c>
      <c r="D2159" s="25" t="s">
        <v>981</v>
      </c>
      <c r="E2159" s="25">
        <v>4.3333570000000004E-3</v>
      </c>
      <c r="F2159" s="27">
        <v>-1.13000346</v>
      </c>
      <c r="G2159" s="27">
        <v>-0.97771876999999996</v>
      </c>
      <c r="H2159" s="27">
        <v>-1.620627134</v>
      </c>
      <c r="I2159" s="27">
        <v>-1.089402939</v>
      </c>
      <c r="J2159" s="27">
        <v>-0.94552657399999995</v>
      </c>
      <c r="K2159" s="27">
        <v>-1.517852457</v>
      </c>
    </row>
    <row r="2160" spans="1:11" x14ac:dyDescent="0.2">
      <c r="A2160" s="25" t="s">
        <v>6885</v>
      </c>
      <c r="B2160" s="26" t="s">
        <v>6887</v>
      </c>
      <c r="C2160" s="25" t="s">
        <v>8696</v>
      </c>
      <c r="D2160" s="25" t="s">
        <v>6886</v>
      </c>
      <c r="E2160" s="25">
        <v>3.9950021000000002E-2</v>
      </c>
      <c r="F2160" s="27">
        <v>-0.391805862</v>
      </c>
      <c r="G2160" s="27">
        <v>-0.26821604999999998</v>
      </c>
      <c r="H2160" s="27">
        <v>-0.37712923700000001</v>
      </c>
      <c r="I2160" s="27">
        <v>0.22187384399999999</v>
      </c>
      <c r="J2160" s="27">
        <v>-7.2022701999999994E-2</v>
      </c>
      <c r="K2160" s="27">
        <v>3.9128362E-2</v>
      </c>
    </row>
    <row r="2161" spans="1:11" x14ac:dyDescent="0.2">
      <c r="A2161" s="25" t="s">
        <v>1208</v>
      </c>
      <c r="B2161" s="26"/>
      <c r="C2161" s="25" t="s">
        <v>7896</v>
      </c>
      <c r="D2161" s="25" t="s">
        <v>1209</v>
      </c>
      <c r="E2161" s="25">
        <v>1.3200199999999999E-4</v>
      </c>
      <c r="F2161" s="27">
        <v>2.6703248419999999</v>
      </c>
      <c r="G2161" s="27">
        <v>1.3056656639999999</v>
      </c>
      <c r="H2161" s="27">
        <v>1.22364286</v>
      </c>
      <c r="I2161" s="27">
        <v>1.804317232</v>
      </c>
      <c r="J2161" s="27">
        <v>1.5475094250000001</v>
      </c>
      <c r="K2161" s="27">
        <v>1.5706362920000001</v>
      </c>
    </row>
    <row r="2162" spans="1:11" x14ac:dyDescent="0.2">
      <c r="A2162" s="25" t="s">
        <v>3760</v>
      </c>
      <c r="B2162" s="26" t="s">
        <v>3762</v>
      </c>
      <c r="C2162" s="25" t="s">
        <v>8697</v>
      </c>
      <c r="D2162" s="25" t="s">
        <v>3761</v>
      </c>
      <c r="E2162" s="25">
        <v>2.5019362999999999E-2</v>
      </c>
      <c r="F2162" s="27">
        <v>-5.8972517000000002E-2</v>
      </c>
      <c r="G2162" s="27">
        <v>-1.3207356640000001</v>
      </c>
      <c r="H2162" s="27">
        <v>-0.79880151700000002</v>
      </c>
      <c r="I2162" s="27">
        <v>-2.297451841</v>
      </c>
      <c r="J2162" s="27">
        <v>-0.97225847200000004</v>
      </c>
      <c r="K2162" s="27">
        <v>-1.1521713680000001</v>
      </c>
    </row>
    <row r="2163" spans="1:11" x14ac:dyDescent="0.2">
      <c r="A2163" s="25" t="s">
        <v>5495</v>
      </c>
      <c r="B2163" s="26" t="s">
        <v>5497</v>
      </c>
      <c r="C2163" s="25" t="s">
        <v>8698</v>
      </c>
      <c r="D2163" s="25" t="s">
        <v>5496</v>
      </c>
      <c r="E2163" s="25">
        <v>5.8137650000000003E-3</v>
      </c>
      <c r="F2163" s="27">
        <v>5.1005134679999999</v>
      </c>
      <c r="G2163" s="27">
        <v>5.0176389410000004</v>
      </c>
      <c r="H2163" s="27">
        <v>5.1222077309999996</v>
      </c>
      <c r="I2163" s="27">
        <v>5.237189206</v>
      </c>
      <c r="J2163" s="27">
        <v>4.1233650319999997</v>
      </c>
      <c r="K2163" s="27">
        <v>4.3287691270000002</v>
      </c>
    </row>
    <row r="2164" spans="1:11" x14ac:dyDescent="0.2">
      <c r="A2164" s="25" t="s">
        <v>3631</v>
      </c>
      <c r="B2164" s="26" t="s">
        <v>2478</v>
      </c>
      <c r="C2164" s="25" t="s">
        <v>8699</v>
      </c>
      <c r="D2164" s="25" t="s">
        <v>3632</v>
      </c>
      <c r="E2164" s="25">
        <v>1.2291209000000001E-2</v>
      </c>
      <c r="F2164" s="27">
        <v>-5.4901199999999998E-4</v>
      </c>
      <c r="G2164" s="27">
        <v>0.82773277899999997</v>
      </c>
      <c r="H2164" s="27">
        <v>5.2270611000000002E-2</v>
      </c>
      <c r="I2164" s="27">
        <v>0.76031625400000002</v>
      </c>
      <c r="J2164" s="27">
        <v>0.131378886</v>
      </c>
      <c r="K2164" s="27">
        <v>-0.79517284099999996</v>
      </c>
    </row>
    <row r="2165" spans="1:11" x14ac:dyDescent="0.2">
      <c r="A2165" s="25" t="s">
        <v>404</v>
      </c>
      <c r="B2165" s="26"/>
      <c r="C2165" s="25" t="s">
        <v>7672</v>
      </c>
      <c r="D2165" s="25" t="s">
        <v>405</v>
      </c>
      <c r="E2165" s="25">
        <v>3.4519100000000001E-4</v>
      </c>
      <c r="F2165" s="27">
        <v>6.9960860999999999E-2</v>
      </c>
      <c r="G2165" s="27">
        <v>-3.7697917999999997E-2</v>
      </c>
      <c r="H2165" s="27">
        <v>0.21368505199999999</v>
      </c>
      <c r="I2165" s="27">
        <v>1.3060019009999999</v>
      </c>
      <c r="J2165" s="27">
        <v>0.80135384399999998</v>
      </c>
      <c r="K2165" s="27">
        <v>1.081924755</v>
      </c>
    </row>
    <row r="2166" spans="1:11" x14ac:dyDescent="0.2">
      <c r="A2166" s="25" t="s">
        <v>3508</v>
      </c>
      <c r="B2166" s="26" t="s">
        <v>1265</v>
      </c>
      <c r="C2166" s="25" t="s">
        <v>7897</v>
      </c>
      <c r="D2166" s="25" t="s">
        <v>1264</v>
      </c>
      <c r="E2166" s="25">
        <v>2.8868040000000002E-3</v>
      </c>
      <c r="F2166" s="27">
        <v>3.6644085820000001</v>
      </c>
      <c r="G2166" s="27">
        <v>3.302495135</v>
      </c>
      <c r="H2166" s="27">
        <v>3.1125655619999999</v>
      </c>
      <c r="I2166" s="27">
        <v>2.6368776280000001</v>
      </c>
      <c r="J2166" s="27">
        <v>2.6359680289999998</v>
      </c>
      <c r="K2166" s="27">
        <v>2.5867955340000002</v>
      </c>
    </row>
    <row r="2167" spans="1:11" x14ac:dyDescent="0.2">
      <c r="A2167" s="25" t="s">
        <v>1263</v>
      </c>
      <c r="B2167" s="26" t="s">
        <v>1265</v>
      </c>
      <c r="C2167" s="25" t="s">
        <v>7897</v>
      </c>
      <c r="D2167" s="25" t="s">
        <v>1264</v>
      </c>
      <c r="E2167" s="29">
        <v>3.3400000000000002E-6</v>
      </c>
      <c r="F2167" s="27">
        <v>2.3437425840000001</v>
      </c>
      <c r="G2167" s="27">
        <v>3.6065422580000002</v>
      </c>
      <c r="H2167" s="27">
        <v>3.9063141570000002</v>
      </c>
      <c r="I2167" s="27">
        <v>3.8675910650000001</v>
      </c>
      <c r="J2167" s="27">
        <v>3.4750292749999998</v>
      </c>
      <c r="K2167" s="27">
        <v>3.8079154499999999</v>
      </c>
    </row>
    <row r="2168" spans="1:11" x14ac:dyDescent="0.2">
      <c r="A2168" s="25" t="s">
        <v>4336</v>
      </c>
      <c r="B2168" s="26" t="s">
        <v>4338</v>
      </c>
      <c r="C2168" s="25" t="s">
        <v>8700</v>
      </c>
      <c r="D2168" s="25" t="s">
        <v>4337</v>
      </c>
      <c r="E2168" s="25">
        <v>1.7844186000000001E-2</v>
      </c>
      <c r="F2168" s="27">
        <v>-0.12223790599999999</v>
      </c>
      <c r="G2168" s="27">
        <v>-0.159791774</v>
      </c>
      <c r="H2168" s="27">
        <v>0.24352091200000001</v>
      </c>
      <c r="I2168" s="27">
        <v>0.89464118299999995</v>
      </c>
      <c r="J2168" s="27">
        <v>1.190161432</v>
      </c>
      <c r="K2168" s="27">
        <v>0.59973672899999997</v>
      </c>
    </row>
    <row r="2169" spans="1:11" x14ac:dyDescent="0.2">
      <c r="A2169" s="25" t="s">
        <v>6121</v>
      </c>
      <c r="B2169" s="26"/>
      <c r="C2169" s="25" t="s">
        <v>8701</v>
      </c>
      <c r="D2169" s="25" t="s">
        <v>6122</v>
      </c>
      <c r="E2169" s="29">
        <v>1.7025899999999999E-5</v>
      </c>
      <c r="F2169" s="27">
        <v>-2.3987431940000001</v>
      </c>
      <c r="G2169" s="27">
        <v>-1.7760541860000001</v>
      </c>
      <c r="H2169" s="27">
        <v>-1.66481038</v>
      </c>
      <c r="I2169" s="27">
        <v>-0.67403956799999998</v>
      </c>
      <c r="J2169" s="27">
        <v>-0.77846332200000001</v>
      </c>
      <c r="K2169" s="27">
        <v>-0.58743141799999998</v>
      </c>
    </row>
    <row r="2170" spans="1:11" x14ac:dyDescent="0.2">
      <c r="A2170" s="25" t="s">
        <v>6680</v>
      </c>
      <c r="B2170" s="26"/>
      <c r="C2170" s="25" t="s">
        <v>8702</v>
      </c>
      <c r="D2170" s="25" t="s">
        <v>6681</v>
      </c>
      <c r="E2170" s="25">
        <v>1.318459E-2</v>
      </c>
      <c r="F2170" s="27">
        <v>6.490357253</v>
      </c>
      <c r="G2170" s="27">
        <v>6.1519825600000004</v>
      </c>
      <c r="H2170" s="27">
        <v>6.4195786610000001</v>
      </c>
      <c r="I2170" s="27">
        <v>6.4401350839999996</v>
      </c>
      <c r="J2170" s="27">
        <v>5.6713406009999998</v>
      </c>
      <c r="K2170" s="27">
        <v>5.9333627599999996</v>
      </c>
    </row>
    <row r="2171" spans="1:11" x14ac:dyDescent="0.2">
      <c r="A2171" s="25" t="s">
        <v>4803</v>
      </c>
      <c r="B2171" s="26" t="s">
        <v>4805</v>
      </c>
      <c r="C2171" s="25" t="s">
        <v>8703</v>
      </c>
      <c r="D2171" s="25" t="s">
        <v>4804</v>
      </c>
      <c r="E2171" s="25">
        <v>3.3098610000000001E-2</v>
      </c>
      <c r="F2171" s="27">
        <v>-3.9701681199999999</v>
      </c>
      <c r="G2171" s="27">
        <v>-3.783205685</v>
      </c>
      <c r="H2171" s="27">
        <v>-3.8782913470000002</v>
      </c>
      <c r="I2171" s="27">
        <v>-3.1508689859999999</v>
      </c>
      <c r="J2171" s="27">
        <v>-2.922372422</v>
      </c>
      <c r="K2171" s="27">
        <v>-3.063580076</v>
      </c>
    </row>
    <row r="2172" spans="1:11" x14ac:dyDescent="0.2">
      <c r="A2172" s="25" t="s">
        <v>3516</v>
      </c>
      <c r="B2172" s="26" t="s">
        <v>3518</v>
      </c>
      <c r="C2172" s="25" t="s">
        <v>8704</v>
      </c>
      <c r="D2172" s="25" t="s">
        <v>3517</v>
      </c>
      <c r="E2172" s="25">
        <v>3.9162626999999998E-2</v>
      </c>
      <c r="F2172" s="27">
        <v>-1.660770866</v>
      </c>
      <c r="G2172" s="27">
        <v>-2.0828969270000002</v>
      </c>
      <c r="H2172" s="27">
        <v>-1.6391361840000001</v>
      </c>
      <c r="I2172" s="27">
        <v>-2.8494089539999998</v>
      </c>
      <c r="J2172" s="27">
        <v>-2.343403838</v>
      </c>
      <c r="K2172" s="27">
        <v>-3.0266998620000001</v>
      </c>
    </row>
    <row r="2173" spans="1:11" x14ac:dyDescent="0.2">
      <c r="A2173" s="25" t="s">
        <v>3865</v>
      </c>
      <c r="B2173" s="26" t="s">
        <v>3867</v>
      </c>
      <c r="C2173" s="25" t="s">
        <v>8705</v>
      </c>
      <c r="D2173" s="25" t="s">
        <v>3866</v>
      </c>
      <c r="E2173" s="25">
        <v>2.2185560999999999E-2</v>
      </c>
      <c r="F2173" s="27">
        <v>0.48565164799999999</v>
      </c>
      <c r="G2173" s="27">
        <v>0.51160824999999999</v>
      </c>
      <c r="H2173" s="27">
        <v>0.282538544</v>
      </c>
      <c r="I2173" s="27">
        <v>-0.55442017399999999</v>
      </c>
      <c r="J2173" s="27">
        <v>-0.18636597899999999</v>
      </c>
      <c r="K2173" s="27">
        <v>-0.16926469699999999</v>
      </c>
    </row>
    <row r="2174" spans="1:11" x14ac:dyDescent="0.2">
      <c r="A2174" s="25" t="s">
        <v>2863</v>
      </c>
      <c r="B2174" s="26"/>
      <c r="C2174" s="25" t="s">
        <v>8706</v>
      </c>
      <c r="D2174" s="25" t="s">
        <v>2864</v>
      </c>
      <c r="E2174" s="25">
        <v>7.6669809999999998E-3</v>
      </c>
      <c r="F2174" s="27">
        <v>0.100066773</v>
      </c>
      <c r="G2174" s="27">
        <v>0.33483343100000001</v>
      </c>
      <c r="H2174" s="27">
        <v>8.0505989E-2</v>
      </c>
      <c r="I2174" s="27">
        <v>0.78176508499999997</v>
      </c>
      <c r="J2174" s="27">
        <v>0.76773124400000003</v>
      </c>
      <c r="K2174" s="27">
        <v>0.51588626199999998</v>
      </c>
    </row>
    <row r="2175" spans="1:11" x14ac:dyDescent="0.2">
      <c r="A2175" s="25" t="s">
        <v>3500</v>
      </c>
      <c r="B2175" s="26" t="s">
        <v>3502</v>
      </c>
      <c r="C2175" s="25" t="s">
        <v>8707</v>
      </c>
      <c r="D2175" s="25" t="s">
        <v>3501</v>
      </c>
      <c r="E2175" s="25">
        <v>1.70729E-4</v>
      </c>
      <c r="F2175" s="27">
        <v>0.121857626</v>
      </c>
      <c r="G2175" s="27">
        <v>0.60795237999999996</v>
      </c>
      <c r="H2175" s="27">
        <v>0.58180920700000005</v>
      </c>
      <c r="I2175" s="27">
        <v>1.5243570820000001</v>
      </c>
      <c r="J2175" s="27">
        <v>1.57324474</v>
      </c>
      <c r="K2175" s="27">
        <v>1.638753371</v>
      </c>
    </row>
    <row r="2176" spans="1:11" x14ac:dyDescent="0.2">
      <c r="A2176" s="25" t="s">
        <v>2931</v>
      </c>
      <c r="B2176" s="26" t="s">
        <v>2933</v>
      </c>
      <c r="C2176" s="25" t="s">
        <v>8708</v>
      </c>
      <c r="D2176" s="25" t="s">
        <v>2932</v>
      </c>
      <c r="E2176" s="25">
        <v>3.4517402000000003E-2</v>
      </c>
      <c r="F2176" s="27">
        <v>2.5893001770000001</v>
      </c>
      <c r="G2176" s="27">
        <v>2.7943020409999999</v>
      </c>
      <c r="H2176" s="27">
        <v>2.4844786989999998</v>
      </c>
      <c r="I2176" s="27">
        <v>2.9717163709999999</v>
      </c>
      <c r="J2176" s="27">
        <v>2.6241498270000001</v>
      </c>
      <c r="K2176" s="27">
        <v>2.7419591749999999</v>
      </c>
    </row>
    <row r="2177" spans="1:11" x14ac:dyDescent="0.2">
      <c r="A2177" s="25" t="s">
        <v>7041</v>
      </c>
      <c r="B2177" s="26" t="s">
        <v>7043</v>
      </c>
      <c r="C2177" s="25" t="s">
        <v>8709</v>
      </c>
      <c r="D2177" s="25" t="s">
        <v>7042</v>
      </c>
      <c r="E2177" s="25">
        <v>4.0903894000000003E-2</v>
      </c>
      <c r="F2177" s="27">
        <v>2.840515307</v>
      </c>
      <c r="G2177" s="27">
        <v>2.6591755400000001</v>
      </c>
      <c r="H2177" s="27">
        <v>2.8610017719999998</v>
      </c>
      <c r="I2177" s="27">
        <v>3.0984218069999998</v>
      </c>
      <c r="J2177" s="27">
        <v>2.4852352299999998</v>
      </c>
      <c r="K2177" s="27">
        <v>2.6958498839999998</v>
      </c>
    </row>
    <row r="2178" spans="1:11" x14ac:dyDescent="0.2">
      <c r="A2178" s="25" t="s">
        <v>4363</v>
      </c>
      <c r="B2178" s="26" t="s">
        <v>4365</v>
      </c>
      <c r="C2178" s="25" t="s">
        <v>8710</v>
      </c>
      <c r="D2178" s="25" t="s">
        <v>4364</v>
      </c>
      <c r="E2178" s="25">
        <v>2.8041686999999999E-2</v>
      </c>
      <c r="F2178" s="27">
        <v>-4.5665935900000001</v>
      </c>
      <c r="G2178" s="27">
        <v>-5.5715261260000002</v>
      </c>
      <c r="H2178" s="27">
        <v>-4.5326397969999999</v>
      </c>
      <c r="I2178" s="27">
        <v>-4.3740605119999998</v>
      </c>
      <c r="J2178" s="27">
        <v>-4.2183431980000003</v>
      </c>
      <c r="K2178" s="27">
        <v>-3.5757538769999999</v>
      </c>
    </row>
    <row r="2179" spans="1:11" x14ac:dyDescent="0.2">
      <c r="A2179" s="25" t="s">
        <v>814</v>
      </c>
      <c r="B2179" s="26"/>
      <c r="C2179" s="25" t="s">
        <v>7898</v>
      </c>
      <c r="D2179" s="25" t="s">
        <v>816</v>
      </c>
      <c r="E2179" s="25">
        <v>1.3234E-4</v>
      </c>
      <c r="F2179" s="27">
        <v>0.78020027800000002</v>
      </c>
      <c r="G2179" s="27">
        <v>1.4070037849999999</v>
      </c>
      <c r="H2179" s="27">
        <v>1.4614659919999999</v>
      </c>
      <c r="I2179" s="27">
        <v>1.9646437370000001</v>
      </c>
      <c r="J2179" s="27">
        <v>2.1761767000000001</v>
      </c>
      <c r="K2179" s="27">
        <v>2.0558220669999998</v>
      </c>
    </row>
    <row r="2180" spans="1:11" x14ac:dyDescent="0.2">
      <c r="A2180" s="25" t="s">
        <v>3299</v>
      </c>
      <c r="B2180" s="26"/>
      <c r="C2180" s="25" t="s">
        <v>7898</v>
      </c>
      <c r="D2180" s="25" t="s">
        <v>816</v>
      </c>
      <c r="E2180" s="25">
        <v>1.8185572000000001E-2</v>
      </c>
      <c r="F2180" s="27">
        <v>-1.981771068</v>
      </c>
      <c r="G2180" s="27">
        <v>-1.5397527200000001</v>
      </c>
      <c r="H2180" s="27">
        <v>-1.308606398</v>
      </c>
      <c r="I2180" s="27">
        <v>-1.333319023</v>
      </c>
      <c r="J2180" s="27">
        <v>-0.37370710299999998</v>
      </c>
      <c r="K2180" s="27">
        <v>-0.96827927300000005</v>
      </c>
    </row>
    <row r="2181" spans="1:11" x14ac:dyDescent="0.2">
      <c r="A2181" s="25" t="s">
        <v>2901</v>
      </c>
      <c r="B2181" s="26"/>
      <c r="C2181" s="25" t="s">
        <v>8711</v>
      </c>
      <c r="D2181" s="25" t="s">
        <v>2902</v>
      </c>
      <c r="E2181" s="25">
        <v>1.1684613E-2</v>
      </c>
      <c r="F2181" s="27">
        <v>-0.240104237</v>
      </c>
      <c r="G2181" s="27">
        <v>0.101427962</v>
      </c>
      <c r="H2181" s="27">
        <v>-0.10134056800000001</v>
      </c>
      <c r="I2181" s="27">
        <v>0.72653149299999997</v>
      </c>
      <c r="J2181" s="27">
        <v>0.75650488800000004</v>
      </c>
      <c r="K2181" s="27">
        <v>0.64026935600000001</v>
      </c>
    </row>
    <row r="2182" spans="1:11" x14ac:dyDescent="0.2">
      <c r="A2182" s="25" t="s">
        <v>3259</v>
      </c>
      <c r="B2182" s="26"/>
      <c r="C2182" s="25" t="s">
        <v>8712</v>
      </c>
      <c r="D2182" s="25" t="s">
        <v>3260</v>
      </c>
      <c r="E2182" s="25">
        <v>7.0542840000000001E-3</v>
      </c>
      <c r="F2182" s="27">
        <v>-1.6012453879999999</v>
      </c>
      <c r="G2182" s="27">
        <v>-0.97948555299999995</v>
      </c>
      <c r="H2182" s="27">
        <v>-1.50338046</v>
      </c>
      <c r="I2182" s="27">
        <v>-0.73098195499999996</v>
      </c>
      <c r="J2182" s="27">
        <v>-0.547428523</v>
      </c>
      <c r="K2182" s="27">
        <v>-1.1466643969999999</v>
      </c>
    </row>
    <row r="2183" spans="1:11" x14ac:dyDescent="0.2">
      <c r="A2183" s="25" t="s">
        <v>4153</v>
      </c>
      <c r="B2183" s="26" t="s">
        <v>4155</v>
      </c>
      <c r="C2183" s="25" t="s">
        <v>8713</v>
      </c>
      <c r="D2183" s="25" t="s">
        <v>4154</v>
      </c>
      <c r="E2183" s="25">
        <v>1.1684613E-2</v>
      </c>
      <c r="F2183" s="27">
        <v>-1.462541796</v>
      </c>
      <c r="G2183" s="27">
        <v>-1.8783095649999999</v>
      </c>
      <c r="H2183" s="27">
        <v>-1.7840840920000001</v>
      </c>
      <c r="I2183" s="27">
        <v>-0.97289044800000002</v>
      </c>
      <c r="J2183" s="27">
        <v>-0.85906836099999995</v>
      </c>
      <c r="K2183" s="27">
        <v>-1.307059711</v>
      </c>
    </row>
    <row r="2184" spans="1:11" x14ac:dyDescent="0.2">
      <c r="A2184" s="25" t="s">
        <v>5785</v>
      </c>
      <c r="B2184" s="26" t="s">
        <v>4155</v>
      </c>
      <c r="C2184" s="25" t="s">
        <v>8713</v>
      </c>
      <c r="D2184" s="25" t="s">
        <v>4154</v>
      </c>
      <c r="E2184" s="25">
        <v>1.6643373E-2</v>
      </c>
      <c r="F2184" s="27">
        <v>2.8439685610000001</v>
      </c>
      <c r="G2184" s="27">
        <v>4.029704422</v>
      </c>
      <c r="H2184" s="27">
        <v>3.9460990549999999</v>
      </c>
      <c r="I2184" s="27">
        <v>4.1493450860000003</v>
      </c>
      <c r="J2184" s="27">
        <v>3.6092426099999999</v>
      </c>
      <c r="K2184" s="27">
        <v>3.9322091879999999</v>
      </c>
    </row>
    <row r="2185" spans="1:11" x14ac:dyDescent="0.2">
      <c r="A2185" s="25" t="s">
        <v>4475</v>
      </c>
      <c r="B2185" s="26"/>
      <c r="C2185" s="25" t="s">
        <v>8714</v>
      </c>
      <c r="D2185" s="25" t="s">
        <v>4476</v>
      </c>
      <c r="E2185" s="25">
        <v>1.5683926000000001E-2</v>
      </c>
      <c r="F2185" s="27">
        <v>4.9944066920000001</v>
      </c>
      <c r="G2185" s="27">
        <v>5.0630998119999999</v>
      </c>
      <c r="H2185" s="27">
        <v>4.8236945240000004</v>
      </c>
      <c r="I2185" s="27">
        <v>5.5329597709999998</v>
      </c>
      <c r="J2185" s="27">
        <v>5.5052811369999999</v>
      </c>
      <c r="K2185" s="27">
        <v>5.2610179459999999</v>
      </c>
    </row>
    <row r="2186" spans="1:11" x14ac:dyDescent="0.2">
      <c r="A2186" s="25" t="s">
        <v>7403</v>
      </c>
      <c r="B2186" s="26" t="s">
        <v>7404</v>
      </c>
      <c r="C2186" s="25" t="s">
        <v>8715</v>
      </c>
      <c r="D2186" s="25" t="s">
        <v>920</v>
      </c>
      <c r="E2186" s="25">
        <v>6.4685600000000002E-4</v>
      </c>
      <c r="F2186" s="27">
        <v>-0.82749413999999999</v>
      </c>
      <c r="G2186" s="27">
        <v>-0.480418291</v>
      </c>
      <c r="H2186" s="27">
        <v>-0.56453347099999995</v>
      </c>
      <c r="I2186" s="27">
        <v>-0.190650766</v>
      </c>
      <c r="J2186" s="27">
        <v>0.16050440899999999</v>
      </c>
      <c r="K2186" s="27">
        <v>0.100894003</v>
      </c>
    </row>
    <row r="2187" spans="1:11" x14ac:dyDescent="0.2">
      <c r="A2187" s="25" t="s">
        <v>5803</v>
      </c>
      <c r="B2187" s="26"/>
      <c r="C2187" s="25" t="s">
        <v>8716</v>
      </c>
      <c r="D2187" s="25" t="s">
        <v>5804</v>
      </c>
      <c r="E2187" s="25">
        <v>4.6387473999999998E-2</v>
      </c>
      <c r="F2187" s="27">
        <v>4.3126704660000001</v>
      </c>
      <c r="G2187" s="27">
        <v>4.9197268340000004</v>
      </c>
      <c r="H2187" s="27">
        <v>4.4373397920000004</v>
      </c>
      <c r="I2187" s="27">
        <v>4.498224317</v>
      </c>
      <c r="J2187" s="27">
        <v>4.5064869889999999</v>
      </c>
      <c r="K2187" s="27">
        <v>4.8292344710000004</v>
      </c>
    </row>
    <row r="2188" spans="1:11" x14ac:dyDescent="0.2">
      <c r="A2188" s="25" t="s">
        <v>4395</v>
      </c>
      <c r="B2188" s="26" t="s">
        <v>4397</v>
      </c>
      <c r="C2188" s="25" t="s">
        <v>8717</v>
      </c>
      <c r="D2188" s="25" t="s">
        <v>4396</v>
      </c>
      <c r="E2188" s="25">
        <v>2.9073253E-2</v>
      </c>
      <c r="F2188" s="27">
        <v>-0.67969412399999996</v>
      </c>
      <c r="G2188" s="27">
        <v>-0.71485129300000005</v>
      </c>
      <c r="H2188" s="27">
        <v>-8.3462725000000001E-2</v>
      </c>
      <c r="I2188" s="27">
        <v>7.4791617000000005E-2</v>
      </c>
      <c r="J2188" s="27">
        <v>-0.21440197699999999</v>
      </c>
      <c r="K2188" s="27">
        <v>-0.19392437800000001</v>
      </c>
    </row>
    <row r="2189" spans="1:11" x14ac:dyDescent="0.2">
      <c r="A2189" s="25" t="s">
        <v>1787</v>
      </c>
      <c r="B2189" s="26" t="s">
        <v>1789</v>
      </c>
      <c r="C2189" s="25" t="s">
        <v>7803</v>
      </c>
      <c r="D2189" s="25" t="s">
        <v>1788</v>
      </c>
      <c r="E2189" s="25">
        <v>2.0153493000000001E-2</v>
      </c>
      <c r="F2189" s="27">
        <v>1.5085859370000001</v>
      </c>
      <c r="G2189" s="27">
        <v>1.7490796799999999</v>
      </c>
      <c r="H2189" s="27">
        <v>1.6671117479999999</v>
      </c>
      <c r="I2189" s="27">
        <v>2.1873031200000002</v>
      </c>
      <c r="J2189" s="27">
        <v>2.174024449</v>
      </c>
      <c r="K2189" s="27">
        <v>2.1296207360000001</v>
      </c>
    </row>
    <row r="2190" spans="1:11" x14ac:dyDescent="0.2">
      <c r="A2190" s="25" t="s">
        <v>526</v>
      </c>
      <c r="B2190" s="26" t="s">
        <v>528</v>
      </c>
      <c r="C2190" s="25" t="s">
        <v>7653</v>
      </c>
      <c r="D2190" s="25" t="s">
        <v>527</v>
      </c>
      <c r="E2190" s="29">
        <v>1.2300000000000001E-6</v>
      </c>
      <c r="F2190" s="27">
        <v>-0.70440622799999997</v>
      </c>
      <c r="G2190" s="27">
        <v>-0.308381552</v>
      </c>
      <c r="H2190" s="27">
        <v>-0.50782936000000001</v>
      </c>
      <c r="I2190" s="27">
        <v>0.45182320599999998</v>
      </c>
      <c r="J2190" s="27">
        <v>0.55588333999999995</v>
      </c>
      <c r="K2190" s="27">
        <v>0.205600328</v>
      </c>
    </row>
    <row r="2191" spans="1:11" x14ac:dyDescent="0.2">
      <c r="A2191" s="25" t="s">
        <v>5838</v>
      </c>
      <c r="B2191" s="26"/>
      <c r="C2191" s="25" t="s">
        <v>5837</v>
      </c>
      <c r="D2191" s="25" t="s">
        <v>1625</v>
      </c>
      <c r="E2191" s="25">
        <v>1.2057876E-2</v>
      </c>
      <c r="F2191" s="27">
        <v>-1.6985196419999999</v>
      </c>
      <c r="G2191" s="27">
        <v>-1.6312037559999999</v>
      </c>
      <c r="H2191" s="27">
        <v>-1.670394358</v>
      </c>
      <c r="I2191" s="27">
        <v>-1.5148420739999999</v>
      </c>
      <c r="J2191" s="27">
        <v>-0.45417553599999999</v>
      </c>
      <c r="K2191" s="27">
        <v>-0.15265683999999999</v>
      </c>
    </row>
    <row r="2192" spans="1:11" x14ac:dyDescent="0.2">
      <c r="A2192" s="25" t="s">
        <v>4256</v>
      </c>
      <c r="B2192" s="26" t="s">
        <v>4258</v>
      </c>
      <c r="C2192" s="25" t="s">
        <v>8718</v>
      </c>
      <c r="D2192" s="25" t="s">
        <v>4257</v>
      </c>
      <c r="E2192" s="25">
        <v>1.1316016999999999E-2</v>
      </c>
      <c r="F2192" s="27">
        <v>-3.0402792829999998</v>
      </c>
      <c r="G2192" s="27">
        <v>-2.6101180830000001</v>
      </c>
      <c r="H2192" s="27">
        <v>-2.6774816279999998</v>
      </c>
      <c r="I2192" s="27">
        <v>-1.733813509</v>
      </c>
      <c r="J2192" s="27">
        <v>-1.742390053</v>
      </c>
      <c r="K2192" s="27">
        <v>-1.704832919</v>
      </c>
    </row>
    <row r="2193" spans="1:11" x14ac:dyDescent="0.2">
      <c r="A2193" s="25" t="s">
        <v>4776</v>
      </c>
      <c r="B2193" s="26" t="s">
        <v>4778</v>
      </c>
      <c r="C2193" s="25" t="s">
        <v>4775</v>
      </c>
      <c r="D2193" s="25" t="s">
        <v>4777</v>
      </c>
      <c r="E2193" s="25">
        <v>9.8754729999999992E-3</v>
      </c>
      <c r="F2193" s="27">
        <v>-3.302207133</v>
      </c>
      <c r="G2193" s="27">
        <v>-3.0567274960000002</v>
      </c>
      <c r="H2193" s="27">
        <v>-3.161587468</v>
      </c>
      <c r="I2193" s="27">
        <v>-3.4487699790000002</v>
      </c>
      <c r="J2193" s="27">
        <v>-1.548090586</v>
      </c>
      <c r="K2193" s="27">
        <v>-2.1466542290000001</v>
      </c>
    </row>
    <row r="2194" spans="1:11" x14ac:dyDescent="0.2">
      <c r="A2194" s="25" t="s">
        <v>7366</v>
      </c>
      <c r="B2194" s="26" t="s">
        <v>7368</v>
      </c>
      <c r="C2194" s="25" t="s">
        <v>8719</v>
      </c>
      <c r="D2194" s="25" t="s">
        <v>7367</v>
      </c>
      <c r="E2194" s="25">
        <v>1.3419917E-2</v>
      </c>
      <c r="F2194" s="27">
        <v>-2.9023022109999999</v>
      </c>
      <c r="G2194" s="27">
        <v>-3.6819183500000001</v>
      </c>
      <c r="H2194" s="27">
        <v>-2.5073466940000002</v>
      </c>
      <c r="I2194" s="27">
        <v>-3.14884707</v>
      </c>
      <c r="J2194" s="27">
        <v>-2.2704737929999999</v>
      </c>
      <c r="K2194" s="27">
        <v>-4.6025136389999997</v>
      </c>
    </row>
    <row r="2195" spans="1:11" x14ac:dyDescent="0.2">
      <c r="A2195" s="25" t="s">
        <v>2777</v>
      </c>
      <c r="B2195" s="26" t="s">
        <v>2779</v>
      </c>
      <c r="C2195" s="25" t="s">
        <v>2776</v>
      </c>
      <c r="D2195" s="25" t="s">
        <v>2778</v>
      </c>
      <c r="E2195" s="29">
        <v>8.1100000000000005E-7</v>
      </c>
      <c r="F2195" s="27">
        <v>-0.90564536600000001</v>
      </c>
      <c r="G2195" s="27">
        <v>-0.154142268</v>
      </c>
      <c r="H2195" s="27">
        <v>-0.76920905799999995</v>
      </c>
      <c r="I2195" s="27">
        <v>0.47829995800000003</v>
      </c>
      <c r="J2195" s="27">
        <v>0.725446904</v>
      </c>
      <c r="K2195" s="27">
        <v>0.36950597000000002</v>
      </c>
    </row>
    <row r="2196" spans="1:11" x14ac:dyDescent="0.2">
      <c r="A2196" s="25" t="s">
        <v>3309</v>
      </c>
      <c r="B2196" s="26" t="s">
        <v>3311</v>
      </c>
      <c r="C2196" s="25" t="s">
        <v>8720</v>
      </c>
      <c r="D2196" s="25" t="s">
        <v>3310</v>
      </c>
      <c r="E2196" s="25">
        <v>3.1317670000000001E-3</v>
      </c>
      <c r="F2196" s="27">
        <v>-1.5428906819999999</v>
      </c>
      <c r="G2196" s="27">
        <v>-1.112087842</v>
      </c>
      <c r="H2196" s="27">
        <v>-0.76863185999999994</v>
      </c>
      <c r="I2196" s="27">
        <v>-0.85643732699999997</v>
      </c>
      <c r="J2196" s="27">
        <v>-0.28609304899999999</v>
      </c>
      <c r="K2196" s="27">
        <v>-0.53693752800000005</v>
      </c>
    </row>
    <row r="2197" spans="1:11" x14ac:dyDescent="0.2">
      <c r="A2197" s="25" t="s">
        <v>6693</v>
      </c>
      <c r="B2197" s="26" t="s">
        <v>3311</v>
      </c>
      <c r="C2197" s="25" t="s">
        <v>8720</v>
      </c>
      <c r="D2197" s="25" t="s">
        <v>3310</v>
      </c>
      <c r="E2197" s="25">
        <v>3.1512020000000001E-3</v>
      </c>
      <c r="F2197" s="27">
        <v>0.96042584799999997</v>
      </c>
      <c r="G2197" s="27">
        <v>1.107702167</v>
      </c>
      <c r="H2197" s="27">
        <v>1.076488406</v>
      </c>
      <c r="I2197" s="27">
        <v>1.4824556959999999</v>
      </c>
      <c r="J2197" s="27">
        <v>1.5906587029999999</v>
      </c>
      <c r="K2197" s="27">
        <v>1.5227117530000001</v>
      </c>
    </row>
    <row r="2198" spans="1:11" x14ac:dyDescent="0.2">
      <c r="A2198" s="25" t="s">
        <v>5832</v>
      </c>
      <c r="B2198" s="26"/>
      <c r="C2198" s="25" t="s">
        <v>8721</v>
      </c>
      <c r="D2198" s="25" t="s">
        <v>5833</v>
      </c>
      <c r="E2198" s="25">
        <v>3.3458676999999999E-2</v>
      </c>
      <c r="F2198" s="27">
        <v>1.801487109</v>
      </c>
      <c r="G2198" s="27">
        <v>1.6260327139999999</v>
      </c>
      <c r="H2198" s="27">
        <v>1.4319409320000001</v>
      </c>
      <c r="I2198" s="27">
        <v>0.35605704700000002</v>
      </c>
      <c r="J2198" s="27">
        <v>1.3188889859999999</v>
      </c>
      <c r="K2198" s="27">
        <v>1.489288017</v>
      </c>
    </row>
    <row r="2199" spans="1:11" x14ac:dyDescent="0.2">
      <c r="A2199" s="25" t="s">
        <v>1720</v>
      </c>
      <c r="B2199" s="26"/>
      <c r="C2199" s="25" t="s">
        <v>7804</v>
      </c>
      <c r="D2199" s="25" t="s">
        <v>1721</v>
      </c>
      <c r="E2199" s="29">
        <v>5.3500000000000001E-10</v>
      </c>
      <c r="F2199" s="27">
        <v>0.52639091599999999</v>
      </c>
      <c r="G2199" s="27">
        <v>1.0018593360000001</v>
      </c>
      <c r="H2199" s="27">
        <v>1.0958189140000001</v>
      </c>
      <c r="I2199" s="27">
        <v>2.0511726889999999</v>
      </c>
      <c r="J2199" s="27">
        <v>2.1967226260000001</v>
      </c>
      <c r="K2199" s="27">
        <v>2.2516687320000002</v>
      </c>
    </row>
    <row r="2200" spans="1:11" x14ac:dyDescent="0.2">
      <c r="A2200" s="25" t="s">
        <v>2250</v>
      </c>
      <c r="B2200" s="26" t="s">
        <v>2252</v>
      </c>
      <c r="C2200" s="25" t="s">
        <v>8722</v>
      </c>
      <c r="D2200" s="25" t="s">
        <v>2251</v>
      </c>
      <c r="E2200" s="25">
        <v>5.8447159999999998E-3</v>
      </c>
      <c r="F2200" s="27">
        <v>-1.2171646899999999</v>
      </c>
      <c r="G2200" s="27">
        <v>-0.93279435499999996</v>
      </c>
      <c r="H2200" s="27">
        <v>-0.95443177300000004</v>
      </c>
      <c r="I2200" s="27">
        <v>-0.45340996300000003</v>
      </c>
      <c r="J2200" s="27">
        <v>-0.20452426900000001</v>
      </c>
      <c r="K2200" s="27">
        <v>-0.161617276</v>
      </c>
    </row>
    <row r="2201" spans="1:11" x14ac:dyDescent="0.2">
      <c r="A2201" s="25" t="s">
        <v>4166</v>
      </c>
      <c r="B2201" s="26" t="s">
        <v>4168</v>
      </c>
      <c r="C2201" s="25" t="s">
        <v>8723</v>
      </c>
      <c r="D2201" s="25" t="s">
        <v>4167</v>
      </c>
      <c r="E2201" s="25">
        <v>5.2209589999999998E-3</v>
      </c>
      <c r="F2201" s="27">
        <v>0.27225723099999999</v>
      </c>
      <c r="G2201" s="27">
        <v>0.19032669999999999</v>
      </c>
      <c r="H2201" s="27">
        <v>1.118581614</v>
      </c>
      <c r="I2201" s="27">
        <v>1.1444154630000001</v>
      </c>
      <c r="J2201" s="27">
        <v>1.060432708</v>
      </c>
      <c r="K2201" s="27">
        <v>0.77054678399999998</v>
      </c>
    </row>
    <row r="2202" spans="1:11" x14ac:dyDescent="0.2">
      <c r="A2202" s="25" t="s">
        <v>621</v>
      </c>
      <c r="B2202" s="26" t="s">
        <v>623</v>
      </c>
      <c r="C2202" s="25" t="s">
        <v>7643</v>
      </c>
      <c r="D2202" s="25" t="s">
        <v>622</v>
      </c>
      <c r="E2202" s="29">
        <v>3.3864800000000001E-5</v>
      </c>
      <c r="F2202" s="27">
        <v>0.49407709399999999</v>
      </c>
      <c r="G2202" s="27">
        <v>1.441441967</v>
      </c>
      <c r="H2202" s="27">
        <v>1.146181026</v>
      </c>
      <c r="I2202" s="27">
        <v>1.693228535</v>
      </c>
      <c r="J2202" s="27">
        <v>1.999922837</v>
      </c>
      <c r="K2202" s="27">
        <v>1.8569221789999999</v>
      </c>
    </row>
    <row r="2203" spans="1:11" x14ac:dyDescent="0.2">
      <c r="A2203" s="25" t="s">
        <v>7523</v>
      </c>
      <c r="B2203" s="26"/>
      <c r="C2203" s="25" t="s">
        <v>7695</v>
      </c>
      <c r="D2203" s="25" t="s">
        <v>245</v>
      </c>
      <c r="E2203" s="25">
        <v>1.6528900999999999E-2</v>
      </c>
      <c r="F2203" s="27">
        <v>-0.97188254900000004</v>
      </c>
      <c r="G2203" s="27">
        <v>-1.1363365489999999</v>
      </c>
      <c r="H2203" s="27">
        <v>-1.007465206</v>
      </c>
      <c r="I2203" s="27">
        <v>-2.1024106069999999</v>
      </c>
      <c r="J2203" s="27">
        <v>-1.7220055430000001</v>
      </c>
      <c r="K2203" s="27">
        <v>-1.795845761</v>
      </c>
    </row>
    <row r="2204" spans="1:11" x14ac:dyDescent="0.2">
      <c r="A2204" s="25" t="s">
        <v>2727</v>
      </c>
      <c r="B2204" s="26"/>
      <c r="C2204" s="25" t="s">
        <v>8724</v>
      </c>
      <c r="D2204" s="25" t="s">
        <v>2728</v>
      </c>
      <c r="E2204" s="25">
        <v>2.1976757999999999E-2</v>
      </c>
      <c r="F2204" s="27">
        <v>1.9689654350000001</v>
      </c>
      <c r="G2204" s="27">
        <v>2.6548174489999998</v>
      </c>
      <c r="H2204" s="27">
        <v>2.2519303449999999</v>
      </c>
      <c r="I2204" s="27">
        <v>3.1693706590000001</v>
      </c>
      <c r="J2204" s="27">
        <v>2.9166350909999998</v>
      </c>
      <c r="K2204" s="27">
        <v>3.0740024319999999</v>
      </c>
    </row>
    <row r="2205" spans="1:11" x14ac:dyDescent="0.2">
      <c r="A2205" s="25" t="s">
        <v>3130</v>
      </c>
      <c r="B2205" s="26" t="s">
        <v>3132</v>
      </c>
      <c r="C2205" s="25" t="s">
        <v>8725</v>
      </c>
      <c r="D2205" s="25" t="s">
        <v>3131</v>
      </c>
      <c r="E2205" s="25">
        <v>2.6539632000000001E-2</v>
      </c>
      <c r="F2205" s="27">
        <v>2.7388870779999999</v>
      </c>
      <c r="G2205" s="27">
        <v>2.6144815100000001</v>
      </c>
      <c r="H2205" s="27">
        <v>2.630470731</v>
      </c>
      <c r="I2205" s="27">
        <v>2.0339137200000001</v>
      </c>
      <c r="J2205" s="27">
        <v>2.142162092</v>
      </c>
      <c r="K2205" s="27">
        <v>2.343550172</v>
      </c>
    </row>
    <row r="2206" spans="1:11" x14ac:dyDescent="0.2">
      <c r="A2206" s="25" t="s">
        <v>1497</v>
      </c>
      <c r="B2206" s="26"/>
      <c r="C2206" s="25" t="s">
        <v>8726</v>
      </c>
      <c r="D2206" s="25" t="s">
        <v>3112</v>
      </c>
      <c r="E2206" s="25">
        <v>2.8041686999999999E-2</v>
      </c>
      <c r="F2206" s="27">
        <v>0.948936958</v>
      </c>
      <c r="G2206" s="27">
        <v>0.83748338300000003</v>
      </c>
      <c r="H2206" s="27">
        <v>0.964342527</v>
      </c>
      <c r="I2206" s="27">
        <v>0.65480457599999997</v>
      </c>
      <c r="J2206" s="27">
        <v>0.39960723599999998</v>
      </c>
      <c r="K2206" s="27">
        <v>0.46764787499999999</v>
      </c>
    </row>
    <row r="2207" spans="1:11" x14ac:dyDescent="0.2">
      <c r="A2207" s="25" t="s">
        <v>4342</v>
      </c>
      <c r="B2207" s="26" t="s">
        <v>4344</v>
      </c>
      <c r="C2207" s="25" t="s">
        <v>8727</v>
      </c>
      <c r="D2207" s="25" t="s">
        <v>4343</v>
      </c>
      <c r="E2207" s="25">
        <v>1.0817579999999999E-3</v>
      </c>
      <c r="F2207" s="27">
        <v>-0.36169338000000001</v>
      </c>
      <c r="G2207" s="27">
        <v>5.3203845999999999E-2</v>
      </c>
      <c r="H2207" s="27">
        <v>6.0433333999999998E-2</v>
      </c>
      <c r="I2207" s="27">
        <v>0.400605567</v>
      </c>
      <c r="J2207" s="27">
        <v>0.72339305600000003</v>
      </c>
      <c r="K2207" s="27">
        <v>0.91873341200000003</v>
      </c>
    </row>
    <row r="2208" spans="1:11" x14ac:dyDescent="0.2">
      <c r="A2208" s="25" t="s">
        <v>7617</v>
      </c>
      <c r="B2208" s="26" t="s">
        <v>4344</v>
      </c>
      <c r="C2208" s="25" t="s">
        <v>8727</v>
      </c>
      <c r="D2208" s="25" t="s">
        <v>4343</v>
      </c>
      <c r="E2208" s="25">
        <v>2.0555456999999999E-2</v>
      </c>
      <c r="F2208" s="27">
        <v>-0.14244211800000001</v>
      </c>
      <c r="G2208" s="27">
        <v>0.224418432</v>
      </c>
      <c r="H2208" s="27">
        <v>0.461002629</v>
      </c>
      <c r="I2208" s="27">
        <v>1.190666156</v>
      </c>
      <c r="J2208" s="27">
        <v>0.96817908500000005</v>
      </c>
      <c r="K2208" s="27">
        <v>1.0363593499999999</v>
      </c>
    </row>
    <row r="2209" spans="1:11" x14ac:dyDescent="0.2">
      <c r="A2209" s="25" t="s">
        <v>4244</v>
      </c>
      <c r="B2209" s="26" t="s">
        <v>4246</v>
      </c>
      <c r="C2209" s="25" t="s">
        <v>8728</v>
      </c>
      <c r="D2209" s="25" t="s">
        <v>4245</v>
      </c>
      <c r="E2209" s="25">
        <v>1.3171258999999999E-2</v>
      </c>
      <c r="F2209" s="27">
        <v>4.0730210820000003</v>
      </c>
      <c r="G2209" s="27">
        <v>4.0312070970000002</v>
      </c>
      <c r="H2209" s="27">
        <v>3.4937847319999999</v>
      </c>
      <c r="I2209" s="27">
        <v>2.972984538</v>
      </c>
      <c r="J2209" s="27">
        <v>2.8278379029999998</v>
      </c>
      <c r="K2209" s="27">
        <v>3.2315369029999998</v>
      </c>
    </row>
    <row r="2210" spans="1:11" x14ac:dyDescent="0.2">
      <c r="A2210" s="25" t="s">
        <v>3703</v>
      </c>
      <c r="B2210" s="26" t="s">
        <v>3705</v>
      </c>
      <c r="C2210" s="25" t="s">
        <v>8729</v>
      </c>
      <c r="D2210" s="25" t="s">
        <v>3704</v>
      </c>
      <c r="E2210" s="25">
        <v>4.3536817999999998E-2</v>
      </c>
      <c r="F2210" s="27">
        <v>3.0100881519999998</v>
      </c>
      <c r="G2210" s="27">
        <v>2.4328535570000001</v>
      </c>
      <c r="H2210" s="27">
        <v>2.3261948210000001</v>
      </c>
      <c r="I2210" s="27">
        <v>2.1794104679999999</v>
      </c>
      <c r="J2210" s="27">
        <v>1.93742405</v>
      </c>
      <c r="K2210" s="27">
        <v>2.1719874290000001</v>
      </c>
    </row>
    <row r="2211" spans="1:11" x14ac:dyDescent="0.2">
      <c r="A2211" s="25" t="s">
        <v>3996</v>
      </c>
      <c r="B2211" s="26" t="s">
        <v>3998</v>
      </c>
      <c r="C2211" s="25" t="s">
        <v>8730</v>
      </c>
      <c r="D2211" s="25" t="s">
        <v>3997</v>
      </c>
      <c r="E2211" s="25">
        <v>5.1096300000000004E-3</v>
      </c>
      <c r="F2211" s="27">
        <v>-2.1864383090000001</v>
      </c>
      <c r="G2211" s="27">
        <v>-2.0833800259999999</v>
      </c>
      <c r="H2211" s="27">
        <v>-1.818074594</v>
      </c>
      <c r="I2211" s="27">
        <v>-0.71335893800000005</v>
      </c>
      <c r="J2211" s="27">
        <v>-0.93704473399999999</v>
      </c>
      <c r="K2211" s="27">
        <v>-0.84058425800000003</v>
      </c>
    </row>
    <row r="2212" spans="1:11" x14ac:dyDescent="0.2">
      <c r="A2212" s="25" t="s">
        <v>6521</v>
      </c>
      <c r="B2212" s="26" t="s">
        <v>6523</v>
      </c>
      <c r="C2212" s="25" t="s">
        <v>8731</v>
      </c>
      <c r="D2212" s="25" t="s">
        <v>6522</v>
      </c>
      <c r="E2212" s="25">
        <v>1.5691206999999999E-2</v>
      </c>
      <c r="F2212" s="27">
        <v>-1.925589633</v>
      </c>
      <c r="G2212" s="27">
        <v>-1.5992426959999999</v>
      </c>
      <c r="H2212" s="27">
        <v>-1.4161185780000001</v>
      </c>
      <c r="I2212" s="27">
        <v>-1.268035139</v>
      </c>
      <c r="J2212" s="27">
        <v>-1.243807804</v>
      </c>
      <c r="K2212" s="27">
        <v>-1.8367054089999999</v>
      </c>
    </row>
    <row r="2213" spans="1:11" x14ac:dyDescent="0.2">
      <c r="A2213" s="25" t="s">
        <v>6141</v>
      </c>
      <c r="B2213" s="26" t="s">
        <v>6143</v>
      </c>
      <c r="C2213" s="25" t="s">
        <v>8732</v>
      </c>
      <c r="D2213" s="25" t="s">
        <v>6142</v>
      </c>
      <c r="E2213" s="25">
        <v>1.659532E-3</v>
      </c>
      <c r="F2213" s="27">
        <v>4.5640783100000002</v>
      </c>
      <c r="G2213" s="27">
        <v>4.2300522239999996</v>
      </c>
      <c r="H2213" s="27">
        <v>3.8357626370000002</v>
      </c>
      <c r="I2213" s="27">
        <v>3.835509606</v>
      </c>
      <c r="J2213" s="27">
        <v>3.657372831</v>
      </c>
      <c r="K2213" s="27">
        <v>3.70324695</v>
      </c>
    </row>
    <row r="2214" spans="1:11" x14ac:dyDescent="0.2">
      <c r="A2214" s="25" t="s">
        <v>3261</v>
      </c>
      <c r="B2214" s="26" t="s">
        <v>3263</v>
      </c>
      <c r="C2214" s="25" t="s">
        <v>8733</v>
      </c>
      <c r="D2214" s="25" t="s">
        <v>3262</v>
      </c>
      <c r="E2214" s="25">
        <v>3.2709890000000002E-3</v>
      </c>
      <c r="F2214" s="27">
        <v>-2.4356547929999999</v>
      </c>
      <c r="G2214" s="27">
        <v>-1.9012211320000001</v>
      </c>
      <c r="H2214" s="27">
        <v>-2.4839900140000002</v>
      </c>
      <c r="I2214" s="27">
        <v>-1.8106567410000001</v>
      </c>
      <c r="J2214" s="27">
        <v>-1.0702406470000001</v>
      </c>
      <c r="K2214" s="27">
        <v>-1.4854018600000001</v>
      </c>
    </row>
    <row r="2215" spans="1:11" x14ac:dyDescent="0.2">
      <c r="A2215" s="25" t="s">
        <v>4503</v>
      </c>
      <c r="B2215" s="26"/>
      <c r="C2215" s="25" t="s">
        <v>4502</v>
      </c>
      <c r="D2215" s="25" t="s">
        <v>4504</v>
      </c>
      <c r="E2215" s="25">
        <v>2.1544963E-2</v>
      </c>
      <c r="F2215" s="27">
        <v>-3.7865417080000001</v>
      </c>
      <c r="G2215" s="27">
        <v>-3.0057667119999998</v>
      </c>
      <c r="H2215" s="27">
        <v>-3.6427918460000002</v>
      </c>
      <c r="I2215" s="27">
        <v>-2.8451933679999999</v>
      </c>
      <c r="J2215" s="27">
        <v>-1.809379412</v>
      </c>
      <c r="K2215" s="27">
        <v>-2.6723930409999999</v>
      </c>
    </row>
    <row r="2216" spans="1:11" x14ac:dyDescent="0.2">
      <c r="A2216" s="25" t="s">
        <v>1741</v>
      </c>
      <c r="B2216" s="26"/>
      <c r="C2216" s="25" t="s">
        <v>1740</v>
      </c>
      <c r="D2216" s="25" t="s">
        <v>1742</v>
      </c>
      <c r="E2216" s="25">
        <v>4.5265099999999999E-4</v>
      </c>
      <c r="F2216" s="27">
        <v>-2.8077941690000001</v>
      </c>
      <c r="G2216" s="27">
        <v>-2.9596979719999998</v>
      </c>
      <c r="H2216" s="27">
        <v>-4.9526142489999998</v>
      </c>
      <c r="I2216" s="27">
        <v>-4.3655377880000001</v>
      </c>
      <c r="J2216" s="27">
        <v>-3.3030200760000001</v>
      </c>
      <c r="K2216" s="27">
        <v>-2.6889956389999998</v>
      </c>
    </row>
    <row r="2217" spans="1:11" x14ac:dyDescent="0.2">
      <c r="A2217" s="25" t="s">
        <v>6910</v>
      </c>
      <c r="B2217" s="26"/>
      <c r="C2217" s="25" t="s">
        <v>6909</v>
      </c>
      <c r="D2217" s="25" t="s">
        <v>6911</v>
      </c>
      <c r="E2217" s="25">
        <v>2.8524362000000001E-2</v>
      </c>
      <c r="F2217" s="27">
        <v>4.7798162350000002</v>
      </c>
      <c r="G2217" s="27">
        <v>4.6280067420000002</v>
      </c>
      <c r="H2217" s="27">
        <v>4.6812268230000003</v>
      </c>
      <c r="I2217" s="27">
        <v>4.7186523070000002</v>
      </c>
      <c r="J2217" s="27">
        <v>4.2992447130000002</v>
      </c>
      <c r="K2217" s="27">
        <v>4.4229071710000003</v>
      </c>
    </row>
    <row r="2218" spans="1:11" x14ac:dyDescent="0.2">
      <c r="A2218" s="25" t="s">
        <v>3492</v>
      </c>
      <c r="B2218" s="26" t="s">
        <v>3494</v>
      </c>
      <c r="C2218" s="25" t="s">
        <v>8734</v>
      </c>
      <c r="D2218" s="25" t="s">
        <v>3493</v>
      </c>
      <c r="E2218" s="25">
        <v>4.7868579999999997E-3</v>
      </c>
      <c r="F2218" s="27">
        <v>3.9308344000000002E-2</v>
      </c>
      <c r="G2218" s="27">
        <v>0.61216731800000002</v>
      </c>
      <c r="H2218" s="27">
        <v>7.8160669999999995E-3</v>
      </c>
      <c r="I2218" s="27">
        <v>0.81616016800000002</v>
      </c>
      <c r="J2218" s="27">
        <v>1.280636195</v>
      </c>
      <c r="K2218" s="27">
        <v>0.86222744200000001</v>
      </c>
    </row>
    <row r="2219" spans="1:11" x14ac:dyDescent="0.2">
      <c r="A2219" s="25" t="s">
        <v>391</v>
      </c>
      <c r="B2219" s="26" t="s">
        <v>393</v>
      </c>
      <c r="C2219" s="25" t="s">
        <v>394</v>
      </c>
      <c r="D2219" s="25" t="s">
        <v>392</v>
      </c>
      <c r="E2219" s="25">
        <v>8.9317599999999997E-4</v>
      </c>
      <c r="F2219" s="27">
        <v>4.2509339E-2</v>
      </c>
      <c r="G2219" s="27">
        <v>0.47195989599999999</v>
      </c>
      <c r="H2219" s="27">
        <v>0.42906406000000002</v>
      </c>
      <c r="I2219" s="27">
        <v>0.99044435200000003</v>
      </c>
      <c r="J2219" s="27">
        <v>1.1169181340000001</v>
      </c>
      <c r="K2219" s="27">
        <v>1.06512791</v>
      </c>
    </row>
    <row r="2220" spans="1:11" x14ac:dyDescent="0.2">
      <c r="A2220" s="25" t="s">
        <v>5200</v>
      </c>
      <c r="B2220" s="26" t="s">
        <v>5202</v>
      </c>
      <c r="C2220" s="25" t="s">
        <v>8735</v>
      </c>
      <c r="D2220" s="25" t="s">
        <v>5201</v>
      </c>
      <c r="E2220" s="25">
        <v>3.0515288000000002E-2</v>
      </c>
      <c r="F2220" s="27">
        <v>1.8046312289999999</v>
      </c>
      <c r="G2220" s="27">
        <v>0.71007369600000003</v>
      </c>
      <c r="H2220" s="27">
        <v>1.6040372860000001</v>
      </c>
      <c r="I2220" s="27">
        <v>1.5332541390000001</v>
      </c>
      <c r="J2220" s="27">
        <v>1.3163004490000001</v>
      </c>
      <c r="K2220" s="27">
        <v>1.3257920430000001</v>
      </c>
    </row>
    <row r="2221" spans="1:11" x14ac:dyDescent="0.2">
      <c r="A2221" s="25" t="s">
        <v>5768</v>
      </c>
      <c r="B2221" s="26"/>
      <c r="C2221" s="25" t="s">
        <v>5767</v>
      </c>
      <c r="D2221" s="25" t="s">
        <v>5769</v>
      </c>
      <c r="E2221" s="25">
        <v>3.3193399999999998E-4</v>
      </c>
      <c r="F2221" s="27">
        <v>1.326158763</v>
      </c>
      <c r="G2221" s="27">
        <v>1.8709151070000001</v>
      </c>
      <c r="H2221" s="27">
        <v>2.1290380770000001</v>
      </c>
      <c r="I2221" s="27">
        <v>2.470199144</v>
      </c>
      <c r="J2221" s="27">
        <v>2.244515743</v>
      </c>
      <c r="K2221" s="27">
        <v>2.433063035</v>
      </c>
    </row>
    <row r="2222" spans="1:11" x14ac:dyDescent="0.2">
      <c r="A2222" s="25" t="s">
        <v>2946</v>
      </c>
      <c r="B2222" s="26"/>
      <c r="C2222" s="25" t="s">
        <v>7899</v>
      </c>
      <c r="D2222" s="25" t="s">
        <v>1337</v>
      </c>
      <c r="E2222" s="25">
        <v>5.7669199999999996E-4</v>
      </c>
      <c r="F2222" s="27">
        <v>0.170878686</v>
      </c>
      <c r="G2222" s="27">
        <v>0.65979909599999997</v>
      </c>
      <c r="H2222" s="27">
        <v>0.46343721599999999</v>
      </c>
      <c r="I2222" s="27">
        <v>0.92522257399999996</v>
      </c>
      <c r="J2222" s="27">
        <v>1.20374549</v>
      </c>
      <c r="K2222" s="27">
        <v>0.97684088800000002</v>
      </c>
    </row>
    <row r="2223" spans="1:11" x14ac:dyDescent="0.2">
      <c r="A2223" s="25" t="s">
        <v>6286</v>
      </c>
      <c r="B2223" s="26"/>
      <c r="C2223" s="25" t="s">
        <v>8736</v>
      </c>
      <c r="D2223" s="25" t="s">
        <v>6287</v>
      </c>
      <c r="E2223" s="29">
        <v>5.9599999999999999E-7</v>
      </c>
      <c r="F2223" s="27">
        <v>1.0853895010000001</v>
      </c>
      <c r="G2223" s="27">
        <v>1.297759128</v>
      </c>
      <c r="H2223" s="27">
        <v>1.12635763</v>
      </c>
      <c r="I2223" s="27">
        <v>1.9451905350000001</v>
      </c>
      <c r="J2223" s="27">
        <v>1.994267601</v>
      </c>
      <c r="K2223" s="27">
        <v>1.7596512630000001</v>
      </c>
    </row>
    <row r="2224" spans="1:11" x14ac:dyDescent="0.2">
      <c r="A2224" s="25" t="s">
        <v>6476</v>
      </c>
      <c r="B2224" s="26" t="s">
        <v>2688</v>
      </c>
      <c r="C2224" s="25" t="s">
        <v>8737</v>
      </c>
      <c r="D2224" s="25" t="s">
        <v>2687</v>
      </c>
      <c r="E2224" s="25">
        <v>5.9423339999999996E-3</v>
      </c>
      <c r="F2224" s="27">
        <v>0.460952423</v>
      </c>
      <c r="G2224" s="27">
        <v>0.79825968599999997</v>
      </c>
      <c r="H2224" s="27">
        <v>1.383426813</v>
      </c>
      <c r="I2224" s="27">
        <v>1.700437623</v>
      </c>
      <c r="J2224" s="27">
        <v>1.5856439870000001</v>
      </c>
      <c r="K2224" s="27">
        <v>1.3218662130000001</v>
      </c>
    </row>
    <row r="2225" spans="1:11" x14ac:dyDescent="0.2">
      <c r="A2225" s="25" t="s">
        <v>2686</v>
      </c>
      <c r="B2225" s="26" t="s">
        <v>2688</v>
      </c>
      <c r="C2225" s="25" t="s">
        <v>8738</v>
      </c>
      <c r="D2225" s="25" t="s">
        <v>2687</v>
      </c>
      <c r="E2225" s="29">
        <v>6.3677300000000001E-5</v>
      </c>
      <c r="F2225" s="27">
        <v>-0.348657202</v>
      </c>
      <c r="G2225" s="27">
        <v>-6.4501281999999993E-2</v>
      </c>
      <c r="H2225" s="27">
        <v>0.50119655500000004</v>
      </c>
      <c r="I2225" s="27">
        <v>1.205074194</v>
      </c>
      <c r="J2225" s="27">
        <v>1.2651468690000001</v>
      </c>
      <c r="K2225" s="27">
        <v>1.1062506489999999</v>
      </c>
    </row>
    <row r="2226" spans="1:11" x14ac:dyDescent="0.2">
      <c r="A2226" s="25" t="s">
        <v>5756</v>
      </c>
      <c r="B2226" s="26" t="s">
        <v>5758</v>
      </c>
      <c r="C2226" s="25" t="s">
        <v>8739</v>
      </c>
      <c r="D2226" s="25" t="s">
        <v>5757</v>
      </c>
      <c r="E2226" s="25">
        <v>3.2421700999999997E-2</v>
      </c>
      <c r="F2226" s="27">
        <v>6.2192829999999998E-2</v>
      </c>
      <c r="G2226" s="27">
        <v>0.26370642</v>
      </c>
      <c r="H2226" s="27">
        <v>0.71595016700000003</v>
      </c>
      <c r="I2226" s="27">
        <v>0.69329790499999999</v>
      </c>
      <c r="J2226" s="27">
        <v>9.6328768999999995E-2</v>
      </c>
      <c r="K2226" s="27">
        <v>-0.20169298199999999</v>
      </c>
    </row>
    <row r="2227" spans="1:11" x14ac:dyDescent="0.2">
      <c r="A2227" s="25" t="s">
        <v>7215</v>
      </c>
      <c r="B2227" s="26"/>
      <c r="C2227" s="25" t="s">
        <v>8740</v>
      </c>
      <c r="D2227" s="25" t="s">
        <v>685</v>
      </c>
      <c r="E2227" s="25">
        <v>2.431286E-3</v>
      </c>
      <c r="F2227" s="27">
        <v>-4.4562252979999997</v>
      </c>
      <c r="G2227" s="27">
        <v>-3.9120792419999999</v>
      </c>
      <c r="H2227" s="27">
        <v>-4.7569091380000001</v>
      </c>
      <c r="I2227" s="27">
        <v>-4.7325133660000001</v>
      </c>
      <c r="J2227" s="27">
        <v>-2.9754457680000002</v>
      </c>
      <c r="K2227" s="27">
        <v>-2.670072089</v>
      </c>
    </row>
    <row r="2228" spans="1:11" x14ac:dyDescent="0.2">
      <c r="A2228" s="25" t="s">
        <v>1453</v>
      </c>
      <c r="B2228" s="26"/>
      <c r="C2228" s="25" t="s">
        <v>7805</v>
      </c>
      <c r="D2228" s="25" t="s">
        <v>1454</v>
      </c>
      <c r="E2228" s="25">
        <v>1.9804470000000002E-3</v>
      </c>
      <c r="F2228" s="27">
        <v>3.6225458079999999</v>
      </c>
      <c r="G2228" s="27">
        <v>2.5317857699999999</v>
      </c>
      <c r="H2228" s="27">
        <v>1.7088743289999999</v>
      </c>
      <c r="I2228" s="27">
        <v>1.3442880930000001</v>
      </c>
      <c r="J2228" s="27">
        <v>1.6866166170000001</v>
      </c>
      <c r="K2228" s="27">
        <v>1.990973978</v>
      </c>
    </row>
    <row r="2229" spans="1:11" x14ac:dyDescent="0.2">
      <c r="A2229" s="25" t="s">
        <v>3861</v>
      </c>
      <c r="B2229" s="26" t="s">
        <v>3863</v>
      </c>
      <c r="C2229" s="25" t="s">
        <v>8741</v>
      </c>
      <c r="D2229" s="25" t="s">
        <v>3862</v>
      </c>
      <c r="E2229" s="25">
        <v>1.5990916000000001E-2</v>
      </c>
      <c r="F2229" s="27">
        <v>-0.85529887900000001</v>
      </c>
      <c r="G2229" s="27">
        <v>-1.198890996</v>
      </c>
      <c r="H2229" s="27">
        <v>-1.0054029799999999</v>
      </c>
      <c r="I2229" s="27">
        <v>-2.9006311359999999</v>
      </c>
      <c r="J2229" s="27">
        <v>-1.6672544119999999</v>
      </c>
      <c r="K2229" s="27">
        <v>-1.5809916559999999</v>
      </c>
    </row>
    <row r="2230" spans="1:11" x14ac:dyDescent="0.2">
      <c r="A2230" s="25" t="s">
        <v>4431</v>
      </c>
      <c r="B2230" s="26" t="s">
        <v>4433</v>
      </c>
      <c r="C2230" s="25" t="s">
        <v>8742</v>
      </c>
      <c r="D2230" s="25" t="s">
        <v>4432</v>
      </c>
      <c r="E2230" s="25">
        <v>2.446401E-3</v>
      </c>
      <c r="F2230" s="27">
        <v>-1.110138101</v>
      </c>
      <c r="G2230" s="27">
        <v>-0.96990470900000003</v>
      </c>
      <c r="H2230" s="27">
        <v>-0.84804714400000003</v>
      </c>
      <c r="I2230" s="27">
        <v>8.2898690999999997E-2</v>
      </c>
      <c r="J2230" s="27">
        <v>0.220971099</v>
      </c>
      <c r="K2230" s="27">
        <v>0.100327716</v>
      </c>
    </row>
    <row r="2231" spans="1:11" x14ac:dyDescent="0.2">
      <c r="A2231" s="25" t="s">
        <v>3988</v>
      </c>
      <c r="B2231" s="26" t="s">
        <v>3990</v>
      </c>
      <c r="C2231" s="25" t="s">
        <v>3987</v>
      </c>
      <c r="D2231" s="25" t="s">
        <v>3989</v>
      </c>
      <c r="E2231" s="29">
        <v>1.62307E-5</v>
      </c>
      <c r="F2231" s="27">
        <v>1.5291548610000001</v>
      </c>
      <c r="G2231" s="27">
        <v>1.7976830610000001</v>
      </c>
      <c r="H2231" s="27">
        <v>2.2974239500000002</v>
      </c>
      <c r="I2231" s="27">
        <v>2.5681327999999999</v>
      </c>
      <c r="J2231" s="27">
        <v>2.9929426870000002</v>
      </c>
      <c r="K2231" s="27">
        <v>3.1392603970000001</v>
      </c>
    </row>
    <row r="2232" spans="1:11" x14ac:dyDescent="0.2">
      <c r="A2232" s="25" t="s">
        <v>5134</v>
      </c>
      <c r="B2232" s="26" t="s">
        <v>5136</v>
      </c>
      <c r="C2232" s="25" t="s">
        <v>8743</v>
      </c>
      <c r="D2232" s="25" t="s">
        <v>5135</v>
      </c>
      <c r="E2232" s="25">
        <v>1.0968224E-2</v>
      </c>
      <c r="F2232" s="27">
        <v>1.977395681</v>
      </c>
      <c r="G2232" s="27">
        <v>2.063817861</v>
      </c>
      <c r="H2232" s="27">
        <v>2.7667731450000002</v>
      </c>
      <c r="I2232" s="27">
        <v>3.3238301799999999</v>
      </c>
      <c r="J2232" s="27">
        <v>3.1352653799999999</v>
      </c>
      <c r="K2232" s="27">
        <v>3.1836005589999998</v>
      </c>
    </row>
    <row r="2233" spans="1:11" x14ac:dyDescent="0.2">
      <c r="A2233" s="25" t="s">
        <v>1080</v>
      </c>
      <c r="B2233" s="26" t="s">
        <v>1082</v>
      </c>
      <c r="C2233" s="25" t="s">
        <v>1079</v>
      </c>
      <c r="D2233" s="25" t="s">
        <v>1081</v>
      </c>
      <c r="E2233" s="25">
        <v>5.6200699999999996E-3</v>
      </c>
      <c r="F2233" s="27">
        <v>2.963295005</v>
      </c>
      <c r="G2233" s="27">
        <v>3.1033080210000001</v>
      </c>
      <c r="H2233" s="27">
        <v>3.3619186050000001</v>
      </c>
      <c r="I2233" s="27">
        <v>3.702451586</v>
      </c>
      <c r="J2233" s="27">
        <v>3.3354437649999999</v>
      </c>
      <c r="K2233" s="27">
        <v>3.543983764</v>
      </c>
    </row>
    <row r="2234" spans="1:11" x14ac:dyDescent="0.2">
      <c r="A2234" s="25" t="s">
        <v>5812</v>
      </c>
      <c r="B2234" s="26"/>
      <c r="C2234" s="25" t="s">
        <v>8744</v>
      </c>
      <c r="D2234" s="25" t="s">
        <v>5813</v>
      </c>
      <c r="E2234" s="25">
        <v>4.0440761999999998E-2</v>
      </c>
      <c r="F2234" s="27">
        <v>4.6352667189999996</v>
      </c>
      <c r="G2234" s="27">
        <v>4.41159926</v>
      </c>
      <c r="H2234" s="27">
        <v>4.1063793869999996</v>
      </c>
      <c r="I2234" s="27">
        <v>3.50026371</v>
      </c>
      <c r="J2234" s="27">
        <v>3.5131768750000001</v>
      </c>
      <c r="K2234" s="27">
        <v>3.890845374</v>
      </c>
    </row>
    <row r="2235" spans="1:11" x14ac:dyDescent="0.2">
      <c r="A2235" s="25" t="s">
        <v>678</v>
      </c>
      <c r="B2235" s="26"/>
      <c r="C2235" s="25" t="s">
        <v>35</v>
      </c>
      <c r="D2235" s="25" t="s">
        <v>34</v>
      </c>
      <c r="E2235" s="29">
        <v>1.4100000000000001E-8</v>
      </c>
      <c r="F2235" s="27">
        <v>0.90507367000000005</v>
      </c>
      <c r="G2235" s="27">
        <v>-0.111964676</v>
      </c>
      <c r="H2235" s="27">
        <v>0.123629461</v>
      </c>
      <c r="I2235" s="27">
        <v>-0.34457411799999998</v>
      </c>
      <c r="J2235" s="27">
        <v>-0.90091428299999998</v>
      </c>
      <c r="K2235" s="27">
        <v>-0.64145765399999999</v>
      </c>
    </row>
    <row r="2236" spans="1:11" x14ac:dyDescent="0.2">
      <c r="A2236" s="25" t="s">
        <v>7219</v>
      </c>
      <c r="B2236" s="26"/>
      <c r="C2236" s="25" t="s">
        <v>35</v>
      </c>
      <c r="D2236" s="25" t="s">
        <v>34</v>
      </c>
      <c r="E2236" s="25">
        <v>4.4544115000000002E-2</v>
      </c>
      <c r="F2236" s="27">
        <v>2.2769786609999998</v>
      </c>
      <c r="G2236" s="27">
        <v>1.7204442799999999</v>
      </c>
      <c r="H2236" s="27">
        <v>1.742594478</v>
      </c>
      <c r="I2236" s="27">
        <v>1.865605186</v>
      </c>
      <c r="J2236" s="27">
        <v>1.0108217610000001</v>
      </c>
      <c r="K2236" s="27">
        <v>1.0640934929999999</v>
      </c>
    </row>
    <row r="2237" spans="1:11" x14ac:dyDescent="0.2">
      <c r="A2237" s="25" t="s">
        <v>665</v>
      </c>
      <c r="B2237" s="26"/>
      <c r="C2237" s="25" t="s">
        <v>35</v>
      </c>
      <c r="D2237" s="25" t="s">
        <v>34</v>
      </c>
      <c r="E2237" s="29">
        <v>8.5862899999999994E-5</v>
      </c>
      <c r="F2237" s="27">
        <v>0.89257229299999996</v>
      </c>
      <c r="G2237" s="27">
        <v>-0.877312851</v>
      </c>
      <c r="H2237" s="27">
        <v>-0.91674968300000004</v>
      </c>
      <c r="I2237" s="27">
        <v>-1.928959125</v>
      </c>
      <c r="J2237" s="27">
        <v>-2.269374633</v>
      </c>
      <c r="K2237" s="27">
        <v>-2.2565387819999998</v>
      </c>
    </row>
    <row r="2238" spans="1:11" x14ac:dyDescent="0.2">
      <c r="A2238" s="25" t="s">
        <v>677</v>
      </c>
      <c r="B2238" s="26"/>
      <c r="C2238" s="25" t="s">
        <v>35</v>
      </c>
      <c r="D2238" s="25" t="s">
        <v>34</v>
      </c>
      <c r="E2238" s="29">
        <v>1.7700000000000001E-7</v>
      </c>
      <c r="F2238" s="27">
        <v>0.90693002599999994</v>
      </c>
      <c r="G2238" s="27">
        <v>-0.80184319299999995</v>
      </c>
      <c r="H2238" s="27">
        <v>4.7809491000000003E-2</v>
      </c>
      <c r="I2238" s="27">
        <v>-0.67319067899999996</v>
      </c>
      <c r="J2238" s="27">
        <v>-1.6419098860000001</v>
      </c>
      <c r="K2238" s="27">
        <v>-1.6385651189999999</v>
      </c>
    </row>
    <row r="2239" spans="1:11" x14ac:dyDescent="0.2">
      <c r="A2239" s="25" t="s">
        <v>976</v>
      </c>
      <c r="B2239" s="26"/>
      <c r="C2239" s="25" t="s">
        <v>35</v>
      </c>
      <c r="D2239" s="25" t="s">
        <v>34</v>
      </c>
      <c r="E2239" s="25">
        <v>3.6800510000000002E-3</v>
      </c>
      <c r="F2239" s="27">
        <v>5.1837913850000001</v>
      </c>
      <c r="G2239" s="27">
        <v>4.8237400360000002</v>
      </c>
      <c r="H2239" s="27">
        <v>5.1471899890000001</v>
      </c>
      <c r="I2239" s="27">
        <v>4.9927332079999998</v>
      </c>
      <c r="J2239" s="27">
        <v>4.6086225729999999</v>
      </c>
      <c r="K2239" s="27">
        <v>4.7386696590000001</v>
      </c>
    </row>
    <row r="2240" spans="1:11" x14ac:dyDescent="0.2">
      <c r="A2240" s="25" t="s">
        <v>666</v>
      </c>
      <c r="B2240" s="26"/>
      <c r="C2240" s="25" t="s">
        <v>35</v>
      </c>
      <c r="D2240" s="25" t="s">
        <v>34</v>
      </c>
      <c r="E2240" s="29">
        <v>7.2699999999999999E-6</v>
      </c>
      <c r="F2240" s="27">
        <v>0.87031900200000001</v>
      </c>
      <c r="G2240" s="27">
        <v>-1.2795778659999999</v>
      </c>
      <c r="H2240" s="27">
        <v>-1.3616482999999999</v>
      </c>
      <c r="I2240" s="27">
        <v>-0.91817153799999995</v>
      </c>
      <c r="J2240" s="27">
        <v>-2.0291145560000001</v>
      </c>
      <c r="K2240" s="27">
        <v>-2.1613253449999998</v>
      </c>
    </row>
    <row r="2241" spans="1:11" x14ac:dyDescent="0.2">
      <c r="A2241" s="25" t="s">
        <v>689</v>
      </c>
      <c r="B2241" s="26"/>
      <c r="C2241" s="25" t="s">
        <v>35</v>
      </c>
      <c r="D2241" s="25" t="s">
        <v>34</v>
      </c>
      <c r="E2241" s="25">
        <v>1.1427836E-2</v>
      </c>
      <c r="F2241" s="27">
        <v>2.1864170650000001</v>
      </c>
      <c r="G2241" s="27">
        <v>1.2403150839999999</v>
      </c>
      <c r="H2241" s="27">
        <v>1.765712247</v>
      </c>
      <c r="I2241" s="27">
        <v>1.0670699050000001</v>
      </c>
      <c r="J2241" s="27">
        <v>0.85219227900000005</v>
      </c>
      <c r="K2241" s="27">
        <v>0.976160417</v>
      </c>
    </row>
    <row r="2242" spans="1:11" x14ac:dyDescent="0.2">
      <c r="A2242" s="25" t="s">
        <v>681</v>
      </c>
      <c r="B2242" s="26"/>
      <c r="C2242" s="25" t="s">
        <v>35</v>
      </c>
      <c r="D2242" s="25" t="s">
        <v>34</v>
      </c>
      <c r="E2242" s="29">
        <v>2.7899999999999998E-8</v>
      </c>
      <c r="F2242" s="27">
        <v>2.2935646150000002</v>
      </c>
      <c r="G2242" s="27">
        <v>0.95288072199999996</v>
      </c>
      <c r="H2242" s="27">
        <v>1.6650562630000001</v>
      </c>
      <c r="I2242" s="27">
        <v>0.210360621</v>
      </c>
      <c r="J2242" s="27">
        <v>0.24490147900000001</v>
      </c>
      <c r="K2242" s="27">
        <v>0.48333203400000002</v>
      </c>
    </row>
    <row r="2243" spans="1:11" x14ac:dyDescent="0.2">
      <c r="A2243" s="25" t="s">
        <v>894</v>
      </c>
      <c r="B2243" s="26"/>
      <c r="C2243" s="25" t="s">
        <v>35</v>
      </c>
      <c r="D2243" s="25" t="s">
        <v>34</v>
      </c>
      <c r="E2243" s="25">
        <v>3.2666699999999999E-4</v>
      </c>
      <c r="F2243" s="27">
        <v>2.8812184379999999</v>
      </c>
      <c r="G2243" s="27">
        <v>2.5198567569999999</v>
      </c>
      <c r="H2243" s="27">
        <v>2.9345394009999999</v>
      </c>
      <c r="I2243" s="27">
        <v>2.408840058</v>
      </c>
      <c r="J2243" s="27">
        <v>1.98569408</v>
      </c>
      <c r="K2243" s="27">
        <v>2.0006932750000002</v>
      </c>
    </row>
    <row r="2244" spans="1:11" x14ac:dyDescent="0.2">
      <c r="A2244" s="25" t="s">
        <v>672</v>
      </c>
      <c r="B2244" s="26"/>
      <c r="C2244" s="25" t="s">
        <v>35</v>
      </c>
      <c r="D2244" s="25" t="s">
        <v>34</v>
      </c>
      <c r="E2244" s="25">
        <v>3.8753956999999999E-2</v>
      </c>
      <c r="F2244" s="27">
        <v>-2.0123829999999999E-2</v>
      </c>
      <c r="G2244" s="27">
        <v>-2.1440993690000001</v>
      </c>
      <c r="H2244" s="27">
        <v>-1.918115609</v>
      </c>
      <c r="I2244" s="27">
        <v>-2.5313964489999998</v>
      </c>
      <c r="J2244" s="27">
        <v>-3.0708547450000001</v>
      </c>
      <c r="K2244" s="27">
        <v>-3.2889131969999998</v>
      </c>
    </row>
    <row r="2245" spans="1:11" x14ac:dyDescent="0.2">
      <c r="A2245" s="25" t="s">
        <v>675</v>
      </c>
      <c r="B2245" s="26"/>
      <c r="C2245" s="25" t="s">
        <v>35</v>
      </c>
      <c r="D2245" s="25" t="s">
        <v>34</v>
      </c>
      <c r="E2245" s="29">
        <v>4.3699999999999997E-6</v>
      </c>
      <c r="F2245" s="27">
        <v>0.52098312899999999</v>
      </c>
      <c r="G2245" s="27">
        <v>-1.879688024</v>
      </c>
      <c r="H2245" s="27">
        <v>-1.761787671</v>
      </c>
      <c r="I2245" s="27">
        <v>-2.4039007460000001</v>
      </c>
      <c r="J2245" s="27">
        <v>-2.9338190289999999</v>
      </c>
      <c r="K2245" s="27">
        <v>-2.9902525529999999</v>
      </c>
    </row>
    <row r="2246" spans="1:11" x14ac:dyDescent="0.2">
      <c r="A2246" s="25" t="s">
        <v>667</v>
      </c>
      <c r="B2246" s="26"/>
      <c r="C2246" s="25" t="s">
        <v>35</v>
      </c>
      <c r="D2246" s="25" t="s">
        <v>34</v>
      </c>
      <c r="E2246" s="29">
        <v>3.1899999999999998E-7</v>
      </c>
      <c r="F2246" s="27">
        <v>0.60800847099999999</v>
      </c>
      <c r="G2246" s="27">
        <v>-2.176597229</v>
      </c>
      <c r="H2246" s="27">
        <v>-1.016975454</v>
      </c>
      <c r="I2246" s="27">
        <v>-1.558542195</v>
      </c>
      <c r="J2246" s="27">
        <v>-2.0331425420000002</v>
      </c>
      <c r="K2246" s="27">
        <v>-2.2472880719999999</v>
      </c>
    </row>
    <row r="2247" spans="1:11" x14ac:dyDescent="0.2">
      <c r="A2247" s="25" t="s">
        <v>668</v>
      </c>
      <c r="B2247" s="26"/>
      <c r="C2247" s="25" t="s">
        <v>35</v>
      </c>
      <c r="D2247" s="25"/>
      <c r="E2247" s="29">
        <v>4.5300000000000002E-8</v>
      </c>
      <c r="F2247" s="27">
        <v>0.59145386300000002</v>
      </c>
      <c r="G2247" s="27">
        <v>-1.288324206</v>
      </c>
      <c r="H2247" s="27">
        <v>-0.89565011699999997</v>
      </c>
      <c r="I2247" s="27">
        <v>-2.0631298029999998</v>
      </c>
      <c r="J2247" s="27">
        <v>-2.515943552</v>
      </c>
      <c r="K2247" s="27">
        <v>-2.7703462430000001</v>
      </c>
    </row>
    <row r="2248" spans="1:11" x14ac:dyDescent="0.2">
      <c r="A2248" s="25" t="s">
        <v>3466</v>
      </c>
      <c r="B2248" s="26"/>
      <c r="C2248" s="25" t="s">
        <v>8745</v>
      </c>
      <c r="D2248" s="25" t="s">
        <v>3467</v>
      </c>
      <c r="E2248" s="29">
        <v>3.5194699999999997E-5</v>
      </c>
      <c r="F2248" s="27">
        <v>4.0052642430000001</v>
      </c>
      <c r="G2248" s="27">
        <v>4.1061565599999996</v>
      </c>
      <c r="H2248" s="27">
        <v>3.881822863</v>
      </c>
      <c r="I2248" s="27">
        <v>4.8907090259999997</v>
      </c>
      <c r="J2248" s="27">
        <v>4.8754911490000001</v>
      </c>
      <c r="K2248" s="27">
        <v>4.8450110540000004</v>
      </c>
    </row>
    <row r="2249" spans="1:11" x14ac:dyDescent="0.2">
      <c r="A2249" s="25" t="s">
        <v>3816</v>
      </c>
      <c r="B2249" s="26" t="s">
        <v>3818</v>
      </c>
      <c r="C2249" s="25" t="s">
        <v>3815</v>
      </c>
      <c r="D2249" s="25" t="s">
        <v>3817</v>
      </c>
      <c r="E2249" s="25">
        <v>4.7462700000000003E-3</v>
      </c>
      <c r="F2249" s="27">
        <v>3.3541884149999999</v>
      </c>
      <c r="G2249" s="27">
        <v>3.18665574</v>
      </c>
      <c r="H2249" s="27">
        <v>2.760036537</v>
      </c>
      <c r="I2249" s="27">
        <v>1.67486066</v>
      </c>
      <c r="J2249" s="27">
        <v>2.4407265140000001</v>
      </c>
      <c r="K2249" s="27">
        <v>2.315965303</v>
      </c>
    </row>
    <row r="2250" spans="1:11" x14ac:dyDescent="0.2">
      <c r="A2250" s="25" t="s">
        <v>7512</v>
      </c>
      <c r="B2250" s="26"/>
      <c r="C2250" s="25" t="s">
        <v>8746</v>
      </c>
      <c r="D2250" s="25" t="s">
        <v>7513</v>
      </c>
      <c r="E2250" s="25">
        <v>1.9119180000000001E-3</v>
      </c>
      <c r="F2250" s="27">
        <v>2.8535501060000001</v>
      </c>
      <c r="G2250" s="27">
        <v>2.87820345</v>
      </c>
      <c r="H2250" s="27">
        <v>2.752379989</v>
      </c>
      <c r="I2250" s="27">
        <v>1.861945105</v>
      </c>
      <c r="J2250" s="27">
        <v>2.29728172</v>
      </c>
      <c r="K2250" s="27">
        <v>2.2261480150000001</v>
      </c>
    </row>
    <row r="2251" spans="1:11" x14ac:dyDescent="0.2">
      <c r="A2251" s="25" t="s">
        <v>6342</v>
      </c>
      <c r="B2251" s="26" t="s">
        <v>6344</v>
      </c>
      <c r="C2251" s="25" t="s">
        <v>8747</v>
      </c>
      <c r="D2251" s="25" t="s">
        <v>6343</v>
      </c>
      <c r="E2251" s="25">
        <v>3.8165401000000002E-2</v>
      </c>
      <c r="F2251" s="27">
        <v>4.9559150829999998</v>
      </c>
      <c r="G2251" s="27">
        <v>4.8720440250000001</v>
      </c>
      <c r="H2251" s="27">
        <v>4.2828288920000004</v>
      </c>
      <c r="I2251" s="27">
        <v>4.267094224</v>
      </c>
      <c r="J2251" s="27">
        <v>3.8600991910000002</v>
      </c>
      <c r="K2251" s="27">
        <v>4.5919740649999996</v>
      </c>
    </row>
    <row r="2252" spans="1:11" x14ac:dyDescent="0.2">
      <c r="A2252" s="25" t="s">
        <v>1085</v>
      </c>
      <c r="B2252" s="26" t="s">
        <v>1087</v>
      </c>
      <c r="C2252" s="25" t="s">
        <v>7900</v>
      </c>
      <c r="D2252" s="25" t="s">
        <v>1086</v>
      </c>
      <c r="E2252" s="25">
        <v>1.5898780000000001E-3</v>
      </c>
      <c r="F2252" s="27" t="s">
        <v>2256</v>
      </c>
      <c r="G2252" s="27">
        <v>-2.6164758629999998</v>
      </c>
      <c r="H2252" s="27" t="s">
        <v>2256</v>
      </c>
      <c r="I2252" s="27" t="s">
        <v>2256</v>
      </c>
      <c r="J2252" s="27">
        <v>-4.4347535850000002</v>
      </c>
      <c r="K2252" s="27">
        <v>-1.451664243</v>
      </c>
    </row>
    <row r="2253" spans="1:11" x14ac:dyDescent="0.2">
      <c r="A2253" s="25" t="s">
        <v>7322</v>
      </c>
      <c r="B2253" s="26" t="s">
        <v>7324</v>
      </c>
      <c r="C2253" s="25" t="s">
        <v>8748</v>
      </c>
      <c r="D2253" s="25" t="s">
        <v>7323</v>
      </c>
      <c r="E2253" s="25">
        <v>1.713766E-3</v>
      </c>
      <c r="F2253" s="27">
        <v>-0.101475949</v>
      </c>
      <c r="G2253" s="27">
        <v>-1.100276641</v>
      </c>
      <c r="H2253" s="27">
        <v>0.350083274</v>
      </c>
      <c r="I2253" s="27">
        <v>0.68194396899999998</v>
      </c>
      <c r="J2253" s="27">
        <v>0.54463024500000001</v>
      </c>
      <c r="K2253" s="27">
        <v>-0.23585782</v>
      </c>
    </row>
    <row r="2254" spans="1:11" x14ac:dyDescent="0.2">
      <c r="A2254" s="25" t="s">
        <v>7064</v>
      </c>
      <c r="B2254" s="26" t="s">
        <v>7066</v>
      </c>
      <c r="C2254" s="25" t="s">
        <v>7063</v>
      </c>
      <c r="D2254" s="25" t="s">
        <v>7065</v>
      </c>
      <c r="E2254" s="25">
        <v>1.3548543999999999E-2</v>
      </c>
      <c r="F2254" s="27">
        <v>5.018403985</v>
      </c>
      <c r="G2254" s="27">
        <v>4.5490287790000004</v>
      </c>
      <c r="H2254" s="27">
        <v>4.7219767380000004</v>
      </c>
      <c r="I2254" s="27">
        <v>5.1261947709999998</v>
      </c>
      <c r="J2254" s="27">
        <v>4.4777530890000001</v>
      </c>
      <c r="K2254" s="27">
        <v>4.577042176</v>
      </c>
    </row>
    <row r="2255" spans="1:11" x14ac:dyDescent="0.2">
      <c r="A2255" s="25" t="s">
        <v>4914</v>
      </c>
      <c r="B2255" s="26" t="s">
        <v>4916</v>
      </c>
      <c r="C2255" s="25" t="s">
        <v>8749</v>
      </c>
      <c r="D2255" s="25" t="s">
        <v>4915</v>
      </c>
      <c r="E2255" s="25">
        <v>4.0808323000000001E-2</v>
      </c>
      <c r="F2255" s="27">
        <v>2.793548881</v>
      </c>
      <c r="G2255" s="27">
        <v>2.8398057849999998</v>
      </c>
      <c r="H2255" s="27">
        <v>3.4343324200000001</v>
      </c>
      <c r="I2255" s="27">
        <v>3.8148359850000002</v>
      </c>
      <c r="J2255" s="27">
        <v>3.5223859740000001</v>
      </c>
      <c r="K2255" s="27">
        <v>3.4882668840000002</v>
      </c>
    </row>
    <row r="2256" spans="1:11" x14ac:dyDescent="0.2">
      <c r="A2256" s="25" t="s">
        <v>592</v>
      </c>
      <c r="B2256" s="26" t="s">
        <v>594</v>
      </c>
      <c r="C2256" s="25" t="s">
        <v>7647</v>
      </c>
      <c r="D2256" s="25" t="s">
        <v>593</v>
      </c>
      <c r="E2256" s="25">
        <v>3.3005299999999999E-3</v>
      </c>
      <c r="F2256" s="27">
        <v>2.0875509160000001</v>
      </c>
      <c r="G2256" s="27">
        <v>2.3349247790000001</v>
      </c>
      <c r="H2256" s="27">
        <v>2.6793489080000001</v>
      </c>
      <c r="I2256" s="27">
        <v>3.3186938100000001</v>
      </c>
      <c r="J2256" s="27">
        <v>3.3382688950000001</v>
      </c>
      <c r="K2256" s="27">
        <v>3.307290982</v>
      </c>
    </row>
    <row r="2257" spans="1:11" x14ac:dyDescent="0.2">
      <c r="A2257" s="25" t="s">
        <v>423</v>
      </c>
      <c r="B2257" s="26" t="s">
        <v>425</v>
      </c>
      <c r="C2257" s="25" t="s">
        <v>7670</v>
      </c>
      <c r="D2257" s="25" t="s">
        <v>424</v>
      </c>
      <c r="E2257" s="29">
        <v>5.5600000000000004E-10</v>
      </c>
      <c r="F2257" s="27">
        <v>0.43132374299999998</v>
      </c>
      <c r="G2257" s="27">
        <v>0.95164369299999996</v>
      </c>
      <c r="H2257" s="27">
        <v>1.0870199220000001</v>
      </c>
      <c r="I2257" s="27">
        <v>1.829270569</v>
      </c>
      <c r="J2257" s="27">
        <v>2.1949820739999999</v>
      </c>
      <c r="K2257" s="27">
        <v>2.2327919239999998</v>
      </c>
    </row>
    <row r="2258" spans="1:11" x14ac:dyDescent="0.2">
      <c r="A2258" s="25" t="s">
        <v>4354</v>
      </c>
      <c r="B2258" s="26" t="s">
        <v>4356</v>
      </c>
      <c r="C2258" s="25" t="s">
        <v>8750</v>
      </c>
      <c r="D2258" s="25" t="s">
        <v>4355</v>
      </c>
      <c r="E2258" s="25">
        <v>1.9249299999999999E-4</v>
      </c>
      <c r="F2258" s="27">
        <v>-9.3844142000000005E-2</v>
      </c>
      <c r="G2258" s="27">
        <v>0.47303997199999998</v>
      </c>
      <c r="H2258" s="27">
        <v>0.281943361</v>
      </c>
      <c r="I2258" s="27">
        <v>1.0217601860000001</v>
      </c>
      <c r="J2258" s="27">
        <v>1.13609994</v>
      </c>
      <c r="K2258" s="27">
        <v>0.92781272199999998</v>
      </c>
    </row>
    <row r="2259" spans="1:11" x14ac:dyDescent="0.2">
      <c r="A2259" s="25" t="s">
        <v>6769</v>
      </c>
      <c r="B2259" s="26" t="s">
        <v>4356</v>
      </c>
      <c r="C2259" s="25" t="s">
        <v>8750</v>
      </c>
      <c r="D2259" s="25" t="s">
        <v>4355</v>
      </c>
      <c r="E2259" s="25">
        <v>3.8182299999999999E-4</v>
      </c>
      <c r="F2259" s="27">
        <v>-0.87870993600000002</v>
      </c>
      <c r="G2259" s="27">
        <v>-0.50900536900000004</v>
      </c>
      <c r="H2259" s="27">
        <v>-4.9219436999999998E-2</v>
      </c>
      <c r="I2259" s="27">
        <v>0.61922823800000004</v>
      </c>
      <c r="J2259" s="27">
        <v>0.183859473</v>
      </c>
      <c r="K2259" s="27">
        <v>0.22811197899999999</v>
      </c>
    </row>
    <row r="2260" spans="1:11" x14ac:dyDescent="0.2">
      <c r="A2260" s="25" t="s">
        <v>6896</v>
      </c>
      <c r="B2260" s="26" t="s">
        <v>425</v>
      </c>
      <c r="C2260" s="25" t="s">
        <v>8751</v>
      </c>
      <c r="D2260" s="25" t="s">
        <v>424</v>
      </c>
      <c r="E2260" s="25">
        <v>4.0563707999999997E-2</v>
      </c>
      <c r="F2260" s="27">
        <v>6.5137425279999999</v>
      </c>
      <c r="G2260" s="27">
        <v>6.2628677760000002</v>
      </c>
      <c r="H2260" s="27">
        <v>5.6848402130000002</v>
      </c>
      <c r="I2260" s="27">
        <v>6.1220572339999997</v>
      </c>
      <c r="J2260" s="27">
        <v>5.7859390919999996</v>
      </c>
      <c r="K2260" s="27">
        <v>5.833278237</v>
      </c>
    </row>
    <row r="2261" spans="1:11" x14ac:dyDescent="0.2">
      <c r="A2261" s="25" t="s">
        <v>6859</v>
      </c>
      <c r="B2261" s="26" t="s">
        <v>6861</v>
      </c>
      <c r="C2261" s="25" t="s">
        <v>8752</v>
      </c>
      <c r="D2261" s="25" t="s">
        <v>6860</v>
      </c>
      <c r="E2261" s="25">
        <v>1.2547019999999999E-3</v>
      </c>
      <c r="F2261" s="27">
        <v>0.95558038000000001</v>
      </c>
      <c r="G2261" s="27">
        <v>1.150275333</v>
      </c>
      <c r="H2261" s="27">
        <v>1.014729344</v>
      </c>
      <c r="I2261" s="27">
        <v>1.5962915520000001</v>
      </c>
      <c r="J2261" s="27">
        <v>1.504888142</v>
      </c>
      <c r="K2261" s="27">
        <v>1.0409778430000001</v>
      </c>
    </row>
    <row r="2262" spans="1:11" x14ac:dyDescent="0.2">
      <c r="A2262" s="25" t="s">
        <v>3615</v>
      </c>
      <c r="B2262" s="26"/>
      <c r="C2262" s="25" t="s">
        <v>8753</v>
      </c>
      <c r="D2262" s="25" t="s">
        <v>3616</v>
      </c>
      <c r="E2262" s="25">
        <v>7.1939630000000003E-3</v>
      </c>
      <c r="F2262" s="27">
        <v>-0.268412241</v>
      </c>
      <c r="G2262" s="27">
        <v>-0.49245315299999998</v>
      </c>
      <c r="H2262" s="27">
        <v>-0.50752635499999998</v>
      </c>
      <c r="I2262" s="27">
        <v>-6.2495344000000001E-2</v>
      </c>
      <c r="J2262" s="27">
        <v>0.17711669599999999</v>
      </c>
      <c r="K2262" s="27">
        <v>0.19590121699999999</v>
      </c>
    </row>
    <row r="2263" spans="1:11" x14ac:dyDescent="0.2">
      <c r="A2263" s="25" t="s">
        <v>5003</v>
      </c>
      <c r="B2263" s="26" t="s">
        <v>5005</v>
      </c>
      <c r="C2263" s="25" t="s">
        <v>8754</v>
      </c>
      <c r="D2263" s="25" t="s">
        <v>5004</v>
      </c>
      <c r="E2263" s="25">
        <v>6.5291200000000002E-3</v>
      </c>
      <c r="F2263" s="27">
        <v>4.0402642039999996</v>
      </c>
      <c r="G2263" s="27">
        <v>3.9485491769999999</v>
      </c>
      <c r="H2263" s="27">
        <v>3.850090625</v>
      </c>
      <c r="I2263" s="27">
        <v>3.2600027589999998</v>
      </c>
      <c r="J2263" s="27">
        <v>3.1940418500000001</v>
      </c>
      <c r="K2263" s="27">
        <v>3.470485015</v>
      </c>
    </row>
    <row r="2264" spans="1:11" x14ac:dyDescent="0.2">
      <c r="A2264" s="25" t="s">
        <v>5565</v>
      </c>
      <c r="B2264" s="26" t="s">
        <v>5567</v>
      </c>
      <c r="C2264" s="25" t="s">
        <v>8755</v>
      </c>
      <c r="D2264" s="25" t="s">
        <v>5566</v>
      </c>
      <c r="E2264" s="25">
        <v>1.9567373999999998E-2</v>
      </c>
      <c r="F2264" s="27">
        <v>3.722458783</v>
      </c>
      <c r="G2264" s="27">
        <v>3.6645449299999999</v>
      </c>
      <c r="H2264" s="27">
        <v>3.5108223779999999</v>
      </c>
      <c r="I2264" s="27">
        <v>3.3925757660000002</v>
      </c>
      <c r="J2264" s="27">
        <v>3.090659756</v>
      </c>
      <c r="K2264" s="27">
        <v>3.5132043359999998</v>
      </c>
    </row>
    <row r="2265" spans="1:11" x14ac:dyDescent="0.2">
      <c r="A2265" s="25" t="s">
        <v>4583</v>
      </c>
      <c r="B2265" s="26"/>
      <c r="C2265" s="25" t="s">
        <v>8756</v>
      </c>
      <c r="D2265" s="25" t="s">
        <v>4584</v>
      </c>
      <c r="E2265" s="25">
        <v>1.8114699999999999E-4</v>
      </c>
      <c r="F2265" s="27">
        <v>-2.9552206000000001E-2</v>
      </c>
      <c r="G2265" s="27">
        <v>0.436082949</v>
      </c>
      <c r="H2265" s="27">
        <v>0.34710272599999997</v>
      </c>
      <c r="I2265" s="27">
        <v>1.0133088589999999</v>
      </c>
      <c r="J2265" s="27">
        <v>1.47545416</v>
      </c>
      <c r="K2265" s="27">
        <v>0.582798064</v>
      </c>
    </row>
    <row r="2266" spans="1:11" x14ac:dyDescent="0.2">
      <c r="A2266" s="25" t="s">
        <v>6380</v>
      </c>
      <c r="B2266" s="26" t="s">
        <v>6382</v>
      </c>
      <c r="C2266" s="25" t="s">
        <v>8757</v>
      </c>
      <c r="D2266" s="25" t="s">
        <v>6381</v>
      </c>
      <c r="E2266" s="25">
        <v>2.549015E-2</v>
      </c>
      <c r="F2266" s="27">
        <v>5.4112403550000003</v>
      </c>
      <c r="G2266" s="27">
        <v>5.3391833230000003</v>
      </c>
      <c r="H2266" s="27">
        <v>5.0020532710000003</v>
      </c>
      <c r="I2266" s="27">
        <v>5.1948861559999999</v>
      </c>
      <c r="J2266" s="27">
        <v>4.7042255659999999</v>
      </c>
      <c r="K2266" s="27">
        <v>5.0817087829999998</v>
      </c>
    </row>
    <row r="2267" spans="1:11" x14ac:dyDescent="0.2">
      <c r="A2267" s="25" t="s">
        <v>6926</v>
      </c>
      <c r="B2267" s="26"/>
      <c r="C2267" s="25" t="s">
        <v>8758</v>
      </c>
      <c r="D2267" s="25" t="s">
        <v>6927</v>
      </c>
      <c r="E2267" s="25">
        <v>5.6717620000000003E-3</v>
      </c>
      <c r="F2267" s="27">
        <v>-1.3637585400000001</v>
      </c>
      <c r="G2267" s="27">
        <v>-1.3064857670000001</v>
      </c>
      <c r="H2267" s="27">
        <v>-0.66827059899999997</v>
      </c>
      <c r="I2267" s="27">
        <v>-0.88509357799999999</v>
      </c>
      <c r="J2267" s="27">
        <v>-0.79721066399999996</v>
      </c>
      <c r="K2267" s="27">
        <v>-2.0330591419999999</v>
      </c>
    </row>
    <row r="2268" spans="1:11" x14ac:dyDescent="0.2">
      <c r="A2268" s="25" t="s">
        <v>3158</v>
      </c>
      <c r="B2268" s="26"/>
      <c r="C2268" s="25" t="s">
        <v>8759</v>
      </c>
      <c r="D2268" s="25" t="s">
        <v>3159</v>
      </c>
      <c r="E2268" s="25">
        <v>2.1518980000000002E-3</v>
      </c>
      <c r="F2268" s="27">
        <v>3.3951544290000002</v>
      </c>
      <c r="G2268" s="27">
        <v>3.7414109949999999</v>
      </c>
      <c r="H2268" s="27">
        <v>3.8228477789999999</v>
      </c>
      <c r="I2268" s="27">
        <v>4.2074698210000001</v>
      </c>
      <c r="J2268" s="27">
        <v>4.3341224260000004</v>
      </c>
      <c r="K2268" s="27">
        <v>4.2315633479999999</v>
      </c>
    </row>
    <row r="2269" spans="1:11" x14ac:dyDescent="0.2">
      <c r="A2269" s="25" t="s">
        <v>7602</v>
      </c>
      <c r="B2269" s="26" t="s">
        <v>7604</v>
      </c>
      <c r="C2269" s="25" t="s">
        <v>8760</v>
      </c>
      <c r="D2269" s="25" t="s">
        <v>7603</v>
      </c>
      <c r="E2269" s="25">
        <v>1.6643373E-2</v>
      </c>
      <c r="F2269" s="27">
        <v>4.9445272830000002</v>
      </c>
      <c r="G2269" s="27">
        <v>4.7941031709999997</v>
      </c>
      <c r="H2269" s="27">
        <v>4.5653479709999996</v>
      </c>
      <c r="I2269" s="27">
        <v>4.1518999750000001</v>
      </c>
      <c r="J2269" s="27">
        <v>3.566763688</v>
      </c>
      <c r="K2269" s="27">
        <v>4.1592465750000001</v>
      </c>
    </row>
    <row r="2270" spans="1:11" x14ac:dyDescent="0.2">
      <c r="A2270" s="25" t="s">
        <v>6045</v>
      </c>
      <c r="B2270" s="26" t="s">
        <v>945</v>
      </c>
      <c r="C2270" s="25" t="s">
        <v>7901</v>
      </c>
      <c r="D2270" s="25" t="s">
        <v>944</v>
      </c>
      <c r="E2270" s="25">
        <v>2.6375830999999999E-2</v>
      </c>
      <c r="F2270" s="27">
        <v>5.2251310909999997</v>
      </c>
      <c r="G2270" s="27">
        <v>5.128677003</v>
      </c>
      <c r="H2270" s="27">
        <v>4.7664499649999996</v>
      </c>
      <c r="I2270" s="27">
        <v>4.6044510389999997</v>
      </c>
      <c r="J2270" s="27">
        <v>4.1965543270000003</v>
      </c>
      <c r="K2270" s="27">
        <v>4.6849770550000001</v>
      </c>
    </row>
    <row r="2271" spans="1:11" x14ac:dyDescent="0.2">
      <c r="A2271" s="25" t="s">
        <v>943</v>
      </c>
      <c r="B2271" s="26" t="s">
        <v>945</v>
      </c>
      <c r="C2271" s="25" t="s">
        <v>7901</v>
      </c>
      <c r="D2271" s="25" t="s">
        <v>944</v>
      </c>
      <c r="E2271" s="25">
        <v>3.4349809000000002E-2</v>
      </c>
      <c r="F2271" s="27">
        <v>5.7086854750000002</v>
      </c>
      <c r="G2271" s="27">
        <v>5.5336667410000002</v>
      </c>
      <c r="H2271" s="27">
        <v>5.5669289209999997</v>
      </c>
      <c r="I2271" s="27">
        <v>5.2497428040000003</v>
      </c>
      <c r="J2271" s="27">
        <v>5.5909388619999998</v>
      </c>
      <c r="K2271" s="27">
        <v>5.5507180729999996</v>
      </c>
    </row>
    <row r="2272" spans="1:11" x14ac:dyDescent="0.2">
      <c r="A2272" s="25" t="s">
        <v>3991</v>
      </c>
      <c r="B2272" s="26"/>
      <c r="C2272" s="25" t="s">
        <v>8761</v>
      </c>
      <c r="D2272" s="25" t="s">
        <v>3992</v>
      </c>
      <c r="E2272" s="25">
        <v>1.8936770000000001E-3</v>
      </c>
      <c r="F2272" s="27">
        <v>-2.7397223180000001</v>
      </c>
      <c r="G2272" s="27">
        <v>-2.9286350400000001</v>
      </c>
      <c r="H2272" s="27">
        <v>-2.3858623780000001</v>
      </c>
      <c r="I2272" s="27">
        <v>-2.096180522</v>
      </c>
      <c r="J2272" s="27">
        <v>-1.408854289</v>
      </c>
      <c r="K2272" s="27">
        <v>-2.134546383</v>
      </c>
    </row>
    <row r="2273" spans="1:11" x14ac:dyDescent="0.2">
      <c r="A2273" s="25" t="s">
        <v>1152</v>
      </c>
      <c r="B2273" s="26" t="s">
        <v>1154</v>
      </c>
      <c r="C2273" s="25" t="s">
        <v>7902</v>
      </c>
      <c r="D2273" s="25" t="s">
        <v>1153</v>
      </c>
      <c r="E2273" s="29">
        <v>1.3E-6</v>
      </c>
      <c r="F2273" s="27">
        <v>-1.420737763</v>
      </c>
      <c r="G2273" s="27">
        <v>-1.2868937739999999</v>
      </c>
      <c r="H2273" s="27">
        <v>-0.48063640499999999</v>
      </c>
      <c r="I2273" s="27">
        <v>0.18401049799999999</v>
      </c>
      <c r="J2273" s="27">
        <v>0.17734597999999999</v>
      </c>
      <c r="K2273" s="27">
        <v>8.9820340999999998E-2</v>
      </c>
    </row>
    <row r="2274" spans="1:11" x14ac:dyDescent="0.2">
      <c r="A2274" s="25" t="s">
        <v>3533</v>
      </c>
      <c r="B2274" s="26" t="s">
        <v>3535</v>
      </c>
      <c r="C2274" s="25" t="s">
        <v>8762</v>
      </c>
      <c r="D2274" s="25" t="s">
        <v>3534</v>
      </c>
      <c r="E2274" s="25">
        <v>1.6515722E-2</v>
      </c>
      <c r="F2274" s="27">
        <v>-0.49543975600000001</v>
      </c>
      <c r="G2274" s="27">
        <v>-0.89848650100000005</v>
      </c>
      <c r="H2274" s="27">
        <v>-0.40264495099999997</v>
      </c>
      <c r="I2274" s="27">
        <v>0.41904725700000001</v>
      </c>
      <c r="J2274" s="27">
        <v>-0.20202036300000001</v>
      </c>
      <c r="K2274" s="27">
        <v>0.13840882600000001</v>
      </c>
    </row>
    <row r="2275" spans="1:11" x14ac:dyDescent="0.2">
      <c r="A2275" s="25" t="s">
        <v>1088</v>
      </c>
      <c r="B2275" s="26" t="s">
        <v>1090</v>
      </c>
      <c r="C2275" s="25" t="s">
        <v>7903</v>
      </c>
      <c r="D2275" s="25" t="s">
        <v>1089</v>
      </c>
      <c r="E2275" s="25">
        <v>2.3855730000000002E-3</v>
      </c>
      <c r="F2275" s="27">
        <v>2.692179919</v>
      </c>
      <c r="G2275" s="27">
        <v>1.587701875</v>
      </c>
      <c r="H2275" s="27">
        <v>2.453019624</v>
      </c>
      <c r="I2275" s="27">
        <v>2.3510105449999998</v>
      </c>
      <c r="J2275" s="27">
        <v>2.754711581</v>
      </c>
      <c r="K2275" s="27">
        <v>2.5993127199999999</v>
      </c>
    </row>
    <row r="2276" spans="1:11" x14ac:dyDescent="0.2">
      <c r="A2276" s="25" t="s">
        <v>4131</v>
      </c>
      <c r="B2276" s="26"/>
      <c r="C2276" s="25" t="s">
        <v>8763</v>
      </c>
      <c r="D2276" s="25" t="s">
        <v>4132</v>
      </c>
      <c r="E2276" s="25">
        <v>4.3392666000000003E-2</v>
      </c>
      <c r="F2276" s="27">
        <v>-5.9459722E-2</v>
      </c>
      <c r="G2276" s="27">
        <v>0.42993858499999998</v>
      </c>
      <c r="H2276" s="27">
        <v>0.30311156</v>
      </c>
      <c r="I2276" s="27">
        <v>1.0258881580000001</v>
      </c>
      <c r="J2276" s="27">
        <v>1.720026093</v>
      </c>
      <c r="K2276" s="27">
        <v>1.1447644830000001</v>
      </c>
    </row>
    <row r="2277" spans="1:11" x14ac:dyDescent="0.2">
      <c r="A2277" s="25" t="s">
        <v>3437</v>
      </c>
      <c r="B2277" s="26"/>
      <c r="C2277" s="25" t="s">
        <v>8764</v>
      </c>
      <c r="D2277" s="25" t="s">
        <v>3438</v>
      </c>
      <c r="E2277" s="25">
        <v>2.8412499999999998E-4</v>
      </c>
      <c r="F2277" s="27">
        <v>0.48128354800000001</v>
      </c>
      <c r="G2277" s="27">
        <v>0.69467262600000002</v>
      </c>
      <c r="H2277" s="27">
        <v>0.77189755000000004</v>
      </c>
      <c r="I2277" s="27">
        <v>0.83449858099999996</v>
      </c>
      <c r="J2277" s="27">
        <v>1.530141566</v>
      </c>
      <c r="K2277" s="27">
        <v>1.626584239</v>
      </c>
    </row>
    <row r="2278" spans="1:11" x14ac:dyDescent="0.2">
      <c r="A2278" s="25" t="s">
        <v>6542</v>
      </c>
      <c r="B2278" s="26"/>
      <c r="C2278" s="25" t="s">
        <v>8765</v>
      </c>
      <c r="D2278" s="25" t="s">
        <v>6543</v>
      </c>
      <c r="E2278" s="25">
        <v>5.6833899999999995E-4</v>
      </c>
      <c r="F2278" s="27">
        <v>3.045141965</v>
      </c>
      <c r="G2278" s="27">
        <v>3.0030725010000001</v>
      </c>
      <c r="H2278" s="27">
        <v>3.1482048030000001</v>
      </c>
      <c r="I2278" s="27">
        <v>-6.4921915999999996E-2</v>
      </c>
      <c r="J2278" s="27">
        <v>1.5924708329999999</v>
      </c>
      <c r="K2278" s="27">
        <v>3.019980812</v>
      </c>
    </row>
    <row r="2279" spans="1:11" x14ac:dyDescent="0.2">
      <c r="A2279" s="25" t="s">
        <v>5341</v>
      </c>
      <c r="B2279" s="26" t="s">
        <v>5343</v>
      </c>
      <c r="C2279" s="25" t="s">
        <v>8766</v>
      </c>
      <c r="D2279" s="25" t="s">
        <v>5342</v>
      </c>
      <c r="E2279" s="25">
        <v>3.1754812E-2</v>
      </c>
      <c r="F2279" s="27">
        <v>0.67417307500000001</v>
      </c>
      <c r="G2279" s="27">
        <v>0.61524183700000001</v>
      </c>
      <c r="H2279" s="27">
        <v>0.58713214599999997</v>
      </c>
      <c r="I2279" s="27">
        <v>-0.53801991400000004</v>
      </c>
      <c r="J2279" s="27">
        <v>9.6007158999999995E-2</v>
      </c>
      <c r="K2279" s="27">
        <v>6.8898487999999994E-2</v>
      </c>
    </row>
    <row r="2280" spans="1:11" x14ac:dyDescent="0.2">
      <c r="A2280" s="25" t="s">
        <v>3024</v>
      </c>
      <c r="B2280" s="26" t="s">
        <v>3026</v>
      </c>
      <c r="C2280" s="25" t="s">
        <v>8767</v>
      </c>
      <c r="D2280" s="25" t="s">
        <v>3025</v>
      </c>
      <c r="E2280" s="25">
        <v>2.7826494E-2</v>
      </c>
      <c r="F2280" s="27">
        <v>2.6365648429999999</v>
      </c>
      <c r="G2280" s="27">
        <v>2.7674092460000002</v>
      </c>
      <c r="H2280" s="27">
        <v>3.3875913880000001</v>
      </c>
      <c r="I2280" s="27">
        <v>3.577547805</v>
      </c>
      <c r="J2280" s="27">
        <v>3.0902165319999999</v>
      </c>
      <c r="K2280" s="27">
        <v>3.2295389499999998</v>
      </c>
    </row>
    <row r="2281" spans="1:11" x14ac:dyDescent="0.2">
      <c r="A2281" s="25" t="s">
        <v>747</v>
      </c>
      <c r="B2281" s="26" t="s">
        <v>749</v>
      </c>
      <c r="C2281" s="25" t="s">
        <v>7904</v>
      </c>
      <c r="D2281" s="25" t="s">
        <v>748</v>
      </c>
      <c r="E2281" s="25">
        <v>5.3542570000000003E-3</v>
      </c>
      <c r="F2281" s="27">
        <v>0.17199904099999999</v>
      </c>
      <c r="G2281" s="27">
        <v>-0.41587632899999999</v>
      </c>
      <c r="H2281" s="27">
        <v>0.36693761800000002</v>
      </c>
      <c r="I2281" s="27">
        <v>0.49554770599999998</v>
      </c>
      <c r="J2281" s="27">
        <v>0.48298165799999998</v>
      </c>
      <c r="K2281" s="27">
        <v>0.27254536099999999</v>
      </c>
    </row>
    <row r="2282" spans="1:11" x14ac:dyDescent="0.2">
      <c r="A2282" s="25" t="s">
        <v>1367</v>
      </c>
      <c r="B2282" s="26" t="s">
        <v>1369</v>
      </c>
      <c r="C2282" s="25" t="s">
        <v>7905</v>
      </c>
      <c r="D2282" s="25" t="s">
        <v>1370</v>
      </c>
      <c r="E2282" s="29">
        <v>1.53E-6</v>
      </c>
      <c r="F2282" s="27">
        <v>0.29939528799999998</v>
      </c>
      <c r="G2282" s="27">
        <v>-0.98544875899999995</v>
      </c>
      <c r="H2282" s="27">
        <v>-3.5137400999999999E-2</v>
      </c>
      <c r="I2282" s="27">
        <v>0.25211683699999998</v>
      </c>
      <c r="J2282" s="27">
        <v>0.35487392699999998</v>
      </c>
      <c r="K2282" s="27">
        <v>0.52367119799999995</v>
      </c>
    </row>
    <row r="2283" spans="1:11" x14ac:dyDescent="0.2">
      <c r="A2283" s="25" t="s">
        <v>320</v>
      </c>
      <c r="B2283" s="26" t="s">
        <v>322</v>
      </c>
      <c r="C2283" s="25" t="s">
        <v>7682</v>
      </c>
      <c r="D2283" s="25" t="s">
        <v>321</v>
      </c>
      <c r="E2283" s="29">
        <v>2.3099999999999999E-6</v>
      </c>
      <c r="F2283" s="27">
        <v>-0.368159136</v>
      </c>
      <c r="G2283" s="27">
        <v>-8.7214722999999994E-2</v>
      </c>
      <c r="H2283" s="27">
        <v>0.112269235</v>
      </c>
      <c r="I2283" s="27">
        <v>1.0964882499999999</v>
      </c>
      <c r="J2283" s="27">
        <v>0.86188805300000004</v>
      </c>
      <c r="K2283" s="27">
        <v>1.032518136</v>
      </c>
    </row>
    <row r="2284" spans="1:11" x14ac:dyDescent="0.2">
      <c r="A2284" s="25" t="s">
        <v>4526</v>
      </c>
      <c r="B2284" s="26" t="s">
        <v>4528</v>
      </c>
      <c r="C2284" s="25" t="s">
        <v>8768</v>
      </c>
      <c r="D2284" s="25" t="s">
        <v>4527</v>
      </c>
      <c r="E2284" s="29">
        <v>7.3823200000000002E-5</v>
      </c>
      <c r="F2284" s="27">
        <v>0.101200021</v>
      </c>
      <c r="G2284" s="27">
        <v>0.41132244899999998</v>
      </c>
      <c r="H2284" s="27">
        <v>0.63938275200000005</v>
      </c>
      <c r="I2284" s="27">
        <v>1.21772305</v>
      </c>
      <c r="J2284" s="27">
        <v>1.3792301250000001</v>
      </c>
      <c r="K2284" s="27">
        <v>1.276810166</v>
      </c>
    </row>
    <row r="2285" spans="1:11" x14ac:dyDescent="0.2">
      <c r="A2285" s="25" t="s">
        <v>4067</v>
      </c>
      <c r="B2285" s="26" t="s">
        <v>4069</v>
      </c>
      <c r="C2285" s="25" t="s">
        <v>8769</v>
      </c>
      <c r="D2285" s="25" t="s">
        <v>4068</v>
      </c>
      <c r="E2285" s="25">
        <v>1.2876881E-2</v>
      </c>
      <c r="F2285" s="27">
        <v>-0.25595011899999998</v>
      </c>
      <c r="G2285" s="27">
        <v>-0.41908084600000001</v>
      </c>
      <c r="H2285" s="27">
        <v>-1.380048E-3</v>
      </c>
      <c r="I2285" s="27">
        <v>0.29697637300000002</v>
      </c>
      <c r="J2285" s="27">
        <v>0.18099462699999999</v>
      </c>
      <c r="K2285" s="27">
        <v>0.24064097600000001</v>
      </c>
    </row>
    <row r="2286" spans="1:11" x14ac:dyDescent="0.2">
      <c r="A2286" s="25" t="s">
        <v>5333</v>
      </c>
      <c r="B2286" s="26" t="s">
        <v>5335</v>
      </c>
      <c r="C2286" s="25" t="s">
        <v>8770</v>
      </c>
      <c r="D2286" s="25" t="s">
        <v>5334</v>
      </c>
      <c r="E2286" s="25">
        <v>1.070778E-2</v>
      </c>
      <c r="F2286" s="27">
        <v>3.7466773249999998</v>
      </c>
      <c r="G2286" s="27">
        <v>3.7377039590000001</v>
      </c>
      <c r="H2286" s="27">
        <v>3.4748761309999998</v>
      </c>
      <c r="I2286" s="27">
        <v>2.9162603169999999</v>
      </c>
      <c r="J2286" s="27">
        <v>2.8656781310000001</v>
      </c>
      <c r="K2286" s="27">
        <v>3.2325727789999998</v>
      </c>
    </row>
    <row r="2287" spans="1:11" x14ac:dyDescent="0.2">
      <c r="A2287" s="25" t="s">
        <v>2908</v>
      </c>
      <c r="B2287" s="26" t="s">
        <v>2910</v>
      </c>
      <c r="C2287" s="25" t="s">
        <v>8771</v>
      </c>
      <c r="D2287" s="25" t="s">
        <v>2909</v>
      </c>
      <c r="E2287" s="25">
        <v>3.7634568E-2</v>
      </c>
      <c r="F2287" s="27">
        <v>1.2608767949999999</v>
      </c>
      <c r="G2287" s="27">
        <v>1.7944661129999999</v>
      </c>
      <c r="H2287" s="27">
        <v>1.7957917489999999</v>
      </c>
      <c r="I2287" s="27">
        <v>1.9794952990000001</v>
      </c>
      <c r="J2287" s="27">
        <v>2.023195356</v>
      </c>
      <c r="K2287" s="27">
        <v>2.1142996009999999</v>
      </c>
    </row>
    <row r="2288" spans="1:11" x14ac:dyDescent="0.2">
      <c r="A2288" s="25" t="s">
        <v>2691</v>
      </c>
      <c r="B2288" s="26"/>
      <c r="C2288" s="25" t="s">
        <v>8772</v>
      </c>
      <c r="D2288" s="25" t="s">
        <v>2692</v>
      </c>
      <c r="E2288" s="25">
        <v>4.2115551000000001E-2</v>
      </c>
      <c r="F2288" s="27">
        <v>-0.87901379800000001</v>
      </c>
      <c r="G2288" s="27">
        <v>-1.3589471120000001</v>
      </c>
      <c r="H2288" s="27">
        <v>-1.3008225659999999</v>
      </c>
      <c r="I2288" s="27">
        <v>-0.528791016</v>
      </c>
      <c r="J2288" s="27">
        <v>-0.89236417199999996</v>
      </c>
      <c r="K2288" s="27">
        <v>-1.2732047230000001</v>
      </c>
    </row>
    <row r="2289" spans="1:11" x14ac:dyDescent="0.2">
      <c r="A2289" s="25" t="s">
        <v>2460</v>
      </c>
      <c r="B2289" s="26"/>
      <c r="C2289" s="25" t="s">
        <v>8773</v>
      </c>
      <c r="D2289" s="25" t="s">
        <v>2461</v>
      </c>
      <c r="E2289" s="25">
        <v>1.2816341E-2</v>
      </c>
      <c r="F2289" s="27">
        <v>0.92761719399999998</v>
      </c>
      <c r="G2289" s="27">
        <v>0.34880340900000001</v>
      </c>
      <c r="H2289" s="27">
        <v>6.3276975999999999E-2</v>
      </c>
      <c r="I2289" s="27">
        <v>0.14597468599999999</v>
      </c>
      <c r="J2289" s="27">
        <v>0.27084134500000001</v>
      </c>
      <c r="K2289" s="27">
        <v>-2.9155740000000002E-3</v>
      </c>
    </row>
    <row r="2290" spans="1:11" x14ac:dyDescent="0.2">
      <c r="A2290" s="25" t="s">
        <v>3575</v>
      </c>
      <c r="B2290" s="26"/>
      <c r="C2290" s="25" t="s">
        <v>8774</v>
      </c>
      <c r="D2290" s="25" t="s">
        <v>3576</v>
      </c>
      <c r="E2290" s="25">
        <v>1.9930935E-2</v>
      </c>
      <c r="F2290" s="27">
        <v>1.8567401779999999</v>
      </c>
      <c r="G2290" s="27">
        <v>1.627752501</v>
      </c>
      <c r="H2290" s="27">
        <v>1.36937737</v>
      </c>
      <c r="I2290" s="27">
        <v>0.25120912000000001</v>
      </c>
      <c r="J2290" s="27">
        <v>0.56962154899999995</v>
      </c>
      <c r="K2290" s="27">
        <v>1.5308617550000001</v>
      </c>
    </row>
    <row r="2291" spans="1:11" x14ac:dyDescent="0.2">
      <c r="A2291" s="25" t="s">
        <v>5689</v>
      </c>
      <c r="B2291" s="26"/>
      <c r="C2291" s="25" t="s">
        <v>8774</v>
      </c>
      <c r="D2291" s="25" t="s">
        <v>3576</v>
      </c>
      <c r="E2291" s="25">
        <v>1.2532781E-2</v>
      </c>
      <c r="F2291" s="27">
        <v>3.8807342650000001</v>
      </c>
      <c r="G2291" s="27">
        <v>3.802508258</v>
      </c>
      <c r="H2291" s="27">
        <v>3.7352197039999999</v>
      </c>
      <c r="I2291" s="27">
        <v>3.268633125</v>
      </c>
      <c r="J2291" s="27">
        <v>3.219144649</v>
      </c>
      <c r="K2291" s="27">
        <v>3.9082419480000001</v>
      </c>
    </row>
    <row r="2292" spans="1:11" x14ac:dyDescent="0.2">
      <c r="A2292" s="25" t="s">
        <v>1670</v>
      </c>
      <c r="B2292" s="26"/>
      <c r="C2292" s="25" t="s">
        <v>7806</v>
      </c>
      <c r="D2292" s="25" t="s">
        <v>1671</v>
      </c>
      <c r="E2292" s="25">
        <v>2.8265002000000001E-2</v>
      </c>
      <c r="F2292" s="27">
        <v>0.37295509900000001</v>
      </c>
      <c r="G2292" s="27">
        <v>0.54511541699999999</v>
      </c>
      <c r="H2292" s="27">
        <v>0.59223908800000002</v>
      </c>
      <c r="I2292" s="27">
        <v>0.45589731900000002</v>
      </c>
      <c r="J2292" s="27">
        <v>1.0491523810000001</v>
      </c>
      <c r="K2292" s="27">
        <v>0.81921139399999998</v>
      </c>
    </row>
    <row r="2293" spans="1:11" x14ac:dyDescent="0.2">
      <c r="A2293" s="25" t="s">
        <v>827</v>
      </c>
      <c r="B2293" s="26" t="s">
        <v>829</v>
      </c>
      <c r="C2293" s="25" t="s">
        <v>7906</v>
      </c>
      <c r="D2293" s="25" t="s">
        <v>828</v>
      </c>
      <c r="E2293" s="25">
        <v>1.541057E-3</v>
      </c>
      <c r="F2293" s="27">
        <v>-0.75108010999999997</v>
      </c>
      <c r="G2293" s="27">
        <v>-1.15627787</v>
      </c>
      <c r="H2293" s="27">
        <v>-0.505642221</v>
      </c>
      <c r="I2293" s="27">
        <v>-0.47983505399999998</v>
      </c>
      <c r="J2293" s="27">
        <v>-0.13651106299999999</v>
      </c>
      <c r="K2293" s="27">
        <v>-1.310039269</v>
      </c>
    </row>
    <row r="2294" spans="1:11" x14ac:dyDescent="0.2">
      <c r="A2294" s="25" t="s">
        <v>3079</v>
      </c>
      <c r="B2294" s="26" t="s">
        <v>3081</v>
      </c>
      <c r="C2294" s="25" t="s">
        <v>8775</v>
      </c>
      <c r="D2294" s="25" t="s">
        <v>3080</v>
      </c>
      <c r="E2294" s="29">
        <v>3.3975099999999999E-5</v>
      </c>
      <c r="F2294" s="27">
        <v>-2.10663132</v>
      </c>
      <c r="G2294" s="27">
        <v>-2.2216960280000002</v>
      </c>
      <c r="H2294" s="27">
        <v>-1.994981605</v>
      </c>
      <c r="I2294" s="27">
        <v>-0.85210287100000004</v>
      </c>
      <c r="J2294" s="27">
        <v>-0.81572156600000001</v>
      </c>
      <c r="K2294" s="27">
        <v>-0.45927991600000001</v>
      </c>
    </row>
    <row r="2295" spans="1:11" x14ac:dyDescent="0.2">
      <c r="A2295" s="25" t="s">
        <v>4630</v>
      </c>
      <c r="B2295" s="26"/>
      <c r="C2295" s="25" t="s">
        <v>8776</v>
      </c>
      <c r="D2295" s="25" t="s">
        <v>4631</v>
      </c>
      <c r="E2295" s="25">
        <v>2.9733849999999998E-3</v>
      </c>
      <c r="F2295" s="27">
        <v>-1.5438451959999999</v>
      </c>
      <c r="G2295" s="27">
        <v>-1.353123182</v>
      </c>
      <c r="H2295" s="27">
        <v>-1.526591558</v>
      </c>
      <c r="I2295" s="27">
        <v>-0.66736221200000001</v>
      </c>
      <c r="J2295" s="27">
        <v>-0.81359266399999997</v>
      </c>
      <c r="K2295" s="27">
        <v>-0.62587742199999996</v>
      </c>
    </row>
    <row r="2296" spans="1:11" x14ac:dyDescent="0.2">
      <c r="A2296" s="25" t="s">
        <v>3882</v>
      </c>
      <c r="B2296" s="26"/>
      <c r="C2296" s="25" t="s">
        <v>8777</v>
      </c>
      <c r="D2296" s="25" t="s">
        <v>3883</v>
      </c>
      <c r="E2296" s="25">
        <v>2.8760114999999999E-2</v>
      </c>
      <c r="F2296" s="27">
        <v>-1.2750488639999999</v>
      </c>
      <c r="G2296" s="27">
        <v>-1.2353234209999999</v>
      </c>
      <c r="H2296" s="27">
        <v>-0.73289229</v>
      </c>
      <c r="I2296" s="27">
        <v>-6.1300806999999999E-2</v>
      </c>
      <c r="J2296" s="27">
        <v>5.0452746999999999E-2</v>
      </c>
      <c r="K2296" s="27">
        <v>-0.32938575199999998</v>
      </c>
    </row>
    <row r="2297" spans="1:11" x14ac:dyDescent="0.2">
      <c r="A2297" s="25" t="s">
        <v>2415</v>
      </c>
      <c r="B2297" s="26" t="s">
        <v>2417</v>
      </c>
      <c r="C2297" s="25" t="s">
        <v>8778</v>
      </c>
      <c r="D2297" s="25" t="s">
        <v>2416</v>
      </c>
      <c r="E2297" s="25">
        <v>4.7941458999999999E-2</v>
      </c>
      <c r="F2297" s="27">
        <v>5.5667759940000003</v>
      </c>
      <c r="G2297" s="27">
        <v>5.4604588200000004</v>
      </c>
      <c r="H2297" s="27">
        <v>5.9423417470000004</v>
      </c>
      <c r="I2297" s="27">
        <v>5.9864457900000003</v>
      </c>
      <c r="J2297" s="27">
        <v>5.2237927270000002</v>
      </c>
      <c r="K2297" s="27">
        <v>5.4710975489999996</v>
      </c>
    </row>
    <row r="2298" spans="1:11" x14ac:dyDescent="0.2">
      <c r="A2298" s="25" t="s">
        <v>7313</v>
      </c>
      <c r="B2298" s="26"/>
      <c r="C2298" s="25" t="s">
        <v>8779</v>
      </c>
      <c r="D2298" s="25" t="s">
        <v>7314</v>
      </c>
      <c r="E2298" s="25">
        <v>1.1303832E-2</v>
      </c>
      <c r="F2298" s="27">
        <v>3.847789997</v>
      </c>
      <c r="G2298" s="27">
        <v>3.6682994889999998</v>
      </c>
      <c r="H2298" s="27">
        <v>3.3071452460000001</v>
      </c>
      <c r="I2298" s="27">
        <v>3.1272728660000002</v>
      </c>
      <c r="J2298" s="27">
        <v>3.1017962159999999</v>
      </c>
      <c r="K2298" s="27">
        <v>3.3798976139999999</v>
      </c>
    </row>
    <row r="2299" spans="1:11" x14ac:dyDescent="0.2">
      <c r="A2299" s="25" t="s">
        <v>906</v>
      </c>
      <c r="B2299" s="26" t="s">
        <v>908</v>
      </c>
      <c r="C2299" s="25" t="s">
        <v>7907</v>
      </c>
      <c r="D2299" s="25" t="s">
        <v>907</v>
      </c>
      <c r="E2299" s="25">
        <v>6.8378600000000003E-4</v>
      </c>
      <c r="F2299" s="27">
        <v>0.26017547299999999</v>
      </c>
      <c r="G2299" s="27">
        <v>0.64488538500000003</v>
      </c>
      <c r="H2299" s="27">
        <v>0.37883883499999998</v>
      </c>
      <c r="I2299" s="27">
        <v>-0.15399744400000001</v>
      </c>
      <c r="J2299" s="27">
        <v>0.90406087599999996</v>
      </c>
      <c r="K2299" s="27">
        <v>1.389649243</v>
      </c>
    </row>
    <row r="2300" spans="1:11" x14ac:dyDescent="0.2">
      <c r="A2300" s="25" t="s">
        <v>3884</v>
      </c>
      <c r="B2300" s="26" t="s">
        <v>3886</v>
      </c>
      <c r="C2300" s="25" t="s">
        <v>8780</v>
      </c>
      <c r="D2300" s="25" t="s">
        <v>3885</v>
      </c>
      <c r="E2300" s="25">
        <v>6.4884219999999998E-3</v>
      </c>
      <c r="F2300" s="27">
        <v>0.65662259199999995</v>
      </c>
      <c r="G2300" s="27">
        <v>0.65354741500000002</v>
      </c>
      <c r="H2300" s="27">
        <v>0.24952322900000001</v>
      </c>
      <c r="I2300" s="27">
        <v>-0.46717965299999997</v>
      </c>
      <c r="J2300" s="27">
        <v>-0.18248581799999999</v>
      </c>
      <c r="K2300" s="27">
        <v>3.9087309000000001E-2</v>
      </c>
    </row>
    <row r="2301" spans="1:11" x14ac:dyDescent="0.2">
      <c r="A2301" s="25" t="s">
        <v>5296</v>
      </c>
      <c r="B2301" s="26"/>
      <c r="C2301" s="25" t="s">
        <v>8781</v>
      </c>
      <c r="D2301" s="25" t="s">
        <v>5297</v>
      </c>
      <c r="E2301" s="25">
        <v>1.3892046E-2</v>
      </c>
      <c r="F2301" s="27">
        <v>4.5337787460000003</v>
      </c>
      <c r="G2301" s="27">
        <v>4.1447976410000003</v>
      </c>
      <c r="H2301" s="27">
        <v>4.2270031350000004</v>
      </c>
      <c r="I2301" s="27">
        <v>3.9063805980000001</v>
      </c>
      <c r="J2301" s="27">
        <v>3.7303720060000001</v>
      </c>
      <c r="K2301" s="27">
        <v>3.9845081379999998</v>
      </c>
    </row>
    <row r="2302" spans="1:11" x14ac:dyDescent="0.2">
      <c r="A2302" s="25" t="s">
        <v>5712</v>
      </c>
      <c r="B2302" s="26" t="s">
        <v>5714</v>
      </c>
      <c r="C2302" s="25" t="s">
        <v>8782</v>
      </c>
      <c r="D2302" s="25" t="s">
        <v>5713</v>
      </c>
      <c r="E2302" s="29">
        <v>1.7600000000000001E-6</v>
      </c>
      <c r="F2302" s="27">
        <v>-2.2355101849999999</v>
      </c>
      <c r="G2302" s="27">
        <v>-2.745283965</v>
      </c>
      <c r="H2302" s="27">
        <v>-1.7473921240000001</v>
      </c>
      <c r="I2302" s="27">
        <v>-0.75797866400000002</v>
      </c>
      <c r="J2302" s="27">
        <v>-1.106219885</v>
      </c>
      <c r="K2302" s="27">
        <v>-1.046792443</v>
      </c>
    </row>
    <row r="2303" spans="1:11" x14ac:dyDescent="0.2">
      <c r="A2303" s="25" t="s">
        <v>4683</v>
      </c>
      <c r="B2303" s="26" t="s">
        <v>4685</v>
      </c>
      <c r="C2303" s="25" t="s">
        <v>8783</v>
      </c>
      <c r="D2303" s="25" t="s">
        <v>4684</v>
      </c>
      <c r="E2303" s="25">
        <v>3.3971890000000001E-3</v>
      </c>
      <c r="F2303" s="27">
        <v>-2.087627227</v>
      </c>
      <c r="G2303" s="27">
        <v>-1.8882044259999999</v>
      </c>
      <c r="H2303" s="27">
        <v>-1.9145224300000001</v>
      </c>
      <c r="I2303" s="27">
        <v>-1.0672752109999999</v>
      </c>
      <c r="J2303" s="27">
        <v>-0.93793684099999997</v>
      </c>
      <c r="K2303" s="27">
        <v>-0.88056867599999999</v>
      </c>
    </row>
    <row r="2304" spans="1:11" x14ac:dyDescent="0.2">
      <c r="A2304" s="25" t="s">
        <v>5399</v>
      </c>
      <c r="B2304" s="26" t="s">
        <v>5401</v>
      </c>
      <c r="C2304" s="25" t="s">
        <v>8784</v>
      </c>
      <c r="D2304" s="25" t="s">
        <v>5400</v>
      </c>
      <c r="E2304" s="25">
        <v>4.0051325999999998E-2</v>
      </c>
      <c r="F2304" s="27">
        <v>0.292371086</v>
      </c>
      <c r="G2304" s="27">
        <v>1.198836206</v>
      </c>
      <c r="H2304" s="27">
        <v>1.424703555</v>
      </c>
      <c r="I2304" s="27">
        <v>1.7302514790000001</v>
      </c>
      <c r="J2304" s="27">
        <v>1.772213246</v>
      </c>
      <c r="K2304" s="27">
        <v>1.46852117</v>
      </c>
    </row>
    <row r="2305" spans="1:11" x14ac:dyDescent="0.2">
      <c r="A2305" s="25" t="s">
        <v>7338</v>
      </c>
      <c r="B2305" s="26" t="s">
        <v>7340</v>
      </c>
      <c r="C2305" s="25" t="s">
        <v>8785</v>
      </c>
      <c r="D2305" s="25" t="s">
        <v>7339</v>
      </c>
      <c r="E2305" s="29">
        <v>5.1703299999999997E-5</v>
      </c>
      <c r="F2305" s="27">
        <v>-1.3080143879999999</v>
      </c>
      <c r="G2305" s="27">
        <v>-1.5404621679999999</v>
      </c>
      <c r="H2305" s="27">
        <v>-1.713299336</v>
      </c>
      <c r="I2305" s="27">
        <v>-0.46389208900000001</v>
      </c>
      <c r="J2305" s="27">
        <v>-0.62020262400000004</v>
      </c>
      <c r="K2305" s="27">
        <v>-0.43548182400000002</v>
      </c>
    </row>
    <row r="2306" spans="1:11" x14ac:dyDescent="0.2">
      <c r="A2306" s="25" t="s">
        <v>7400</v>
      </c>
      <c r="B2306" s="26" t="s">
        <v>7402</v>
      </c>
      <c r="C2306" s="25" t="s">
        <v>8786</v>
      </c>
      <c r="D2306" s="25" t="s">
        <v>7401</v>
      </c>
      <c r="E2306" s="25">
        <v>1.768489E-3</v>
      </c>
      <c r="F2306" s="27">
        <v>-0.99785711099999996</v>
      </c>
      <c r="G2306" s="27">
        <v>-1.5288313330000001</v>
      </c>
      <c r="H2306" s="27">
        <v>-0.99611126800000005</v>
      </c>
      <c r="I2306" s="27">
        <v>-0.65010292800000002</v>
      </c>
      <c r="J2306" s="27">
        <v>-0.26648514299999998</v>
      </c>
      <c r="K2306" s="27">
        <v>-0.77536522399999996</v>
      </c>
    </row>
    <row r="2307" spans="1:11" x14ac:dyDescent="0.2">
      <c r="A2307" s="25" t="s">
        <v>2170</v>
      </c>
      <c r="B2307" s="26" t="s">
        <v>2172</v>
      </c>
      <c r="C2307" s="25" t="s">
        <v>8787</v>
      </c>
      <c r="D2307" s="25" t="s">
        <v>2171</v>
      </c>
      <c r="E2307" s="25">
        <v>1.2779059000000001E-2</v>
      </c>
      <c r="F2307" s="27">
        <v>0.65449182400000006</v>
      </c>
      <c r="G2307" s="27">
        <v>0.69638667899999995</v>
      </c>
      <c r="H2307" s="27">
        <v>0.50983473800000001</v>
      </c>
      <c r="I2307" s="27">
        <v>1.280425806</v>
      </c>
      <c r="J2307" s="27">
        <v>1.077350034</v>
      </c>
      <c r="K2307" s="27">
        <v>0.83005160200000005</v>
      </c>
    </row>
    <row r="2308" spans="1:11" x14ac:dyDescent="0.2">
      <c r="A2308" s="25" t="s">
        <v>2528</v>
      </c>
      <c r="B2308" s="26" t="s">
        <v>2530</v>
      </c>
      <c r="C2308" s="25" t="s">
        <v>8788</v>
      </c>
      <c r="D2308" s="25" t="s">
        <v>2529</v>
      </c>
      <c r="E2308" s="25">
        <v>2.7681918E-2</v>
      </c>
      <c r="F2308" s="27">
        <v>-0.93069779399999997</v>
      </c>
      <c r="G2308" s="27">
        <v>-0.38017069799999997</v>
      </c>
      <c r="H2308" s="27">
        <v>-0.40176213500000002</v>
      </c>
      <c r="I2308" s="27">
        <v>0.65978117599999997</v>
      </c>
      <c r="J2308" s="27">
        <v>0.62299900799999997</v>
      </c>
      <c r="K2308" s="27">
        <v>0.515377949</v>
      </c>
    </row>
    <row r="2309" spans="1:11" x14ac:dyDescent="0.2">
      <c r="A2309" s="25" t="s">
        <v>2698</v>
      </c>
      <c r="B2309" s="26"/>
      <c r="C2309" s="25" t="s">
        <v>8789</v>
      </c>
      <c r="D2309" s="25" t="s">
        <v>2699</v>
      </c>
      <c r="E2309" s="25">
        <v>1.0138079999999999E-3</v>
      </c>
      <c r="F2309" s="27">
        <v>1.817103774</v>
      </c>
      <c r="G2309" s="27">
        <v>2.1994824469999998</v>
      </c>
      <c r="H2309" s="27">
        <v>2.3286021969999999</v>
      </c>
      <c r="I2309" s="27">
        <v>2.6886540710000002</v>
      </c>
      <c r="J2309" s="27">
        <v>2.9917553180000001</v>
      </c>
      <c r="K2309" s="27">
        <v>3.0020813390000001</v>
      </c>
    </row>
    <row r="2310" spans="1:11" x14ac:dyDescent="0.2">
      <c r="A2310" s="25" t="s">
        <v>6350</v>
      </c>
      <c r="B2310" s="26" t="s">
        <v>6352</v>
      </c>
      <c r="C2310" s="25" t="s">
        <v>8790</v>
      </c>
      <c r="D2310" s="25" t="s">
        <v>6351</v>
      </c>
      <c r="E2310" s="25">
        <v>2.64976E-2</v>
      </c>
      <c r="F2310" s="27">
        <v>5.6353597229999997</v>
      </c>
      <c r="G2310" s="27">
        <v>5.5015885259999999</v>
      </c>
      <c r="H2310" s="27">
        <v>5.3654294269999996</v>
      </c>
      <c r="I2310" s="27">
        <v>5.42236663</v>
      </c>
      <c r="J2310" s="27">
        <v>5.0619077470000002</v>
      </c>
      <c r="K2310" s="27">
        <v>5.0932952220000001</v>
      </c>
    </row>
    <row r="2311" spans="1:11" x14ac:dyDescent="0.2">
      <c r="A2311" s="25" t="s">
        <v>1229</v>
      </c>
      <c r="B2311" s="26" t="s">
        <v>1231</v>
      </c>
      <c r="C2311" s="25" t="s">
        <v>7908</v>
      </c>
      <c r="D2311" s="25" t="s">
        <v>1230</v>
      </c>
      <c r="E2311" s="29">
        <v>3.9500000000000003E-8</v>
      </c>
      <c r="F2311" s="27">
        <v>1.0955271499999999</v>
      </c>
      <c r="G2311" s="27">
        <v>-0.22928139</v>
      </c>
      <c r="H2311" s="27">
        <v>1.13310333</v>
      </c>
      <c r="I2311" s="27">
        <v>1.202492345</v>
      </c>
      <c r="J2311" s="27">
        <v>1.1811835980000001</v>
      </c>
      <c r="K2311" s="27">
        <v>0.98782605000000001</v>
      </c>
    </row>
    <row r="2312" spans="1:11" x14ac:dyDescent="0.2">
      <c r="A2312" s="25" t="s">
        <v>4975</v>
      </c>
      <c r="B2312" s="26" t="s">
        <v>4977</v>
      </c>
      <c r="C2312" s="25" t="s">
        <v>8791</v>
      </c>
      <c r="D2312" s="25" t="s">
        <v>4976</v>
      </c>
      <c r="E2312" s="25">
        <v>2.7486956E-2</v>
      </c>
      <c r="F2312" s="27">
        <v>4.1095451580000004</v>
      </c>
      <c r="G2312" s="27">
        <v>4.0092755090000001</v>
      </c>
      <c r="H2312" s="27">
        <v>4.1456534290000002</v>
      </c>
      <c r="I2312" s="27">
        <v>3.411662046</v>
      </c>
      <c r="J2312" s="27">
        <v>3.439441338</v>
      </c>
      <c r="K2312" s="27">
        <v>3.8868693150000002</v>
      </c>
    </row>
    <row r="2313" spans="1:11" x14ac:dyDescent="0.2">
      <c r="A2313" s="25" t="s">
        <v>5512</v>
      </c>
      <c r="B2313" s="26" t="s">
        <v>5514</v>
      </c>
      <c r="C2313" s="25" t="s">
        <v>8792</v>
      </c>
      <c r="D2313" s="25" t="s">
        <v>5513</v>
      </c>
      <c r="E2313" s="25">
        <v>4.7371447999999997E-2</v>
      </c>
      <c r="F2313" s="27">
        <v>1.076442034</v>
      </c>
      <c r="G2313" s="27">
        <v>1.351322417</v>
      </c>
      <c r="H2313" s="27">
        <v>1.4738578069999999</v>
      </c>
      <c r="I2313" s="27">
        <v>1.6379414729999999</v>
      </c>
      <c r="J2313" s="27">
        <v>1.8049145870000001</v>
      </c>
      <c r="K2313" s="27">
        <v>1.8229615050000001</v>
      </c>
    </row>
    <row r="2314" spans="1:11" x14ac:dyDescent="0.2">
      <c r="A2314" s="25" t="s">
        <v>3378</v>
      </c>
      <c r="B2314" s="26" t="s">
        <v>3380</v>
      </c>
      <c r="C2314" s="25" t="s">
        <v>8793</v>
      </c>
      <c r="D2314" s="25" t="s">
        <v>3379</v>
      </c>
      <c r="E2314" s="25">
        <v>7.536727E-3</v>
      </c>
      <c r="F2314" s="27">
        <v>-1.1171638420000001</v>
      </c>
      <c r="G2314" s="27">
        <v>-0.60977002599999997</v>
      </c>
      <c r="H2314" s="27">
        <v>-0.67512593399999998</v>
      </c>
      <c r="I2314" s="27">
        <v>-6.8900428E-2</v>
      </c>
      <c r="J2314" s="27">
        <v>4.556209E-2</v>
      </c>
      <c r="K2314" s="27">
        <v>0.10555644</v>
      </c>
    </row>
    <row r="2315" spans="1:11" x14ac:dyDescent="0.2">
      <c r="A2315" s="25" t="s">
        <v>6023</v>
      </c>
      <c r="B2315" s="26" t="s">
        <v>6025</v>
      </c>
      <c r="C2315" s="25" t="s">
        <v>8794</v>
      </c>
      <c r="D2315" s="25" t="s">
        <v>6024</v>
      </c>
      <c r="E2315" s="25">
        <v>2.0814E-4</v>
      </c>
      <c r="F2315" s="27">
        <v>-2.0762967959999998</v>
      </c>
      <c r="G2315" s="27">
        <v>-0.89185347000000004</v>
      </c>
      <c r="H2315" s="27">
        <v>-0.68089941899999995</v>
      </c>
      <c r="I2315" s="27">
        <v>-0.35533247099999998</v>
      </c>
      <c r="J2315" s="27">
        <v>-0.38689599499999999</v>
      </c>
      <c r="K2315" s="27">
        <v>-0.367677747</v>
      </c>
    </row>
    <row r="2316" spans="1:11" x14ac:dyDescent="0.2">
      <c r="A2316" s="25" t="s">
        <v>3317</v>
      </c>
      <c r="B2316" s="26" t="s">
        <v>3319</v>
      </c>
      <c r="C2316" s="25" t="s">
        <v>8795</v>
      </c>
      <c r="D2316" s="25" t="s">
        <v>3318</v>
      </c>
      <c r="E2316" s="25">
        <v>1.8973266999999999E-2</v>
      </c>
      <c r="F2316" s="27">
        <v>3.6143584180000001</v>
      </c>
      <c r="G2316" s="27">
        <v>3.5446544649999998</v>
      </c>
      <c r="H2316" s="27">
        <v>3.2065288559999998</v>
      </c>
      <c r="I2316" s="27">
        <v>2.3185427000000001</v>
      </c>
      <c r="J2316" s="27">
        <v>2.709656464</v>
      </c>
      <c r="K2316" s="27">
        <v>2.895688083</v>
      </c>
    </row>
    <row r="2317" spans="1:11" x14ac:dyDescent="0.2">
      <c r="A2317" s="25" t="s">
        <v>7271</v>
      </c>
      <c r="B2317" s="26" t="s">
        <v>3319</v>
      </c>
      <c r="C2317" s="25" t="s">
        <v>8795</v>
      </c>
      <c r="D2317" s="25" t="s">
        <v>3318</v>
      </c>
      <c r="E2317" s="25">
        <v>2.1105213000000001E-2</v>
      </c>
      <c r="F2317" s="27">
        <v>-1.6397442840000001</v>
      </c>
      <c r="G2317" s="27">
        <v>-1.700826137</v>
      </c>
      <c r="H2317" s="27">
        <v>-1.6964984409999999</v>
      </c>
      <c r="I2317" s="27">
        <v>-0.82962230999999997</v>
      </c>
      <c r="J2317" s="27">
        <v>-1.087069547</v>
      </c>
      <c r="K2317" s="27">
        <v>-1.0707468389999999</v>
      </c>
    </row>
    <row r="2318" spans="1:11" x14ac:dyDescent="0.2">
      <c r="A2318" s="25" t="s">
        <v>1129</v>
      </c>
      <c r="B2318" s="26"/>
      <c r="C2318" s="25" t="s">
        <v>7909</v>
      </c>
      <c r="D2318" s="25" t="s">
        <v>1130</v>
      </c>
      <c r="E2318" s="25">
        <v>4.3499539999999996E-3</v>
      </c>
      <c r="F2318" s="27">
        <v>3.6888101029999998</v>
      </c>
      <c r="G2318" s="27">
        <v>3.8307942339999999</v>
      </c>
      <c r="H2318" s="27">
        <v>3.4981742339999999</v>
      </c>
      <c r="I2318" s="27">
        <v>3.2564494750000001</v>
      </c>
      <c r="J2318" s="27">
        <v>3.2997653979999999</v>
      </c>
      <c r="K2318" s="27">
        <v>2.4707095460000001</v>
      </c>
    </row>
    <row r="2319" spans="1:11" x14ac:dyDescent="0.2">
      <c r="A2319" s="25" t="s">
        <v>2584</v>
      </c>
      <c r="B2319" s="26" t="s">
        <v>2586</v>
      </c>
      <c r="C2319" s="25" t="s">
        <v>8796</v>
      </c>
      <c r="D2319" s="25" t="s">
        <v>2585</v>
      </c>
      <c r="E2319" s="25">
        <v>1.0363396E-2</v>
      </c>
      <c r="F2319" s="27">
        <v>-1.720036278</v>
      </c>
      <c r="G2319" s="27">
        <v>-1.7274463980000001</v>
      </c>
      <c r="H2319" s="27">
        <v>-1.8150592029999999</v>
      </c>
      <c r="I2319" s="27">
        <v>-2.012668712</v>
      </c>
      <c r="J2319" s="27">
        <v>-0.97123583000000002</v>
      </c>
      <c r="K2319" s="27">
        <v>-1.0955254860000001</v>
      </c>
    </row>
    <row r="2320" spans="1:11" x14ac:dyDescent="0.2">
      <c r="A2320" s="25" t="s">
        <v>7050</v>
      </c>
      <c r="B2320" s="26" t="s">
        <v>1776</v>
      </c>
      <c r="C2320" s="25" t="s">
        <v>7807</v>
      </c>
      <c r="D2320" s="25" t="s">
        <v>7051</v>
      </c>
      <c r="E2320" s="25">
        <v>2.7848450000000002E-3</v>
      </c>
      <c r="F2320" s="27">
        <v>7.1942309999999997E-3</v>
      </c>
      <c r="G2320" s="27">
        <v>5.7292756E-2</v>
      </c>
      <c r="H2320" s="27">
        <v>0.18244511999999999</v>
      </c>
      <c r="I2320" s="27">
        <v>1.0369807049999999</v>
      </c>
      <c r="J2320" s="27">
        <v>0.85652398500000004</v>
      </c>
      <c r="K2320" s="27">
        <v>1.040588976</v>
      </c>
    </row>
    <row r="2321" spans="1:11" x14ac:dyDescent="0.2">
      <c r="A2321" s="25" t="s">
        <v>1774</v>
      </c>
      <c r="B2321" s="26" t="s">
        <v>1776</v>
      </c>
      <c r="C2321" s="25" t="s">
        <v>7807</v>
      </c>
      <c r="D2321" s="25" t="s">
        <v>1775</v>
      </c>
      <c r="E2321" s="29">
        <v>3.0099999999999999E-10</v>
      </c>
      <c r="F2321" s="27">
        <v>4.2547068640000001</v>
      </c>
      <c r="G2321" s="27">
        <v>4.1370671850000003</v>
      </c>
      <c r="H2321" s="27">
        <v>4.0138482350000002</v>
      </c>
      <c r="I2321" s="27">
        <v>2.642928677</v>
      </c>
      <c r="J2321" s="27">
        <v>3.5178251409999999</v>
      </c>
      <c r="K2321" s="27">
        <v>3.9952627930000002</v>
      </c>
    </row>
    <row r="2322" spans="1:11" x14ac:dyDescent="0.2">
      <c r="A2322" s="25" t="s">
        <v>3708</v>
      </c>
      <c r="B2322" s="26" t="s">
        <v>3710</v>
      </c>
      <c r="C2322" s="25" t="s">
        <v>8797</v>
      </c>
      <c r="D2322" s="25" t="s">
        <v>3709</v>
      </c>
      <c r="E2322" s="25">
        <v>4.4378100000000004E-3</v>
      </c>
      <c r="F2322" s="27">
        <v>-2.1173133800000001</v>
      </c>
      <c r="G2322" s="27">
        <v>-1.7170133569999999</v>
      </c>
      <c r="H2322" s="27">
        <v>-1.9399182939999999</v>
      </c>
      <c r="I2322" s="27">
        <v>-1.372128054</v>
      </c>
      <c r="J2322" s="27">
        <v>-1.0351029009999999</v>
      </c>
      <c r="K2322" s="27">
        <v>-1.2521753170000001</v>
      </c>
    </row>
    <row r="2323" spans="1:11" x14ac:dyDescent="0.2">
      <c r="A2323" s="25" t="s">
        <v>506</v>
      </c>
      <c r="B2323" s="26" t="s">
        <v>508</v>
      </c>
      <c r="C2323" s="25" t="s">
        <v>7655</v>
      </c>
      <c r="D2323" s="25" t="s">
        <v>507</v>
      </c>
      <c r="E2323" s="29">
        <v>3.8700000000000003E-12</v>
      </c>
      <c r="F2323" s="27">
        <v>-0.83332971</v>
      </c>
      <c r="G2323" s="27">
        <v>-2.0794409E-2</v>
      </c>
      <c r="H2323" s="27">
        <v>-0.23004464699999999</v>
      </c>
      <c r="I2323" s="27">
        <v>1.1413883460000001</v>
      </c>
      <c r="J2323" s="27">
        <v>1.1901546810000001</v>
      </c>
      <c r="K2323" s="27">
        <v>1.393523429</v>
      </c>
    </row>
    <row r="2324" spans="1:11" x14ac:dyDescent="0.2">
      <c r="A2324" s="25" t="s">
        <v>6646</v>
      </c>
      <c r="B2324" s="26" t="s">
        <v>6648</v>
      </c>
      <c r="C2324" s="25" t="s">
        <v>8798</v>
      </c>
      <c r="D2324" s="25" t="s">
        <v>6647</v>
      </c>
      <c r="E2324" s="25">
        <v>3.2509897000000003E-2</v>
      </c>
      <c r="F2324" s="27">
        <v>5.4447694870000003</v>
      </c>
      <c r="G2324" s="27">
        <v>5.1623592470000004</v>
      </c>
      <c r="H2324" s="27">
        <v>4.7075042209999998</v>
      </c>
      <c r="I2324" s="27">
        <v>4.4844688420000001</v>
      </c>
      <c r="J2324" s="27">
        <v>4.2699656929999996</v>
      </c>
      <c r="K2324" s="27">
        <v>4.664761607</v>
      </c>
    </row>
    <row r="2325" spans="1:11" x14ac:dyDescent="0.2">
      <c r="A2325" s="25" t="s">
        <v>388</v>
      </c>
      <c r="B2325" s="26" t="s">
        <v>390</v>
      </c>
      <c r="C2325" s="25" t="s">
        <v>7674</v>
      </c>
      <c r="D2325" s="25" t="s">
        <v>389</v>
      </c>
      <c r="E2325" s="25">
        <v>1.496757E-3</v>
      </c>
      <c r="F2325" s="27">
        <v>3.4850657940000001</v>
      </c>
      <c r="G2325" s="27">
        <v>3.5043494179999999</v>
      </c>
      <c r="H2325" s="27">
        <v>3.4627103739999998</v>
      </c>
      <c r="I2325" s="27">
        <v>3.838229648</v>
      </c>
      <c r="J2325" s="27">
        <v>3.8536559530000001</v>
      </c>
      <c r="K2325" s="27">
        <v>3.5460498679999999</v>
      </c>
    </row>
    <row r="2326" spans="1:11" x14ac:dyDescent="0.2">
      <c r="A2326" s="25" t="s">
        <v>1444</v>
      </c>
      <c r="B2326" s="26" t="s">
        <v>1446</v>
      </c>
      <c r="C2326" s="25" t="s">
        <v>7808</v>
      </c>
      <c r="D2326" s="25" t="s">
        <v>1445</v>
      </c>
      <c r="E2326" s="29">
        <v>5.2900000000000002E-6</v>
      </c>
      <c r="F2326" s="27">
        <v>-0.50481134000000005</v>
      </c>
      <c r="G2326" s="27">
        <v>-0.25869747100000001</v>
      </c>
      <c r="H2326" s="27">
        <v>-0.28200788799999998</v>
      </c>
      <c r="I2326" s="27">
        <v>1.02967652</v>
      </c>
      <c r="J2326" s="27">
        <v>-4.0563071999999999E-2</v>
      </c>
      <c r="K2326" s="27">
        <v>-0.206577435</v>
      </c>
    </row>
    <row r="2327" spans="1:11" x14ac:dyDescent="0.2">
      <c r="A2327" s="25" t="s">
        <v>5824</v>
      </c>
      <c r="B2327" s="26" t="s">
        <v>5826</v>
      </c>
      <c r="C2327" s="25" t="s">
        <v>8799</v>
      </c>
      <c r="D2327" s="25" t="s">
        <v>5825</v>
      </c>
      <c r="E2327" s="25">
        <v>2.3731751999999998E-2</v>
      </c>
      <c r="F2327" s="27">
        <v>3.7094271860000001</v>
      </c>
      <c r="G2327" s="27">
        <v>3.5373520850000002</v>
      </c>
      <c r="H2327" s="27">
        <v>3.225674696</v>
      </c>
      <c r="I2327" s="27">
        <v>2.670070682</v>
      </c>
      <c r="J2327" s="27">
        <v>2.982649807</v>
      </c>
      <c r="K2327" s="27">
        <v>3.2046826589999999</v>
      </c>
    </row>
    <row r="2328" spans="1:11" x14ac:dyDescent="0.2">
      <c r="A2328" s="25" t="s">
        <v>1212</v>
      </c>
      <c r="B2328" s="26"/>
      <c r="C2328" s="25" t="s">
        <v>7910</v>
      </c>
      <c r="D2328" s="25" t="s">
        <v>1213</v>
      </c>
      <c r="E2328" s="25">
        <v>4.5395599999999999E-4</v>
      </c>
      <c r="F2328" s="27">
        <v>-3.6125125840000001</v>
      </c>
      <c r="G2328" s="27">
        <v>-3.1889881440000001</v>
      </c>
      <c r="H2328" s="27">
        <v>-3.2862821050000002</v>
      </c>
      <c r="I2328" s="27">
        <v>-4.9389394619999996</v>
      </c>
      <c r="J2328" s="27">
        <v>-3.3252805259999998</v>
      </c>
      <c r="K2328" s="27">
        <v>-2.196942462</v>
      </c>
    </row>
    <row r="2329" spans="1:11" x14ac:dyDescent="0.2">
      <c r="A2329" s="25" t="s">
        <v>7220</v>
      </c>
      <c r="B2329" s="26" t="s">
        <v>7222</v>
      </c>
      <c r="C2329" s="25" t="s">
        <v>8800</v>
      </c>
      <c r="D2329" s="25" t="s">
        <v>7221</v>
      </c>
      <c r="E2329" s="25">
        <v>2.122475E-3</v>
      </c>
      <c r="F2329" s="27">
        <v>-1.4112078219999999</v>
      </c>
      <c r="G2329" s="27">
        <v>-0.95284861899999995</v>
      </c>
      <c r="H2329" s="27">
        <v>-1.4938215909999999</v>
      </c>
      <c r="I2329" s="27">
        <v>-0.61928753000000003</v>
      </c>
      <c r="J2329" s="27">
        <v>-0.60485833</v>
      </c>
      <c r="K2329" s="27">
        <v>7.8493371000000006E-2</v>
      </c>
    </row>
    <row r="2330" spans="1:11" x14ac:dyDescent="0.2">
      <c r="A2330" s="25" t="s">
        <v>3724</v>
      </c>
      <c r="B2330" s="26" t="s">
        <v>3726</v>
      </c>
      <c r="C2330" s="25" t="s">
        <v>8801</v>
      </c>
      <c r="D2330" s="25" t="s">
        <v>3725</v>
      </c>
      <c r="E2330" s="25">
        <v>2.4797903999999999E-2</v>
      </c>
      <c r="F2330" s="27">
        <v>-2.00170849</v>
      </c>
      <c r="G2330" s="27">
        <v>-1.64116654</v>
      </c>
      <c r="H2330" s="27">
        <v>-2.2211005579999998</v>
      </c>
      <c r="I2330" s="27">
        <v>-1.2203875870000001</v>
      </c>
      <c r="J2330" s="27">
        <v>-0.95241146200000004</v>
      </c>
      <c r="K2330" s="27">
        <v>-1.3262652239999999</v>
      </c>
    </row>
    <row r="2331" spans="1:11" x14ac:dyDescent="0.2">
      <c r="A2331" s="25" t="s">
        <v>5943</v>
      </c>
      <c r="B2331" s="26"/>
      <c r="C2331" s="25" t="s">
        <v>8802</v>
      </c>
      <c r="D2331" s="25" t="s">
        <v>5944</v>
      </c>
      <c r="E2331" s="25">
        <v>5.7022500000000005E-4</v>
      </c>
      <c r="F2331" s="27">
        <v>0.34889266200000002</v>
      </c>
      <c r="G2331" s="27">
        <v>1.0192539199999999</v>
      </c>
      <c r="H2331" s="27">
        <v>1.4308304009999999</v>
      </c>
      <c r="I2331" s="27">
        <v>1.5921688329999999</v>
      </c>
      <c r="J2331" s="27">
        <v>1.7400760580000001</v>
      </c>
      <c r="K2331" s="27">
        <v>1.6504726320000001</v>
      </c>
    </row>
    <row r="2332" spans="1:11" x14ac:dyDescent="0.2">
      <c r="A2332" s="25" t="s">
        <v>6417</v>
      </c>
      <c r="B2332" s="26"/>
      <c r="C2332" s="25" t="s">
        <v>8803</v>
      </c>
      <c r="D2332" s="25" t="s">
        <v>6418</v>
      </c>
      <c r="E2332" s="25">
        <v>6.9576150000000003E-3</v>
      </c>
      <c r="F2332" s="27">
        <v>5.3881153619999997</v>
      </c>
      <c r="G2332" s="27">
        <v>5.3786743120000002</v>
      </c>
      <c r="H2332" s="27">
        <v>4.8726070989999997</v>
      </c>
      <c r="I2332" s="27">
        <v>5.2153045269999998</v>
      </c>
      <c r="J2332" s="27">
        <v>4.7119361700000004</v>
      </c>
      <c r="K2332" s="27">
        <v>4.8127085169999999</v>
      </c>
    </row>
    <row r="2333" spans="1:11" x14ac:dyDescent="0.2">
      <c r="A2333" s="25" t="s">
        <v>5952</v>
      </c>
      <c r="B2333" s="26"/>
      <c r="C2333" s="25" t="s">
        <v>8804</v>
      </c>
      <c r="D2333" s="25" t="s">
        <v>5953</v>
      </c>
      <c r="E2333" s="25">
        <v>4.362924E-2</v>
      </c>
      <c r="F2333" s="27">
        <v>4.0609974060000003</v>
      </c>
      <c r="G2333" s="27">
        <v>4.1728187749999996</v>
      </c>
      <c r="H2333" s="27">
        <v>4.3453662890000002</v>
      </c>
      <c r="I2333" s="27">
        <v>4.735822508</v>
      </c>
      <c r="J2333" s="27">
        <v>5.05327547</v>
      </c>
      <c r="K2333" s="27">
        <v>5.0744392190000003</v>
      </c>
    </row>
    <row r="2334" spans="1:11" x14ac:dyDescent="0.2">
      <c r="A2334" s="25" t="s">
        <v>3281</v>
      </c>
      <c r="B2334" s="26" t="s">
        <v>3283</v>
      </c>
      <c r="C2334" s="25" t="s">
        <v>8805</v>
      </c>
      <c r="D2334" s="25" t="s">
        <v>3282</v>
      </c>
      <c r="E2334" s="25">
        <v>2.0490270000000001E-3</v>
      </c>
      <c r="F2334" s="27">
        <v>-0.66494258900000003</v>
      </c>
      <c r="G2334" s="27">
        <v>-0.61577984699999999</v>
      </c>
      <c r="H2334" s="27">
        <v>-0.63899286499999997</v>
      </c>
      <c r="I2334" s="27">
        <v>-0.10169364</v>
      </c>
      <c r="J2334" s="27">
        <v>1.4116155E-2</v>
      </c>
      <c r="K2334" s="27">
        <v>-4.7709168000000003E-2</v>
      </c>
    </row>
    <row r="2335" spans="1:11" x14ac:dyDescent="0.2">
      <c r="A2335" s="25" t="s">
        <v>3411</v>
      </c>
      <c r="B2335" s="26"/>
      <c r="C2335" s="25" t="s">
        <v>8806</v>
      </c>
      <c r="D2335" s="25" t="s">
        <v>3412</v>
      </c>
      <c r="E2335" s="25">
        <v>2.478783E-2</v>
      </c>
      <c r="F2335" s="27">
        <v>0.78586748500000003</v>
      </c>
      <c r="G2335" s="27">
        <v>0.88779087300000004</v>
      </c>
      <c r="H2335" s="27">
        <v>1.162963083</v>
      </c>
      <c r="I2335" s="27">
        <v>1.4806987089999999</v>
      </c>
      <c r="J2335" s="27">
        <v>1.5292383860000001</v>
      </c>
      <c r="K2335" s="27">
        <v>1.6630533430000001</v>
      </c>
    </row>
    <row r="2336" spans="1:11" x14ac:dyDescent="0.2">
      <c r="A2336" s="25" t="s">
        <v>2189</v>
      </c>
      <c r="B2336" s="26" t="s">
        <v>2191</v>
      </c>
      <c r="C2336" s="25" t="s">
        <v>8807</v>
      </c>
      <c r="D2336" s="25" t="s">
        <v>2190</v>
      </c>
      <c r="E2336" s="25">
        <v>4.0125439999999998E-2</v>
      </c>
      <c r="F2336" s="27">
        <v>0.75603204300000004</v>
      </c>
      <c r="G2336" s="27">
        <v>0.16565885499999999</v>
      </c>
      <c r="H2336" s="27">
        <v>0.133218634</v>
      </c>
      <c r="I2336" s="27">
        <v>0.84421933100000002</v>
      </c>
      <c r="J2336" s="27">
        <v>0.62353567399999998</v>
      </c>
      <c r="K2336" s="27">
        <v>0.25714005000000001</v>
      </c>
    </row>
    <row r="2337" spans="1:11" x14ac:dyDescent="0.2">
      <c r="A2337" s="25" t="s">
        <v>6016</v>
      </c>
      <c r="B2337" s="26"/>
      <c r="C2337" s="25" t="s">
        <v>8808</v>
      </c>
      <c r="D2337" s="25" t="s">
        <v>6017</v>
      </c>
      <c r="E2337" s="25">
        <v>1.4818365E-2</v>
      </c>
      <c r="F2337" s="27">
        <v>2.834760604</v>
      </c>
      <c r="G2337" s="27">
        <v>4.1942820010000004</v>
      </c>
      <c r="H2337" s="27">
        <v>4.3194824770000002</v>
      </c>
      <c r="I2337" s="27">
        <v>4.0979614419999999</v>
      </c>
      <c r="J2337" s="27">
        <v>3.4148904409999998</v>
      </c>
      <c r="K2337" s="27">
        <v>4.1343680249999997</v>
      </c>
    </row>
    <row r="2338" spans="1:11" x14ac:dyDescent="0.2">
      <c r="A2338" s="25" t="s">
        <v>4875</v>
      </c>
      <c r="B2338" s="26" t="s">
        <v>4877</v>
      </c>
      <c r="C2338" s="25" t="s">
        <v>8809</v>
      </c>
      <c r="D2338" s="25" t="s">
        <v>4876</v>
      </c>
      <c r="E2338" s="25">
        <v>1.849255E-3</v>
      </c>
      <c r="F2338" s="27" t="s">
        <v>2256</v>
      </c>
      <c r="G2338" s="27">
        <v>0.33280628400000001</v>
      </c>
      <c r="H2338" s="27" t="s">
        <v>2256</v>
      </c>
      <c r="I2338" s="27" t="s">
        <v>2256</v>
      </c>
      <c r="J2338" s="27">
        <v>-3.460159397</v>
      </c>
      <c r="K2338" s="27">
        <v>0.54303790399999996</v>
      </c>
    </row>
    <row r="2339" spans="1:11" x14ac:dyDescent="0.2">
      <c r="A2339" s="25" t="s">
        <v>3577</v>
      </c>
      <c r="B2339" s="26" t="s">
        <v>3579</v>
      </c>
      <c r="C2339" s="25" t="s">
        <v>8809</v>
      </c>
      <c r="D2339" s="25" t="s">
        <v>3578</v>
      </c>
      <c r="E2339" s="25">
        <v>8.9174299999999996E-4</v>
      </c>
      <c r="F2339" s="27">
        <v>-0.130055748</v>
      </c>
      <c r="G2339" s="27">
        <v>0.56535653399999997</v>
      </c>
      <c r="H2339" s="27">
        <v>0.55824685100000004</v>
      </c>
      <c r="I2339" s="27">
        <v>1.1897658820000001</v>
      </c>
      <c r="J2339" s="27">
        <v>1.707331819</v>
      </c>
      <c r="K2339" s="27">
        <v>1.4254227719999999</v>
      </c>
    </row>
    <row r="2340" spans="1:11" x14ac:dyDescent="0.2">
      <c r="A2340" s="25" t="s">
        <v>6451</v>
      </c>
      <c r="B2340" s="26" t="s">
        <v>6453</v>
      </c>
      <c r="C2340" s="25" t="s">
        <v>8810</v>
      </c>
      <c r="D2340" s="25" t="s">
        <v>6452</v>
      </c>
      <c r="E2340" s="25">
        <v>1.9581467000000002E-2</v>
      </c>
      <c r="F2340" s="27">
        <v>4.8211229299999996</v>
      </c>
      <c r="G2340" s="27">
        <v>4.6173039859999996</v>
      </c>
      <c r="H2340" s="27">
        <v>4.2051923279999999</v>
      </c>
      <c r="I2340" s="27">
        <v>4.4123767579999997</v>
      </c>
      <c r="J2340" s="27">
        <v>4.1954288799999997</v>
      </c>
      <c r="K2340" s="27">
        <v>4.26997625</v>
      </c>
    </row>
    <row r="2341" spans="1:11" x14ac:dyDescent="0.2">
      <c r="A2341" s="25" t="s">
        <v>2861</v>
      </c>
      <c r="B2341" s="26"/>
      <c r="C2341" s="25" t="s">
        <v>8811</v>
      </c>
      <c r="D2341" s="25" t="s">
        <v>2862</v>
      </c>
      <c r="E2341" s="25">
        <v>4.6068348000000002E-2</v>
      </c>
      <c r="F2341" s="27">
        <v>-1.941317784</v>
      </c>
      <c r="G2341" s="27">
        <v>-1.413496549</v>
      </c>
      <c r="H2341" s="27">
        <v>-1.4209284069999999</v>
      </c>
      <c r="I2341" s="27">
        <v>-0.66884081100000004</v>
      </c>
      <c r="J2341" s="27">
        <v>-1.1406291879999999</v>
      </c>
      <c r="K2341" s="27">
        <v>-1.1818747590000001</v>
      </c>
    </row>
    <row r="2342" spans="1:11" x14ac:dyDescent="0.2">
      <c r="A2342" s="25" t="s">
        <v>4696</v>
      </c>
      <c r="B2342" s="26"/>
      <c r="C2342" s="25" t="s">
        <v>8812</v>
      </c>
      <c r="D2342" s="25" t="s">
        <v>4697</v>
      </c>
      <c r="E2342" s="25">
        <v>8.8073849999999992E-3</v>
      </c>
      <c r="F2342" s="27">
        <v>-4.3683790240000002</v>
      </c>
      <c r="G2342" s="27">
        <v>-4.3277477150000001</v>
      </c>
      <c r="H2342" s="27">
        <v>-3.7723643679999999</v>
      </c>
      <c r="I2342" s="27">
        <v>-3.1225317330000002</v>
      </c>
      <c r="J2342" s="27">
        <v>-3.0236470569999998</v>
      </c>
      <c r="K2342" s="27">
        <v>-2.7525927389999998</v>
      </c>
    </row>
    <row r="2343" spans="1:11" x14ac:dyDescent="0.2">
      <c r="A2343" s="25" t="s">
        <v>1351</v>
      </c>
      <c r="B2343" s="26" t="s">
        <v>1353</v>
      </c>
      <c r="C2343" s="25" t="s">
        <v>7911</v>
      </c>
      <c r="D2343" s="25" t="s">
        <v>1352</v>
      </c>
      <c r="E2343" s="25">
        <v>7.4301790000000003E-3</v>
      </c>
      <c r="F2343" s="27">
        <v>4.0961275449999999</v>
      </c>
      <c r="G2343" s="27">
        <v>4.2882294190000003</v>
      </c>
      <c r="H2343" s="27">
        <v>3.8745106140000001</v>
      </c>
      <c r="I2343" s="27">
        <v>3.4934542390000001</v>
      </c>
      <c r="J2343" s="27">
        <v>3.8128194999999998</v>
      </c>
      <c r="K2343" s="27">
        <v>4.2303575139999996</v>
      </c>
    </row>
    <row r="2344" spans="1:11" x14ac:dyDescent="0.2">
      <c r="A2344" s="25" t="s">
        <v>3149</v>
      </c>
      <c r="B2344" s="26" t="s">
        <v>3151</v>
      </c>
      <c r="C2344" s="25" t="s">
        <v>8813</v>
      </c>
      <c r="D2344" s="25" t="s">
        <v>3150</v>
      </c>
      <c r="E2344" s="25">
        <v>2.1940800999999999E-2</v>
      </c>
      <c r="F2344" s="27">
        <v>-0.278415566</v>
      </c>
      <c r="G2344" s="27">
        <v>3.0745433999999999E-2</v>
      </c>
      <c r="H2344" s="27">
        <v>2.6646428999999999E-2</v>
      </c>
      <c r="I2344" s="27">
        <v>0.49021164499999997</v>
      </c>
      <c r="J2344" s="27">
        <v>0.47909139099999998</v>
      </c>
      <c r="K2344" s="27">
        <v>0.49070314199999998</v>
      </c>
    </row>
    <row r="2345" spans="1:11" x14ac:dyDescent="0.2">
      <c r="A2345" s="25" t="s">
        <v>6171</v>
      </c>
      <c r="B2345" s="26" t="s">
        <v>6173</v>
      </c>
      <c r="C2345" s="25" t="s">
        <v>8814</v>
      </c>
      <c r="D2345" s="25" t="s">
        <v>6172</v>
      </c>
      <c r="E2345" s="25">
        <v>4.5161720000000002E-2</v>
      </c>
      <c r="F2345" s="27">
        <v>1.5388148610000001</v>
      </c>
      <c r="G2345" s="27">
        <v>1.4600584599999999</v>
      </c>
      <c r="H2345" s="27">
        <v>1.3398696329999999</v>
      </c>
      <c r="I2345" s="27">
        <v>-0.109494339</v>
      </c>
      <c r="J2345" s="27">
        <v>4.9820848000000001E-2</v>
      </c>
      <c r="K2345" s="27">
        <v>0.88056752500000002</v>
      </c>
    </row>
    <row r="2346" spans="1:11" x14ac:dyDescent="0.2">
      <c r="A2346" s="25" t="s">
        <v>4883</v>
      </c>
      <c r="B2346" s="26"/>
      <c r="C2346" s="25" t="s">
        <v>8815</v>
      </c>
      <c r="D2346" s="25" t="s">
        <v>4884</v>
      </c>
      <c r="E2346" s="25">
        <v>3.8925409999999998E-3</v>
      </c>
      <c r="F2346" s="27">
        <v>3.4980456100000001</v>
      </c>
      <c r="G2346" s="27">
        <v>3.3789326119999998</v>
      </c>
      <c r="H2346" s="27">
        <v>3.2833517379999999</v>
      </c>
      <c r="I2346" s="27">
        <v>2.3458004350000001</v>
      </c>
      <c r="J2346" s="27">
        <v>3.2150171580000002</v>
      </c>
      <c r="K2346" s="27">
        <v>3.3720248399999999</v>
      </c>
    </row>
    <row r="2347" spans="1:11" x14ac:dyDescent="0.2">
      <c r="A2347" s="25" t="s">
        <v>3813</v>
      </c>
      <c r="B2347" s="26"/>
      <c r="C2347" s="25" t="s">
        <v>8816</v>
      </c>
      <c r="D2347" s="25" t="s">
        <v>3814</v>
      </c>
      <c r="E2347" s="25">
        <v>2.7387290000000001E-3</v>
      </c>
      <c r="F2347" s="27">
        <v>-2.2335514660000002</v>
      </c>
      <c r="G2347" s="27">
        <v>-2.8950178200000001</v>
      </c>
      <c r="H2347" s="27">
        <v>-2.307540887</v>
      </c>
      <c r="I2347" s="27">
        <v>-2.5271917849999999</v>
      </c>
      <c r="J2347" s="27">
        <v>-1.486100679</v>
      </c>
      <c r="K2347" s="27">
        <v>-1.9522436599999999</v>
      </c>
    </row>
    <row r="2348" spans="1:11" x14ac:dyDescent="0.2">
      <c r="A2348" s="25" t="s">
        <v>6329</v>
      </c>
      <c r="B2348" s="26" t="s">
        <v>6331</v>
      </c>
      <c r="C2348" s="25" t="s">
        <v>8817</v>
      </c>
      <c r="D2348" s="25" t="s">
        <v>6330</v>
      </c>
      <c r="E2348" s="25">
        <v>4.5862799999999999E-4</v>
      </c>
      <c r="F2348" s="27">
        <v>-1.6262472779999999</v>
      </c>
      <c r="G2348" s="27">
        <v>-1.582927177</v>
      </c>
      <c r="H2348" s="27">
        <v>-1.1769373649999999</v>
      </c>
      <c r="I2348" s="27">
        <v>-0.90184493799999998</v>
      </c>
      <c r="J2348" s="27">
        <v>-1.1800072210000001</v>
      </c>
      <c r="K2348" s="27">
        <v>-1.036190527</v>
      </c>
    </row>
    <row r="2349" spans="1:11" x14ac:dyDescent="0.2">
      <c r="A2349" s="25" t="s">
        <v>3430</v>
      </c>
      <c r="B2349" s="26" t="s">
        <v>3432</v>
      </c>
      <c r="C2349" s="25" t="s">
        <v>8818</v>
      </c>
      <c r="D2349" s="25" t="s">
        <v>3431</v>
      </c>
      <c r="E2349" s="29">
        <v>7.5000000000000002E-6</v>
      </c>
      <c r="F2349" s="27">
        <v>3.914945661</v>
      </c>
      <c r="G2349" s="27">
        <v>4.3062676030000002</v>
      </c>
      <c r="H2349" s="27">
        <v>3.5548692339999999</v>
      </c>
      <c r="I2349" s="27">
        <v>4.9162849959999999</v>
      </c>
      <c r="J2349" s="27">
        <v>4.5076349120000003</v>
      </c>
      <c r="K2349" s="27">
        <v>4.8395948500000001</v>
      </c>
    </row>
    <row r="2350" spans="1:11" x14ac:dyDescent="0.2">
      <c r="A2350" s="25" t="s">
        <v>3948</v>
      </c>
      <c r="B2350" s="26" t="s">
        <v>3950</v>
      </c>
      <c r="C2350" s="25" t="s">
        <v>8819</v>
      </c>
      <c r="D2350" s="25" t="s">
        <v>3949</v>
      </c>
      <c r="E2350" s="25">
        <v>2.5797806E-2</v>
      </c>
      <c r="F2350" s="27">
        <v>0.33611068999999999</v>
      </c>
      <c r="G2350" s="27">
        <v>0.85654673100000001</v>
      </c>
      <c r="H2350" s="27">
        <v>0.88733224399999999</v>
      </c>
      <c r="I2350" s="27">
        <v>0.81235809299999995</v>
      </c>
      <c r="J2350" s="27">
        <v>1.1733928870000001</v>
      </c>
      <c r="K2350" s="27">
        <v>0.61896993499999997</v>
      </c>
    </row>
    <row r="2351" spans="1:11" x14ac:dyDescent="0.2">
      <c r="A2351" s="25" t="s">
        <v>7496</v>
      </c>
      <c r="B2351" s="26" t="s">
        <v>7498</v>
      </c>
      <c r="C2351" s="25" t="s">
        <v>8820</v>
      </c>
      <c r="D2351" s="25" t="s">
        <v>7497</v>
      </c>
      <c r="E2351" s="25">
        <v>2.5498122000000002E-2</v>
      </c>
      <c r="F2351" s="27">
        <v>-1.523095114</v>
      </c>
      <c r="G2351" s="27">
        <v>-1.574843693</v>
      </c>
      <c r="H2351" s="27">
        <v>-1.410543466</v>
      </c>
      <c r="I2351" s="27">
        <v>-1.1369878250000001</v>
      </c>
      <c r="J2351" s="27">
        <v>-1.1617049660000001</v>
      </c>
      <c r="K2351" s="27">
        <v>-2.2248771170000001</v>
      </c>
    </row>
    <row r="2352" spans="1:11" x14ac:dyDescent="0.2">
      <c r="A2352" s="25" t="s">
        <v>5891</v>
      </c>
      <c r="B2352" s="26"/>
      <c r="C2352" s="25" t="s">
        <v>8821</v>
      </c>
      <c r="D2352" s="25"/>
      <c r="E2352" s="25">
        <v>1.7763729999999999E-3</v>
      </c>
      <c r="F2352" s="27">
        <v>5.5835196140000001</v>
      </c>
      <c r="G2352" s="27">
        <v>5.2773370230000003</v>
      </c>
      <c r="H2352" s="27">
        <v>4.9529425869999999</v>
      </c>
      <c r="I2352" s="27">
        <v>4.7186615009999997</v>
      </c>
      <c r="J2352" s="27">
        <v>4.0760498109999999</v>
      </c>
      <c r="K2352" s="27">
        <v>4.5375589200000004</v>
      </c>
    </row>
    <row r="2353" spans="1:11" x14ac:dyDescent="0.2">
      <c r="A2353" s="25" t="s">
        <v>4873</v>
      </c>
      <c r="B2353" s="26" t="s">
        <v>994</v>
      </c>
      <c r="C2353" s="25" t="s">
        <v>7912</v>
      </c>
      <c r="D2353" s="25" t="s">
        <v>993</v>
      </c>
      <c r="E2353" s="25">
        <v>1.85269E-4</v>
      </c>
      <c r="F2353" s="27">
        <v>-0.20821325900000001</v>
      </c>
      <c r="G2353" s="27">
        <v>-0.52348819400000002</v>
      </c>
      <c r="H2353" s="27">
        <v>-0.327672458</v>
      </c>
      <c r="I2353" s="27">
        <v>0.52429002400000002</v>
      </c>
      <c r="J2353" s="27">
        <v>0.106010233</v>
      </c>
      <c r="K2353" s="27">
        <v>0.13850522800000001</v>
      </c>
    </row>
    <row r="2354" spans="1:11" x14ac:dyDescent="0.2">
      <c r="A2354" s="25" t="s">
        <v>992</v>
      </c>
      <c r="B2354" s="26" t="s">
        <v>994</v>
      </c>
      <c r="C2354" s="25" t="s">
        <v>7912</v>
      </c>
      <c r="D2354" s="25" t="s">
        <v>993</v>
      </c>
      <c r="E2354" s="25">
        <v>3.2666699999999999E-4</v>
      </c>
      <c r="F2354" s="27">
        <v>-1.765354605</v>
      </c>
      <c r="G2354" s="27">
        <v>-0.75385504400000003</v>
      </c>
      <c r="H2354" s="27">
        <v>-0.34484615800000001</v>
      </c>
      <c r="I2354" s="27">
        <v>-5.7628905000000001E-2</v>
      </c>
      <c r="J2354" s="27">
        <v>-0.37967921599999999</v>
      </c>
      <c r="K2354" s="27">
        <v>-0.28532174999999999</v>
      </c>
    </row>
    <row r="2355" spans="1:11" x14ac:dyDescent="0.2">
      <c r="A2355" s="25" t="s">
        <v>7345</v>
      </c>
      <c r="B2355" s="26"/>
      <c r="C2355" s="25" t="s">
        <v>8822</v>
      </c>
      <c r="D2355" s="25" t="s">
        <v>7346</v>
      </c>
      <c r="E2355" s="25">
        <v>4.8710130000000004E-3</v>
      </c>
      <c r="F2355" s="27">
        <v>4.3962554880000004</v>
      </c>
      <c r="G2355" s="27">
        <v>4.2355734329999999</v>
      </c>
      <c r="H2355" s="27">
        <v>3.5581956589999999</v>
      </c>
      <c r="I2355" s="27">
        <v>3.7947058010000001</v>
      </c>
      <c r="J2355" s="27">
        <v>3.664511654</v>
      </c>
      <c r="K2355" s="27">
        <v>3.9847074650000001</v>
      </c>
    </row>
    <row r="2356" spans="1:11" x14ac:dyDescent="0.2">
      <c r="A2356" s="25" t="s">
        <v>1924</v>
      </c>
      <c r="B2356" s="26" t="s">
        <v>1926</v>
      </c>
      <c r="C2356" s="25" t="s">
        <v>7809</v>
      </c>
      <c r="D2356" s="25" t="s">
        <v>1925</v>
      </c>
      <c r="E2356" s="29">
        <v>1.29E-7</v>
      </c>
      <c r="F2356" s="27">
        <v>2.3276667029999998</v>
      </c>
      <c r="G2356" s="27">
        <v>4.0794976319999998</v>
      </c>
      <c r="H2356" s="27">
        <v>3.9872724229999998</v>
      </c>
      <c r="I2356" s="27">
        <v>4.3452561980000004</v>
      </c>
      <c r="J2356" s="27">
        <v>3.99764564</v>
      </c>
      <c r="K2356" s="27">
        <v>4.3117792809999997</v>
      </c>
    </row>
    <row r="2357" spans="1:11" x14ac:dyDescent="0.2">
      <c r="A2357" s="25" t="s">
        <v>1057</v>
      </c>
      <c r="B2357" s="26" t="s">
        <v>1059</v>
      </c>
      <c r="C2357" s="25" t="s">
        <v>7913</v>
      </c>
      <c r="D2357" s="25" t="s">
        <v>1058</v>
      </c>
      <c r="E2357" s="29">
        <v>1.8737699999999998E-5</v>
      </c>
      <c r="F2357" s="27">
        <v>1.599389736</v>
      </c>
      <c r="G2357" s="27">
        <v>1.6458712280000001</v>
      </c>
      <c r="H2357" s="27">
        <v>1.5129108490000001</v>
      </c>
      <c r="I2357" s="27">
        <v>-3.4246116E-2</v>
      </c>
      <c r="J2357" s="27">
        <v>1.295035524</v>
      </c>
      <c r="K2357" s="27">
        <v>1.1653298860000001</v>
      </c>
    </row>
    <row r="2358" spans="1:11" x14ac:dyDescent="0.2">
      <c r="A2358" s="25" t="s">
        <v>3001</v>
      </c>
      <c r="B2358" s="26"/>
      <c r="C2358" s="25" t="s">
        <v>7810</v>
      </c>
      <c r="D2358" s="25" t="s">
        <v>1623</v>
      </c>
      <c r="E2358" s="29">
        <v>5.9900000000000002E-6</v>
      </c>
      <c r="F2358" s="27">
        <v>-1.720653803</v>
      </c>
      <c r="G2358" s="27">
        <v>-1.2110095700000001</v>
      </c>
      <c r="H2358" s="27">
        <v>-1.32521179</v>
      </c>
      <c r="I2358" s="27">
        <v>5.1720281E-2</v>
      </c>
      <c r="J2358" s="27">
        <v>-0.14303627999999999</v>
      </c>
      <c r="K2358" s="27">
        <v>0.118823677</v>
      </c>
    </row>
    <row r="2359" spans="1:11" x14ac:dyDescent="0.2">
      <c r="A2359" s="25" t="s">
        <v>1622</v>
      </c>
      <c r="B2359" s="26"/>
      <c r="C2359" s="25" t="s">
        <v>7810</v>
      </c>
      <c r="D2359" s="25" t="s">
        <v>1623</v>
      </c>
      <c r="E2359" s="29">
        <v>1.16E-8</v>
      </c>
      <c r="F2359" s="27">
        <v>3.2827238410000001</v>
      </c>
      <c r="G2359" s="27">
        <v>3.2907797219999999</v>
      </c>
      <c r="H2359" s="27">
        <v>3.389945548</v>
      </c>
      <c r="I2359" s="27">
        <v>1.6310021139999999</v>
      </c>
      <c r="J2359" s="27">
        <v>2.9703387590000001</v>
      </c>
      <c r="K2359" s="27">
        <v>3.3888803529999998</v>
      </c>
    </row>
    <row r="2360" spans="1:11" x14ac:dyDescent="0.2">
      <c r="A2360" s="25" t="s">
        <v>3140</v>
      </c>
      <c r="B2360" s="26" t="s">
        <v>3142</v>
      </c>
      <c r="C2360" s="25" t="s">
        <v>8823</v>
      </c>
      <c r="D2360" s="25" t="s">
        <v>3141</v>
      </c>
      <c r="E2360" s="25">
        <v>4.0416954999999997E-2</v>
      </c>
      <c r="F2360" s="27">
        <v>-2.9593721839999998</v>
      </c>
      <c r="G2360" s="27">
        <v>-2.5281896850000001</v>
      </c>
      <c r="H2360" s="27">
        <v>-2.9839330319999999</v>
      </c>
      <c r="I2360" s="27">
        <v>-2.618199744</v>
      </c>
      <c r="J2360" s="27">
        <v>-1.42051163</v>
      </c>
      <c r="K2360" s="27">
        <v>-2.4738418370000002</v>
      </c>
    </row>
    <row r="2361" spans="1:11" x14ac:dyDescent="0.2">
      <c r="A2361" s="25" t="s">
        <v>6460</v>
      </c>
      <c r="B2361" s="26" t="s">
        <v>6462</v>
      </c>
      <c r="C2361" s="25" t="s">
        <v>8824</v>
      </c>
      <c r="D2361" s="25" t="s">
        <v>6461</v>
      </c>
      <c r="E2361" s="25">
        <v>2.4375620000000001E-2</v>
      </c>
      <c r="F2361" s="27">
        <v>4.5420487559999998</v>
      </c>
      <c r="G2361" s="27">
        <v>4.3765909980000002</v>
      </c>
      <c r="H2361" s="27">
        <v>3.820638325</v>
      </c>
      <c r="I2361" s="27">
        <v>4.0708363079999996</v>
      </c>
      <c r="J2361" s="27">
        <v>3.7112314070000001</v>
      </c>
      <c r="K2361" s="27">
        <v>3.8815075920000002</v>
      </c>
    </row>
    <row r="2362" spans="1:11" x14ac:dyDescent="0.2">
      <c r="A2362" s="25" t="s">
        <v>2153</v>
      </c>
      <c r="B2362" s="26"/>
      <c r="C2362" s="25" t="s">
        <v>8825</v>
      </c>
      <c r="D2362" s="25" t="s">
        <v>2154</v>
      </c>
      <c r="E2362" s="25">
        <v>1.063093E-3</v>
      </c>
      <c r="F2362" s="27">
        <v>-2.4212371410000002</v>
      </c>
      <c r="G2362" s="27">
        <v>-2.0353340869999998</v>
      </c>
      <c r="H2362" s="27">
        <v>-1.68824128</v>
      </c>
      <c r="I2362" s="27">
        <v>-1.2589678820000001</v>
      </c>
      <c r="J2362" s="27">
        <v>-0.35530688900000001</v>
      </c>
      <c r="K2362" s="27">
        <v>-0.69783520099999996</v>
      </c>
    </row>
    <row r="2363" spans="1:11" x14ac:dyDescent="0.2">
      <c r="A2363" s="25" t="s">
        <v>6197</v>
      </c>
      <c r="B2363" s="26"/>
      <c r="C2363" s="25" t="s">
        <v>8826</v>
      </c>
      <c r="D2363" s="25" t="s">
        <v>6198</v>
      </c>
      <c r="E2363" s="25">
        <v>1.1338721E-2</v>
      </c>
      <c r="F2363" s="27">
        <v>-0.90080681100000004</v>
      </c>
      <c r="G2363" s="27">
        <v>-1.017803649</v>
      </c>
      <c r="H2363" s="27">
        <v>-1.024834279</v>
      </c>
      <c r="I2363" s="27">
        <v>-0.62967455999999999</v>
      </c>
      <c r="J2363" s="27">
        <v>-0.94248316799999998</v>
      </c>
      <c r="K2363" s="27">
        <v>-1.365342458</v>
      </c>
    </row>
    <row r="2364" spans="1:11" x14ac:dyDescent="0.2">
      <c r="A2364" s="25" t="s">
        <v>6148</v>
      </c>
      <c r="B2364" s="26" t="s">
        <v>6150</v>
      </c>
      <c r="C2364" s="25" t="s">
        <v>8827</v>
      </c>
      <c r="D2364" s="25" t="s">
        <v>6149</v>
      </c>
      <c r="E2364" s="25">
        <v>1.4391991E-2</v>
      </c>
      <c r="F2364" s="27">
        <v>-0.82959984499999995</v>
      </c>
      <c r="G2364" s="27">
        <v>-0.99470215500000003</v>
      </c>
      <c r="H2364" s="27">
        <v>-0.72812375699999998</v>
      </c>
      <c r="I2364" s="27">
        <v>-1.6328816390000001</v>
      </c>
      <c r="J2364" s="27">
        <v>-1.5293467700000001</v>
      </c>
      <c r="K2364" s="27">
        <v>-1.6653363859999999</v>
      </c>
    </row>
    <row r="2365" spans="1:11" x14ac:dyDescent="0.2">
      <c r="A2365" s="25" t="s">
        <v>5319</v>
      </c>
      <c r="B2365" s="26" t="s">
        <v>5321</v>
      </c>
      <c r="C2365" s="25" t="s">
        <v>8828</v>
      </c>
      <c r="D2365" s="25" t="s">
        <v>5320</v>
      </c>
      <c r="E2365" s="25">
        <v>4.8249175999999998E-2</v>
      </c>
      <c r="F2365" s="27">
        <v>-0.10402628799999999</v>
      </c>
      <c r="G2365" s="27">
        <v>-0.15891461100000001</v>
      </c>
      <c r="H2365" s="27">
        <v>-0.310355624</v>
      </c>
      <c r="I2365" s="27">
        <v>-1.087122224</v>
      </c>
      <c r="J2365" s="27">
        <v>-1.0350854249999999</v>
      </c>
      <c r="K2365" s="27">
        <v>-0.75156972399999999</v>
      </c>
    </row>
    <row r="2366" spans="1:11" x14ac:dyDescent="0.2">
      <c r="A2366" s="25" t="s">
        <v>1236</v>
      </c>
      <c r="B2366" s="26" t="s">
        <v>1238</v>
      </c>
      <c r="C2366" s="25" t="s">
        <v>7914</v>
      </c>
      <c r="D2366" s="25" t="s">
        <v>1237</v>
      </c>
      <c r="E2366" s="25">
        <v>2.3665900000000001E-4</v>
      </c>
      <c r="F2366" s="27">
        <v>2.5092786930000002</v>
      </c>
      <c r="G2366" s="27">
        <v>3.6868936099999998</v>
      </c>
      <c r="H2366" s="27">
        <v>3.4601334509999999</v>
      </c>
      <c r="I2366" s="27">
        <v>4.0962403280000004</v>
      </c>
      <c r="J2366" s="27">
        <v>3.566354553</v>
      </c>
      <c r="K2366" s="27">
        <v>3.6469073519999999</v>
      </c>
    </row>
    <row r="2367" spans="1:11" x14ac:dyDescent="0.2">
      <c r="A2367" s="25" t="s">
        <v>5881</v>
      </c>
      <c r="B2367" s="26" t="s">
        <v>5883</v>
      </c>
      <c r="C2367" s="25" t="s">
        <v>8829</v>
      </c>
      <c r="D2367" s="25" t="s">
        <v>5882</v>
      </c>
      <c r="E2367" s="25">
        <v>2.8875100000000001E-4</v>
      </c>
      <c r="F2367" s="27">
        <v>-1.3928857880000001</v>
      </c>
      <c r="G2367" s="27">
        <v>-1.2890108650000001</v>
      </c>
      <c r="H2367" s="27">
        <v>-1.3251752080000001</v>
      </c>
      <c r="I2367" s="27">
        <v>-1.5151829050000001</v>
      </c>
      <c r="J2367" s="27">
        <v>-0.22119454099999999</v>
      </c>
      <c r="K2367" s="27">
        <v>-0.222977545</v>
      </c>
    </row>
    <row r="2368" spans="1:11" x14ac:dyDescent="0.2">
      <c r="A2368" s="25" t="s">
        <v>2115</v>
      </c>
      <c r="B2368" s="26" t="s">
        <v>2117</v>
      </c>
      <c r="C2368" s="25" t="s">
        <v>7811</v>
      </c>
      <c r="D2368" s="25" t="s">
        <v>2116</v>
      </c>
      <c r="E2368" s="25">
        <v>1.6897099999999999E-4</v>
      </c>
      <c r="F2368" s="27">
        <v>-1.3705064360000001</v>
      </c>
      <c r="G2368" s="27">
        <v>-0.77850077299999998</v>
      </c>
      <c r="H2368" s="27">
        <v>-1.2062178029999999</v>
      </c>
      <c r="I2368" s="27">
        <v>-0.13455376099999999</v>
      </c>
      <c r="J2368" s="27">
        <v>0.26041846000000002</v>
      </c>
      <c r="K2368" s="27">
        <v>-0.193266413</v>
      </c>
    </row>
    <row r="2369" spans="1:11" x14ac:dyDescent="0.2">
      <c r="A2369" s="25" t="s">
        <v>4813</v>
      </c>
      <c r="B2369" s="26"/>
      <c r="C2369" s="25" t="s">
        <v>8830</v>
      </c>
      <c r="D2369" s="25" t="s">
        <v>4814</v>
      </c>
      <c r="E2369" s="29">
        <v>2.5575399999999999E-5</v>
      </c>
      <c r="F2369" s="27">
        <v>-5.4380840570000002</v>
      </c>
      <c r="G2369" s="27">
        <v>-4.3076908950000004</v>
      </c>
      <c r="H2369" s="27">
        <v>-4.9098072540000004</v>
      </c>
      <c r="I2369" s="27">
        <v>-3.872143281</v>
      </c>
      <c r="J2369" s="27">
        <v>-3.554374374</v>
      </c>
      <c r="K2369" s="27">
        <v>-2.816248893</v>
      </c>
    </row>
    <row r="2370" spans="1:11" x14ac:dyDescent="0.2">
      <c r="A2370" s="25" t="s">
        <v>4535</v>
      </c>
      <c r="B2370" s="26"/>
      <c r="C2370" s="25" t="s">
        <v>8831</v>
      </c>
      <c r="D2370" s="25" t="s">
        <v>4536</v>
      </c>
      <c r="E2370" s="25">
        <v>5.145508E-3</v>
      </c>
      <c r="F2370" s="27">
        <v>-1.462208373</v>
      </c>
      <c r="G2370" s="27">
        <v>-1.1142612030000001</v>
      </c>
      <c r="H2370" s="27">
        <v>-1.209362134</v>
      </c>
      <c r="I2370" s="27">
        <v>5.3229068999999997E-2</v>
      </c>
      <c r="J2370" s="27">
        <v>-0.181925538</v>
      </c>
      <c r="K2370" s="27">
        <v>-0.35749413600000002</v>
      </c>
    </row>
    <row r="2371" spans="1:11" x14ac:dyDescent="0.2">
      <c r="A2371" s="25" t="s">
        <v>4186</v>
      </c>
      <c r="B2371" s="26" t="s">
        <v>4188</v>
      </c>
      <c r="C2371" s="25" t="s">
        <v>8832</v>
      </c>
      <c r="D2371" s="25" t="s">
        <v>4187</v>
      </c>
      <c r="E2371" s="25">
        <v>3.3420738999999998E-2</v>
      </c>
      <c r="F2371" s="27">
        <v>-4.2344430989999999</v>
      </c>
      <c r="G2371" s="27">
        <v>-3.7131577629999999</v>
      </c>
      <c r="H2371" s="27">
        <v>-3.4865871820000001</v>
      </c>
      <c r="I2371" s="27">
        <v>-4.3162523789999998</v>
      </c>
      <c r="J2371" s="27">
        <v>-3.5106916500000001</v>
      </c>
      <c r="K2371" s="27">
        <v>-3.0895410280000002</v>
      </c>
    </row>
    <row r="2372" spans="1:11" x14ac:dyDescent="0.2">
      <c r="A2372" s="25" t="s">
        <v>4750</v>
      </c>
      <c r="B2372" s="26" t="s">
        <v>885</v>
      </c>
      <c r="C2372" s="25" t="s">
        <v>8833</v>
      </c>
      <c r="D2372" s="25" t="s">
        <v>884</v>
      </c>
      <c r="E2372" s="29">
        <v>9.8402799999999999E-5</v>
      </c>
      <c r="F2372" s="27">
        <v>-1.050089075</v>
      </c>
      <c r="G2372" s="27">
        <v>-0.23299940899999999</v>
      </c>
      <c r="H2372" s="27">
        <v>-0.32422673600000002</v>
      </c>
      <c r="I2372" s="27">
        <v>0.44994042200000001</v>
      </c>
      <c r="J2372" s="27">
        <v>0.851961933</v>
      </c>
      <c r="K2372" s="27">
        <v>0.91178093299999996</v>
      </c>
    </row>
    <row r="2373" spans="1:11" x14ac:dyDescent="0.2">
      <c r="A2373" s="25" t="s">
        <v>7476</v>
      </c>
      <c r="B2373" s="26"/>
      <c r="C2373" s="25" t="s">
        <v>8834</v>
      </c>
      <c r="D2373" s="25"/>
      <c r="E2373" s="25">
        <v>7.0463999999999998E-4</v>
      </c>
      <c r="F2373" s="27">
        <v>-0.29186514499999999</v>
      </c>
      <c r="G2373" s="27">
        <v>-0.19499317299999999</v>
      </c>
      <c r="H2373" s="27">
        <v>-0.46542409200000001</v>
      </c>
      <c r="I2373" s="27">
        <v>0.444895926</v>
      </c>
      <c r="J2373" s="27">
        <v>0.60197103299999999</v>
      </c>
      <c r="K2373" s="27">
        <v>0.62216827900000005</v>
      </c>
    </row>
    <row r="2374" spans="1:11" x14ac:dyDescent="0.2">
      <c r="A2374" s="25" t="s">
        <v>3509</v>
      </c>
      <c r="B2374" s="26"/>
      <c r="C2374" s="25" t="s">
        <v>8835</v>
      </c>
      <c r="D2374" s="25" t="s">
        <v>3510</v>
      </c>
      <c r="E2374" s="25">
        <v>3.7004764000000002E-2</v>
      </c>
      <c r="F2374" s="27">
        <v>3.7402685629999999</v>
      </c>
      <c r="G2374" s="27">
        <v>3.4005660770000001</v>
      </c>
      <c r="H2374" s="27">
        <v>3.2906159530000001</v>
      </c>
      <c r="I2374" s="27">
        <v>2.7661950000000002</v>
      </c>
      <c r="J2374" s="27">
        <v>2.8751335060000001</v>
      </c>
      <c r="K2374" s="27">
        <v>3.140669581</v>
      </c>
    </row>
    <row r="2375" spans="1:11" x14ac:dyDescent="0.2">
      <c r="A2375" s="25" t="s">
        <v>3769</v>
      </c>
      <c r="B2375" s="26" t="s">
        <v>3771</v>
      </c>
      <c r="C2375" s="25" t="s">
        <v>8836</v>
      </c>
      <c r="D2375" s="25" t="s">
        <v>3770</v>
      </c>
      <c r="E2375" s="25">
        <v>3.4812173000000002E-2</v>
      </c>
      <c r="F2375" s="27">
        <v>1.7461367059999999</v>
      </c>
      <c r="G2375" s="27">
        <v>1.6936447800000001</v>
      </c>
      <c r="H2375" s="27">
        <v>1.709627813</v>
      </c>
      <c r="I2375" s="27">
        <v>1.079227682</v>
      </c>
      <c r="J2375" s="27">
        <v>1.009550983</v>
      </c>
      <c r="K2375" s="27">
        <v>0.87821833400000004</v>
      </c>
    </row>
    <row r="2376" spans="1:11" x14ac:dyDescent="0.2">
      <c r="A2376" s="25" t="s">
        <v>4866</v>
      </c>
      <c r="B2376" s="26" t="s">
        <v>4868</v>
      </c>
      <c r="C2376" s="25" t="s">
        <v>8837</v>
      </c>
      <c r="D2376" s="25" t="s">
        <v>4867</v>
      </c>
      <c r="E2376" s="25">
        <v>2.595066E-3</v>
      </c>
      <c r="F2376" s="27">
        <v>1.8526558930000001</v>
      </c>
      <c r="G2376" s="27">
        <v>1.6633778159999999</v>
      </c>
      <c r="H2376" s="27">
        <v>1.6098654400000001</v>
      </c>
      <c r="I2376" s="27">
        <v>0.60032131499999997</v>
      </c>
      <c r="J2376" s="27">
        <v>1.341982045</v>
      </c>
      <c r="K2376" s="27">
        <v>1.0959188719999999</v>
      </c>
    </row>
    <row r="2377" spans="1:11" x14ac:dyDescent="0.2">
      <c r="A2377" s="25" t="s">
        <v>5405</v>
      </c>
      <c r="B2377" s="26" t="s">
        <v>5407</v>
      </c>
      <c r="C2377" s="25" t="s">
        <v>8838</v>
      </c>
      <c r="D2377" s="25" t="s">
        <v>5406</v>
      </c>
      <c r="E2377" s="25">
        <v>2.5631088999999999E-2</v>
      </c>
      <c r="F2377" s="27">
        <v>1.026050245</v>
      </c>
      <c r="G2377" s="27">
        <v>0.80181129399999995</v>
      </c>
      <c r="H2377" s="27">
        <v>0.440655199</v>
      </c>
      <c r="I2377" s="27">
        <v>0.48261705399999999</v>
      </c>
      <c r="J2377" s="27">
        <v>0.22926390599999999</v>
      </c>
      <c r="K2377" s="27">
        <v>-0.853927875</v>
      </c>
    </row>
    <row r="2378" spans="1:11" x14ac:dyDescent="0.2">
      <c r="A2378" s="25" t="s">
        <v>2409</v>
      </c>
      <c r="B2378" s="26" t="s">
        <v>2411</v>
      </c>
      <c r="C2378" s="25" t="s">
        <v>8839</v>
      </c>
      <c r="D2378" s="25" t="s">
        <v>2410</v>
      </c>
      <c r="E2378" s="25">
        <v>1.3277145000000001E-2</v>
      </c>
      <c r="F2378" s="27">
        <v>-1.1132471159999999</v>
      </c>
      <c r="G2378" s="27">
        <v>-0.79511884799999999</v>
      </c>
      <c r="H2378" s="27">
        <v>-1.1324293860000001</v>
      </c>
      <c r="I2378" s="27">
        <v>-0.93481924800000005</v>
      </c>
      <c r="J2378" s="27">
        <v>-0.42910201799999997</v>
      </c>
      <c r="K2378" s="27">
        <v>-0.51583845399999995</v>
      </c>
    </row>
    <row r="2379" spans="1:11" x14ac:dyDescent="0.2">
      <c r="A2379" s="25" t="s">
        <v>4493</v>
      </c>
      <c r="B2379" s="26"/>
      <c r="C2379" s="25" t="s">
        <v>8840</v>
      </c>
      <c r="D2379" s="25" t="s">
        <v>4494</v>
      </c>
      <c r="E2379" s="25">
        <v>2.6100462000000001E-2</v>
      </c>
      <c r="F2379" s="27">
        <v>0.28382739499999998</v>
      </c>
      <c r="G2379" s="27">
        <v>0.50564880899999998</v>
      </c>
      <c r="H2379" s="27">
        <v>0.49865884500000002</v>
      </c>
      <c r="I2379" s="27">
        <v>0.76147265200000003</v>
      </c>
      <c r="J2379" s="27">
        <v>0.81935393700000003</v>
      </c>
      <c r="K2379" s="27">
        <v>1.2297516879999999</v>
      </c>
    </row>
    <row r="2380" spans="1:11" x14ac:dyDescent="0.2">
      <c r="A2380" s="25" t="s">
        <v>7055</v>
      </c>
      <c r="B2380" s="26"/>
      <c r="C2380" s="25" t="s">
        <v>8840</v>
      </c>
      <c r="D2380" s="25" t="s">
        <v>4494</v>
      </c>
      <c r="E2380" s="25">
        <v>4.9977095999999999E-2</v>
      </c>
      <c r="F2380" s="27">
        <v>1.6049462830000001</v>
      </c>
      <c r="G2380" s="27">
        <v>1.5296515610000001</v>
      </c>
      <c r="H2380" s="27">
        <v>2.081391585</v>
      </c>
      <c r="I2380" s="27">
        <v>2.5424961480000001</v>
      </c>
      <c r="J2380" s="27">
        <v>1.998296378</v>
      </c>
      <c r="K2380" s="27">
        <v>2.0515088600000002</v>
      </c>
    </row>
    <row r="2381" spans="1:11" x14ac:dyDescent="0.2">
      <c r="A2381" s="25" t="s">
        <v>7580</v>
      </c>
      <c r="B2381" s="26"/>
      <c r="C2381" s="25" t="s">
        <v>8841</v>
      </c>
      <c r="D2381" s="25" t="s">
        <v>7581</v>
      </c>
      <c r="E2381" s="25">
        <v>4.3529945E-2</v>
      </c>
      <c r="F2381" s="27">
        <v>-0.64613779100000002</v>
      </c>
      <c r="G2381" s="27">
        <v>-0.264164921</v>
      </c>
      <c r="H2381" s="27">
        <v>-0.181646419</v>
      </c>
      <c r="I2381" s="27">
        <v>4.3258219000000001E-2</v>
      </c>
      <c r="J2381" s="27">
        <v>0.388880736</v>
      </c>
      <c r="K2381" s="27">
        <v>-7.4120886999999996E-2</v>
      </c>
    </row>
    <row r="2382" spans="1:11" x14ac:dyDescent="0.2">
      <c r="A2382" s="25" t="s">
        <v>5287</v>
      </c>
      <c r="B2382" s="26" t="s">
        <v>5289</v>
      </c>
      <c r="C2382" s="25" t="s">
        <v>8842</v>
      </c>
      <c r="D2382" s="25" t="s">
        <v>5288</v>
      </c>
      <c r="E2382" s="25">
        <v>2.666903E-3</v>
      </c>
      <c r="F2382" s="27">
        <v>-1.401501321</v>
      </c>
      <c r="G2382" s="27">
        <v>-0.90402094799999999</v>
      </c>
      <c r="H2382" s="27">
        <v>-0.696307597</v>
      </c>
      <c r="I2382" s="27">
        <v>0.203481568</v>
      </c>
      <c r="J2382" s="27">
        <v>0.16350925399999999</v>
      </c>
      <c r="K2382" s="27">
        <v>-0.35164140100000002</v>
      </c>
    </row>
    <row r="2383" spans="1:11" x14ac:dyDescent="0.2">
      <c r="A2383" s="25" t="s">
        <v>5529</v>
      </c>
      <c r="B2383" s="26"/>
      <c r="C2383" s="25" t="s">
        <v>8843</v>
      </c>
      <c r="D2383" s="25" t="s">
        <v>5530</v>
      </c>
      <c r="E2383" s="25">
        <v>4.885304E-3</v>
      </c>
      <c r="F2383" s="27">
        <v>5.6155322480000001</v>
      </c>
      <c r="G2383" s="27">
        <v>5.4059035</v>
      </c>
      <c r="H2383" s="27">
        <v>5.4979255949999999</v>
      </c>
      <c r="I2383" s="27">
        <v>5.5113264109999998</v>
      </c>
      <c r="J2383" s="27">
        <v>4.9065318470000001</v>
      </c>
      <c r="K2383" s="27">
        <v>5.1748619610000004</v>
      </c>
    </row>
    <row r="2384" spans="1:11" x14ac:dyDescent="0.2">
      <c r="A2384" s="25" t="s">
        <v>3226</v>
      </c>
      <c r="B2384" s="26" t="s">
        <v>3228</v>
      </c>
      <c r="C2384" s="25" t="s">
        <v>8844</v>
      </c>
      <c r="D2384" s="25" t="s">
        <v>3227</v>
      </c>
      <c r="E2384" s="29">
        <v>3.7900000000000001E-6</v>
      </c>
      <c r="F2384" s="27">
        <v>0.23942772400000001</v>
      </c>
      <c r="G2384" s="27">
        <v>0.94013748100000005</v>
      </c>
      <c r="H2384" s="27">
        <v>0.43871958799999999</v>
      </c>
      <c r="I2384" s="27">
        <v>1.4883639179999999</v>
      </c>
      <c r="J2384" s="27">
        <v>1.7067002570000001</v>
      </c>
      <c r="K2384" s="27">
        <v>1.796189722</v>
      </c>
    </row>
    <row r="2385" spans="1:11" x14ac:dyDescent="0.2">
      <c r="A2385" s="25" t="s">
        <v>6603</v>
      </c>
      <c r="B2385" s="26" t="s">
        <v>6605</v>
      </c>
      <c r="C2385" s="25" t="s">
        <v>8845</v>
      </c>
      <c r="D2385" s="25" t="s">
        <v>6604</v>
      </c>
      <c r="E2385" s="25">
        <v>1.4223965999999999E-2</v>
      </c>
      <c r="F2385" s="27">
        <v>3.1208108960000001</v>
      </c>
      <c r="G2385" s="27">
        <v>3.053268627</v>
      </c>
      <c r="H2385" s="27">
        <v>3.1396897070000001</v>
      </c>
      <c r="I2385" s="27">
        <v>3.1821376950000002</v>
      </c>
      <c r="J2385" s="27">
        <v>2.2359589889999998</v>
      </c>
      <c r="K2385" s="27">
        <v>2.8836252880000002</v>
      </c>
    </row>
    <row r="2386" spans="1:11" x14ac:dyDescent="0.2">
      <c r="A2386" s="25" t="s">
        <v>4691</v>
      </c>
      <c r="B2386" s="26" t="s">
        <v>4693</v>
      </c>
      <c r="C2386" s="25" t="s">
        <v>8846</v>
      </c>
      <c r="D2386" s="25" t="s">
        <v>4692</v>
      </c>
      <c r="E2386" s="25">
        <v>4.7716240000000004E-3</v>
      </c>
      <c r="F2386" s="27">
        <v>-1.8030598149999999</v>
      </c>
      <c r="G2386" s="27">
        <v>-1.953538684</v>
      </c>
      <c r="H2386" s="27">
        <v>-1.8734415129999999</v>
      </c>
      <c r="I2386" s="27">
        <v>-1.090712694</v>
      </c>
      <c r="J2386" s="27">
        <v>-1.104953286</v>
      </c>
      <c r="K2386" s="27">
        <v>-1.112652362</v>
      </c>
    </row>
    <row r="2387" spans="1:11" x14ac:dyDescent="0.2">
      <c r="A2387" s="25" t="s">
        <v>2174</v>
      </c>
      <c r="B2387" s="26"/>
      <c r="C2387" s="25" t="s">
        <v>8847</v>
      </c>
      <c r="D2387" s="25"/>
      <c r="E2387" s="25">
        <v>2.0953233000000002E-2</v>
      </c>
      <c r="F2387" s="27">
        <v>4.9381782459999997</v>
      </c>
      <c r="G2387" s="27">
        <v>5.0563053609999997</v>
      </c>
      <c r="H2387" s="27">
        <v>4.8559941550000003</v>
      </c>
      <c r="I2387" s="27">
        <v>5.3094725140000003</v>
      </c>
      <c r="J2387" s="27">
        <v>5.4764251679999996</v>
      </c>
      <c r="K2387" s="27">
        <v>5.1636528779999997</v>
      </c>
    </row>
    <row r="2388" spans="1:11" x14ac:dyDescent="0.2">
      <c r="A2388" s="25" t="s">
        <v>453</v>
      </c>
      <c r="B2388" s="26" t="s">
        <v>455</v>
      </c>
      <c r="C2388" s="25" t="s">
        <v>7665</v>
      </c>
      <c r="D2388" s="25" t="s">
        <v>454</v>
      </c>
      <c r="E2388" s="29">
        <v>2.4400000000000001E-7</v>
      </c>
      <c r="F2388" s="27">
        <v>-1.461937732</v>
      </c>
      <c r="G2388" s="27">
        <v>-0.79854195900000002</v>
      </c>
      <c r="H2388" s="27">
        <v>-0.90060703099999995</v>
      </c>
      <c r="I2388" s="27">
        <v>0.52470897800000005</v>
      </c>
      <c r="J2388" s="27">
        <v>0.69806429299999995</v>
      </c>
      <c r="K2388" s="27">
        <v>0.78008809800000001</v>
      </c>
    </row>
    <row r="2389" spans="1:11" x14ac:dyDescent="0.2">
      <c r="A2389" s="25" t="s">
        <v>300</v>
      </c>
      <c r="B2389" s="26"/>
      <c r="C2389" s="25" t="s">
        <v>7687</v>
      </c>
      <c r="D2389" s="25" t="s">
        <v>301</v>
      </c>
      <c r="E2389" s="25">
        <v>1.81628E-3</v>
      </c>
      <c r="F2389" s="27">
        <v>5.2961679540000004</v>
      </c>
      <c r="G2389" s="27">
        <v>5.0357834060000002</v>
      </c>
      <c r="H2389" s="27">
        <v>4.5216958290000004</v>
      </c>
      <c r="I2389" s="27">
        <v>5.2793776000000001</v>
      </c>
      <c r="J2389" s="27">
        <v>5.1077262980000002</v>
      </c>
      <c r="K2389" s="27">
        <v>5.1175374089999996</v>
      </c>
    </row>
    <row r="2390" spans="1:11" x14ac:dyDescent="0.2">
      <c r="A2390" s="25" t="s">
        <v>5868</v>
      </c>
      <c r="B2390" s="26" t="s">
        <v>5870</v>
      </c>
      <c r="C2390" s="25" t="s">
        <v>8848</v>
      </c>
      <c r="D2390" s="25" t="s">
        <v>5869</v>
      </c>
      <c r="E2390" s="25">
        <v>1.7164207000000001E-2</v>
      </c>
      <c r="F2390" s="27">
        <v>5.1843508490000003</v>
      </c>
      <c r="G2390" s="27">
        <v>5.0212678740000003</v>
      </c>
      <c r="H2390" s="27">
        <v>4.8470244029999998</v>
      </c>
      <c r="I2390" s="27">
        <v>5.0124007800000001</v>
      </c>
      <c r="J2390" s="27">
        <v>4.2564696050000004</v>
      </c>
      <c r="K2390" s="27">
        <v>4.618441861</v>
      </c>
    </row>
    <row r="2391" spans="1:11" x14ac:dyDescent="0.2">
      <c r="A2391" s="25" t="s">
        <v>7151</v>
      </c>
      <c r="B2391" s="26" t="s">
        <v>7153</v>
      </c>
      <c r="C2391" s="25" t="s">
        <v>8849</v>
      </c>
      <c r="D2391" s="25" t="s">
        <v>7152</v>
      </c>
      <c r="E2391" s="25">
        <v>3.4567951E-2</v>
      </c>
      <c r="F2391" s="27">
        <v>3.9746860650000002</v>
      </c>
      <c r="G2391" s="27">
        <v>3.6714224400000002</v>
      </c>
      <c r="H2391" s="27">
        <v>3.3798086760000001</v>
      </c>
      <c r="I2391" s="27">
        <v>3.1365655650000002</v>
      </c>
      <c r="J2391" s="27">
        <v>3.0148501790000002</v>
      </c>
      <c r="K2391" s="27">
        <v>3.3004225140000001</v>
      </c>
    </row>
    <row r="2392" spans="1:11" x14ac:dyDescent="0.2">
      <c r="A2392" s="25" t="s">
        <v>3774</v>
      </c>
      <c r="B2392" s="26"/>
      <c r="C2392" s="25" t="s">
        <v>8850</v>
      </c>
      <c r="D2392" s="25" t="s">
        <v>3775</v>
      </c>
      <c r="E2392" s="25">
        <v>3.0019500000000001E-4</v>
      </c>
      <c r="F2392" s="27">
        <v>-0.467071293</v>
      </c>
      <c r="G2392" s="27">
        <v>-0.77294188500000005</v>
      </c>
      <c r="H2392" s="27">
        <v>-0.17371513199999999</v>
      </c>
      <c r="I2392" s="27">
        <v>9.6858097000000004E-2</v>
      </c>
      <c r="J2392" s="27">
        <v>-9.1757412999999996E-2</v>
      </c>
      <c r="K2392" s="27">
        <v>5.9236499999999997E-2</v>
      </c>
    </row>
    <row r="2393" spans="1:11" x14ac:dyDescent="0.2">
      <c r="A2393" s="25" t="s">
        <v>3556</v>
      </c>
      <c r="B2393" s="26" t="s">
        <v>3558</v>
      </c>
      <c r="C2393" s="25" t="s">
        <v>8851</v>
      </c>
      <c r="D2393" s="25" t="s">
        <v>3557</v>
      </c>
      <c r="E2393" s="25">
        <v>2.6224199E-2</v>
      </c>
      <c r="F2393" s="27">
        <v>0.30172751599999997</v>
      </c>
      <c r="G2393" s="27">
        <v>0.64018133600000005</v>
      </c>
      <c r="H2393" s="27">
        <v>0.52836735000000001</v>
      </c>
      <c r="I2393" s="27">
        <v>0.88465563000000003</v>
      </c>
      <c r="J2393" s="27">
        <v>1.1265835070000001</v>
      </c>
      <c r="K2393" s="27">
        <v>1.156397831</v>
      </c>
    </row>
    <row r="2394" spans="1:11" x14ac:dyDescent="0.2">
      <c r="A2394" s="25" t="s">
        <v>3355</v>
      </c>
      <c r="B2394" s="26"/>
      <c r="C2394" s="25" t="s">
        <v>8852</v>
      </c>
      <c r="D2394" s="25" t="s">
        <v>3356</v>
      </c>
      <c r="E2394" s="29">
        <v>3.8199999999999996E-9</v>
      </c>
      <c r="F2394" s="27">
        <v>-1.567965383</v>
      </c>
      <c r="G2394" s="27">
        <v>-1.0222299779999999</v>
      </c>
      <c r="H2394" s="27">
        <v>-1.3089877759999999</v>
      </c>
      <c r="I2394" s="27">
        <v>-0.52146401799999997</v>
      </c>
      <c r="J2394" s="27">
        <v>-0.35863632499999998</v>
      </c>
      <c r="K2394" s="27">
        <v>-0.56096669499999996</v>
      </c>
    </row>
    <row r="2395" spans="1:11" x14ac:dyDescent="0.2">
      <c r="A2395" s="25" t="s">
        <v>408</v>
      </c>
      <c r="B2395" s="26" t="s">
        <v>410</v>
      </c>
      <c r="C2395" s="25" t="s">
        <v>7671</v>
      </c>
      <c r="D2395" s="25" t="s">
        <v>409</v>
      </c>
      <c r="E2395" s="25">
        <v>1.7556000000000001E-4</v>
      </c>
      <c r="F2395" s="27">
        <v>0.139442439</v>
      </c>
      <c r="G2395" s="27">
        <v>-0.24185953199999999</v>
      </c>
      <c r="H2395" s="27">
        <v>0.242801818</v>
      </c>
      <c r="I2395" s="27">
        <v>0.80866288600000003</v>
      </c>
      <c r="J2395" s="27">
        <v>0.68823869199999999</v>
      </c>
      <c r="K2395" s="27">
        <v>0.70237347500000002</v>
      </c>
    </row>
    <row r="2396" spans="1:11" x14ac:dyDescent="0.2">
      <c r="A2396" s="25" t="s">
        <v>5118</v>
      </c>
      <c r="B2396" s="26" t="s">
        <v>5120</v>
      </c>
      <c r="C2396" s="25" t="s">
        <v>8853</v>
      </c>
      <c r="D2396" s="25" t="s">
        <v>5119</v>
      </c>
      <c r="E2396" s="25">
        <v>1.989519E-2</v>
      </c>
      <c r="F2396" s="27">
        <v>2.085521006</v>
      </c>
      <c r="G2396" s="27">
        <v>2.2450278090000002</v>
      </c>
      <c r="H2396" s="27">
        <v>2.7245320899999999</v>
      </c>
      <c r="I2396" s="27">
        <v>3.3076750850000001</v>
      </c>
      <c r="J2396" s="27">
        <v>3.1285184070000001</v>
      </c>
      <c r="K2396" s="27">
        <v>3.1938502679999998</v>
      </c>
    </row>
    <row r="2397" spans="1:11" x14ac:dyDescent="0.2">
      <c r="A2397" s="25" t="s">
        <v>6661</v>
      </c>
      <c r="B2397" s="26"/>
      <c r="C2397" s="25" t="s">
        <v>8854</v>
      </c>
      <c r="D2397" s="25" t="s">
        <v>6662</v>
      </c>
      <c r="E2397" s="25">
        <v>1.7450298999999999E-2</v>
      </c>
      <c r="F2397" s="27">
        <v>3.504101382</v>
      </c>
      <c r="G2397" s="27">
        <v>3.0092242740000001</v>
      </c>
      <c r="H2397" s="27">
        <v>2.9935974459999999</v>
      </c>
      <c r="I2397" s="27">
        <v>2.6887076579999998</v>
      </c>
      <c r="J2397" s="27">
        <v>2.4089769840000002</v>
      </c>
      <c r="K2397" s="27">
        <v>2.86509605</v>
      </c>
    </row>
    <row r="2398" spans="1:11" x14ac:dyDescent="0.2">
      <c r="A2398" s="25" t="s">
        <v>3844</v>
      </c>
      <c r="B2398" s="26"/>
      <c r="C2398" s="25" t="s">
        <v>8855</v>
      </c>
      <c r="D2398" s="25" t="s">
        <v>3845</v>
      </c>
      <c r="E2398" s="25">
        <v>6.2690810000000001E-3</v>
      </c>
      <c r="F2398" s="27">
        <v>2.8923913489999999</v>
      </c>
      <c r="G2398" s="27">
        <v>2.748340851</v>
      </c>
      <c r="H2398" s="27">
        <v>2.8372665549999998</v>
      </c>
      <c r="I2398" s="27">
        <v>2.946569046</v>
      </c>
      <c r="J2398" s="27">
        <v>3.1679746199999999</v>
      </c>
      <c r="K2398" s="27">
        <v>3.972633665</v>
      </c>
    </row>
    <row r="2399" spans="1:11" x14ac:dyDescent="0.2">
      <c r="A2399" s="25" t="s">
        <v>6697</v>
      </c>
      <c r="B2399" s="26" t="s">
        <v>6699</v>
      </c>
      <c r="C2399" s="25" t="s">
        <v>8856</v>
      </c>
      <c r="D2399" s="25" t="s">
        <v>6698</v>
      </c>
      <c r="E2399" s="25">
        <v>4.3934332999999999E-2</v>
      </c>
      <c r="F2399" s="27">
        <v>1.466162685</v>
      </c>
      <c r="G2399" s="27">
        <v>1.354238855</v>
      </c>
      <c r="H2399" s="27">
        <v>0.96329725600000005</v>
      </c>
      <c r="I2399" s="27">
        <v>1.034089504</v>
      </c>
      <c r="J2399" s="27">
        <v>0.67127186299999997</v>
      </c>
      <c r="K2399" s="27">
        <v>1.0130015999999999</v>
      </c>
    </row>
    <row r="2400" spans="1:11" x14ac:dyDescent="0.2">
      <c r="A2400" s="25" t="s">
        <v>2339</v>
      </c>
      <c r="B2400" s="26" t="s">
        <v>2341</v>
      </c>
      <c r="C2400" s="25" t="s">
        <v>8857</v>
      </c>
      <c r="D2400" s="25" t="s">
        <v>2340</v>
      </c>
      <c r="E2400" s="25">
        <v>1.3057443E-2</v>
      </c>
      <c r="F2400" s="27">
        <v>0.48640660800000002</v>
      </c>
      <c r="G2400" s="27">
        <v>0.368510746</v>
      </c>
      <c r="H2400" s="27">
        <v>3.5394293E-2</v>
      </c>
      <c r="I2400" s="27">
        <v>0.74157764400000004</v>
      </c>
      <c r="J2400" s="27">
        <v>0.66911710499999999</v>
      </c>
      <c r="K2400" s="27">
        <v>0.63434444099999998</v>
      </c>
    </row>
    <row r="2401" spans="1:11" x14ac:dyDescent="0.2">
      <c r="A2401" s="25" t="s">
        <v>4919</v>
      </c>
      <c r="B2401" s="26" t="s">
        <v>4921</v>
      </c>
      <c r="C2401" s="25" t="s">
        <v>8858</v>
      </c>
      <c r="D2401" s="25" t="s">
        <v>4920</v>
      </c>
      <c r="E2401" s="25">
        <v>7.4883909999999996E-3</v>
      </c>
      <c r="F2401" s="27">
        <v>4.677763627</v>
      </c>
      <c r="G2401" s="27">
        <v>4.4348125029999999</v>
      </c>
      <c r="H2401" s="27">
        <v>4.5652123639999997</v>
      </c>
      <c r="I2401" s="27">
        <v>3.6994579519999999</v>
      </c>
      <c r="J2401" s="27">
        <v>3.762937945</v>
      </c>
      <c r="K2401" s="27">
        <v>4.2380991989999997</v>
      </c>
    </row>
    <row r="2402" spans="1:11" x14ac:dyDescent="0.2">
      <c r="A2402" s="25" t="s">
        <v>3654</v>
      </c>
      <c r="B2402" s="26" t="s">
        <v>3656</v>
      </c>
      <c r="C2402" s="25" t="s">
        <v>8859</v>
      </c>
      <c r="D2402" s="25" t="s">
        <v>3655</v>
      </c>
      <c r="E2402" s="25">
        <v>4.5414607000000003E-2</v>
      </c>
      <c r="F2402" s="27">
        <v>0.72883925100000002</v>
      </c>
      <c r="G2402" s="27">
        <v>1.0204511350000001</v>
      </c>
      <c r="H2402" s="27">
        <v>1.1807039349999999</v>
      </c>
      <c r="I2402" s="27">
        <v>1.60868334</v>
      </c>
      <c r="J2402" s="27">
        <v>1.5765311500000001</v>
      </c>
      <c r="K2402" s="27">
        <v>1.419414135</v>
      </c>
    </row>
    <row r="2403" spans="1:11" x14ac:dyDescent="0.2">
      <c r="A2403" s="25" t="s">
        <v>5821</v>
      </c>
      <c r="B2403" s="26" t="s">
        <v>5823</v>
      </c>
      <c r="C2403" s="25" t="s">
        <v>8860</v>
      </c>
      <c r="D2403" s="25" t="s">
        <v>5822</v>
      </c>
      <c r="E2403" s="25">
        <v>1.9267603000000001E-2</v>
      </c>
      <c r="F2403" s="27">
        <v>1.378092817</v>
      </c>
      <c r="G2403" s="27">
        <v>1.3066960059999999</v>
      </c>
      <c r="H2403" s="27">
        <v>1.6692618509999999</v>
      </c>
      <c r="I2403" s="27">
        <v>0.32474259500000002</v>
      </c>
      <c r="J2403" s="27">
        <v>1.1273411719999999</v>
      </c>
      <c r="K2403" s="27">
        <v>1.0058566760000001</v>
      </c>
    </row>
    <row r="2404" spans="1:11" x14ac:dyDescent="0.2">
      <c r="A2404" s="25" t="s">
        <v>4339</v>
      </c>
      <c r="B2404" s="26" t="s">
        <v>4341</v>
      </c>
      <c r="C2404" s="25" t="s">
        <v>8861</v>
      </c>
      <c r="D2404" s="25" t="s">
        <v>4340</v>
      </c>
      <c r="E2404" s="25">
        <v>3.8076262999999999E-2</v>
      </c>
      <c r="F2404" s="27">
        <v>-3.457738494</v>
      </c>
      <c r="G2404" s="27">
        <v>-3.4662244850000001</v>
      </c>
      <c r="H2404" s="27">
        <v>-3.1678053570000002</v>
      </c>
      <c r="I2404" s="27">
        <v>-2.582028271</v>
      </c>
      <c r="J2404" s="27">
        <v>-3.613555683</v>
      </c>
      <c r="K2404" s="27">
        <v>-2.8202035630000002</v>
      </c>
    </row>
    <row r="2405" spans="1:11" x14ac:dyDescent="0.2">
      <c r="A2405" s="25" t="s">
        <v>5905</v>
      </c>
      <c r="B2405" s="26"/>
      <c r="C2405" s="25" t="s">
        <v>8862</v>
      </c>
      <c r="D2405" s="25" t="s">
        <v>5906</v>
      </c>
      <c r="E2405" s="25">
        <v>2.5276249000000001E-2</v>
      </c>
      <c r="F2405" s="27">
        <v>2.0750478800000001</v>
      </c>
      <c r="G2405" s="27">
        <v>2.107913049</v>
      </c>
      <c r="H2405" s="27">
        <v>1.9101820009999999</v>
      </c>
      <c r="I2405" s="27">
        <v>0.89925614600000003</v>
      </c>
      <c r="J2405" s="27">
        <v>1.331814681</v>
      </c>
      <c r="K2405" s="27">
        <v>1.835164003</v>
      </c>
    </row>
    <row r="2406" spans="1:11" x14ac:dyDescent="0.2">
      <c r="A2406" s="25" t="s">
        <v>4770</v>
      </c>
      <c r="B2406" s="26" t="s">
        <v>4772</v>
      </c>
      <c r="C2406" s="25" t="s">
        <v>8863</v>
      </c>
      <c r="D2406" s="25" t="s">
        <v>4771</v>
      </c>
      <c r="E2406" s="25">
        <v>2.0720276999999999E-2</v>
      </c>
      <c r="F2406" s="27">
        <v>-0.82457678999999995</v>
      </c>
      <c r="G2406" s="27">
        <v>-0.77752334199999995</v>
      </c>
      <c r="H2406" s="27">
        <v>-0.49102132500000001</v>
      </c>
      <c r="I2406" s="27">
        <v>-0.19200974200000001</v>
      </c>
      <c r="J2406" s="27">
        <v>9.7422491E-2</v>
      </c>
      <c r="K2406" s="27">
        <v>-0.159976761</v>
      </c>
    </row>
    <row r="2407" spans="1:11" x14ac:dyDescent="0.2">
      <c r="A2407" s="25" t="s">
        <v>3032</v>
      </c>
      <c r="B2407" s="26"/>
      <c r="C2407" s="25" t="s">
        <v>8864</v>
      </c>
      <c r="D2407" s="25" t="s">
        <v>3033</v>
      </c>
      <c r="E2407" s="25">
        <v>5.3164889999999998E-3</v>
      </c>
      <c r="F2407" s="27">
        <v>-1.470554774</v>
      </c>
      <c r="G2407" s="27">
        <v>-1.387210536</v>
      </c>
      <c r="H2407" s="27">
        <v>-1.271375401</v>
      </c>
      <c r="I2407" s="27">
        <v>-0.77928501299999997</v>
      </c>
      <c r="J2407" s="27">
        <v>-0.49803261300000001</v>
      </c>
      <c r="K2407" s="27">
        <v>-1.259652529</v>
      </c>
    </row>
    <row r="2408" spans="1:11" x14ac:dyDescent="0.2">
      <c r="A2408" s="25" t="s">
        <v>5436</v>
      </c>
      <c r="B2408" s="26"/>
      <c r="C2408" s="25" t="s">
        <v>8864</v>
      </c>
      <c r="D2408" s="25" t="s">
        <v>3033</v>
      </c>
      <c r="E2408" s="25">
        <v>3.3386000000000001E-4</v>
      </c>
      <c r="F2408" s="27">
        <v>0.116405261</v>
      </c>
      <c r="G2408" s="27">
        <v>0.48758452099999999</v>
      </c>
      <c r="H2408" s="27">
        <v>0.195960261</v>
      </c>
      <c r="I2408" s="27">
        <v>0.74921235799999997</v>
      </c>
      <c r="J2408" s="27">
        <v>0.86860658499999999</v>
      </c>
      <c r="K2408" s="27">
        <v>0.50650604399999999</v>
      </c>
    </row>
    <row r="2409" spans="1:11" x14ac:dyDescent="0.2">
      <c r="A2409" s="25" t="s">
        <v>7493</v>
      </c>
      <c r="B2409" s="26" t="s">
        <v>7495</v>
      </c>
      <c r="C2409" s="25" t="s">
        <v>8865</v>
      </c>
      <c r="D2409" s="25" t="s">
        <v>7494</v>
      </c>
      <c r="E2409" s="25">
        <v>8.8677010000000004E-3</v>
      </c>
      <c r="F2409" s="27">
        <v>-2.1167050449999998</v>
      </c>
      <c r="G2409" s="27">
        <v>-3.0264844260000001</v>
      </c>
      <c r="H2409" s="27">
        <v>-2.0006669079999999</v>
      </c>
      <c r="I2409" s="27">
        <v>-1.346572562</v>
      </c>
      <c r="J2409" s="27">
        <v>-1.629214307</v>
      </c>
      <c r="K2409" s="27">
        <v>-1.7957283820000001</v>
      </c>
    </row>
    <row r="2410" spans="1:11" x14ac:dyDescent="0.2">
      <c r="A2410" s="25" t="s">
        <v>3586</v>
      </c>
      <c r="B2410" s="26" t="s">
        <v>3588</v>
      </c>
      <c r="C2410" s="25" t="s">
        <v>8866</v>
      </c>
      <c r="D2410" s="25" t="s">
        <v>3587</v>
      </c>
      <c r="E2410" s="25">
        <v>5.1468729999999997E-3</v>
      </c>
      <c r="F2410" s="27">
        <v>5.1517270709999998</v>
      </c>
      <c r="G2410" s="27">
        <v>5.3848897500000001</v>
      </c>
      <c r="H2410" s="27">
        <v>4.7947636600000001</v>
      </c>
      <c r="I2410" s="27">
        <v>5.4326831059999998</v>
      </c>
      <c r="J2410" s="27">
        <v>4.9139092700000004</v>
      </c>
      <c r="K2410" s="27">
        <v>5.6069323469999999</v>
      </c>
    </row>
    <row r="2411" spans="1:11" x14ac:dyDescent="0.2">
      <c r="A2411" s="25" t="s">
        <v>3530</v>
      </c>
      <c r="B2411" s="26" t="s">
        <v>3532</v>
      </c>
      <c r="C2411" s="25" t="s">
        <v>8867</v>
      </c>
      <c r="D2411" s="25" t="s">
        <v>3531</v>
      </c>
      <c r="E2411" s="25">
        <v>1.8880863000000001E-2</v>
      </c>
      <c r="F2411" s="27">
        <v>-1.013354852</v>
      </c>
      <c r="G2411" s="27">
        <v>-0.76712135299999995</v>
      </c>
      <c r="H2411" s="27">
        <v>-0.447640066</v>
      </c>
      <c r="I2411" s="27">
        <v>0.21116564400000001</v>
      </c>
      <c r="J2411" s="27">
        <v>-0.157505326</v>
      </c>
      <c r="K2411" s="27">
        <v>-0.17076018800000001</v>
      </c>
    </row>
    <row r="2412" spans="1:11" x14ac:dyDescent="0.2">
      <c r="A2412" s="25" t="s">
        <v>7421</v>
      </c>
      <c r="B2412" s="26" t="s">
        <v>7423</v>
      </c>
      <c r="C2412" s="25" t="s">
        <v>8868</v>
      </c>
      <c r="D2412" s="25" t="s">
        <v>7422</v>
      </c>
      <c r="E2412" s="25">
        <v>1.5777097E-2</v>
      </c>
      <c r="F2412" s="27">
        <v>-2.0458416119999998</v>
      </c>
      <c r="G2412" s="27">
        <v>-2.9042036590000002</v>
      </c>
      <c r="H2412" s="27">
        <v>-1.457192541</v>
      </c>
      <c r="I2412" s="27">
        <v>-1.5175456389999999</v>
      </c>
      <c r="J2412" s="27">
        <v>-1.800462875</v>
      </c>
      <c r="K2412" s="27">
        <v>-1.598058306</v>
      </c>
    </row>
    <row r="2413" spans="1:11" x14ac:dyDescent="0.2">
      <c r="A2413" s="25" t="s">
        <v>7027</v>
      </c>
      <c r="B2413" s="26"/>
      <c r="C2413" s="25" t="s">
        <v>8869</v>
      </c>
      <c r="D2413" s="25" t="s">
        <v>2567</v>
      </c>
      <c r="E2413" s="25">
        <v>6.2298789999999998E-3</v>
      </c>
      <c r="F2413" s="27">
        <v>-1.16882726</v>
      </c>
      <c r="G2413" s="27">
        <v>-0.93346054700000003</v>
      </c>
      <c r="H2413" s="27">
        <v>-1.001205006</v>
      </c>
      <c r="I2413" s="27">
        <v>-0.64417385000000005</v>
      </c>
      <c r="J2413" s="27">
        <v>-0.33776925200000002</v>
      </c>
      <c r="K2413" s="27">
        <v>-0.37398514199999999</v>
      </c>
    </row>
    <row r="2414" spans="1:11" x14ac:dyDescent="0.2">
      <c r="A2414" s="25" t="s">
        <v>2430</v>
      </c>
      <c r="B2414" s="26" t="s">
        <v>2432</v>
      </c>
      <c r="C2414" s="25" t="s">
        <v>8870</v>
      </c>
      <c r="D2414" s="25" t="s">
        <v>2431</v>
      </c>
      <c r="E2414" s="25">
        <v>2.4443669999999998E-3</v>
      </c>
      <c r="F2414" s="27">
        <v>-0.49643504199999999</v>
      </c>
      <c r="G2414" s="27">
        <v>-4.3207951000000001E-2</v>
      </c>
      <c r="H2414" s="27">
        <v>0.17903497700000001</v>
      </c>
      <c r="I2414" s="27">
        <v>0.88143344599999995</v>
      </c>
      <c r="J2414" s="27">
        <v>1.153281432</v>
      </c>
      <c r="K2414" s="27">
        <v>1.073804628</v>
      </c>
    </row>
    <row r="2415" spans="1:11" x14ac:dyDescent="0.2">
      <c r="A2415" s="25" t="s">
        <v>4810</v>
      </c>
      <c r="B2415" s="26" t="s">
        <v>4812</v>
      </c>
      <c r="C2415" s="25" t="s">
        <v>8871</v>
      </c>
      <c r="D2415" s="25" t="s">
        <v>4811</v>
      </c>
      <c r="E2415" s="25">
        <v>2.64976E-2</v>
      </c>
      <c r="F2415" s="27">
        <v>0.49536176599999998</v>
      </c>
      <c r="G2415" s="27">
        <v>-0.437399123</v>
      </c>
      <c r="H2415" s="27">
        <v>-0.48940504099999999</v>
      </c>
      <c r="I2415" s="27">
        <v>-0.77095378599999997</v>
      </c>
      <c r="J2415" s="27">
        <v>-0.47708910300000001</v>
      </c>
      <c r="K2415" s="27">
        <v>-0.36258939899999998</v>
      </c>
    </row>
    <row r="2416" spans="1:11" x14ac:dyDescent="0.2">
      <c r="A2416" s="25" t="s">
        <v>4585</v>
      </c>
      <c r="B2416" s="26" t="s">
        <v>4587</v>
      </c>
      <c r="C2416" s="25" t="s">
        <v>8872</v>
      </c>
      <c r="D2416" s="25" t="s">
        <v>4586</v>
      </c>
      <c r="E2416" s="29">
        <v>6.7499999999999997E-6</v>
      </c>
      <c r="F2416" s="27">
        <v>-1.4730499109999999</v>
      </c>
      <c r="G2416" s="27">
        <v>-0.95140725199999998</v>
      </c>
      <c r="H2416" s="27">
        <v>-0.84581994500000002</v>
      </c>
      <c r="I2416" s="27">
        <v>-0.218718196</v>
      </c>
      <c r="J2416" s="27">
        <v>0.255968798</v>
      </c>
      <c r="K2416" s="27">
        <v>-0.40957909100000001</v>
      </c>
    </row>
    <row r="2417" spans="1:11" x14ac:dyDescent="0.2">
      <c r="A2417" s="25" t="s">
        <v>4366</v>
      </c>
      <c r="B2417" s="26" t="s">
        <v>4368</v>
      </c>
      <c r="C2417" s="25" t="s">
        <v>8873</v>
      </c>
      <c r="D2417" s="25" t="s">
        <v>4367</v>
      </c>
      <c r="E2417" s="25">
        <v>1.3275337999999999E-2</v>
      </c>
      <c r="F2417" s="27">
        <v>-2.8017160030000001</v>
      </c>
      <c r="G2417" s="27">
        <v>-2.507483884</v>
      </c>
      <c r="H2417" s="27">
        <v>-2.7707991430000001</v>
      </c>
      <c r="I2417" s="27">
        <v>-2.9580144769999999</v>
      </c>
      <c r="J2417" s="27">
        <v>-1.8343343030000001</v>
      </c>
      <c r="K2417" s="27">
        <v>-2.14941008</v>
      </c>
    </row>
    <row r="2418" spans="1:11" x14ac:dyDescent="0.2">
      <c r="A2418" s="25" t="s">
        <v>5385</v>
      </c>
      <c r="B2418" s="26" t="s">
        <v>5387</v>
      </c>
      <c r="C2418" s="25" t="s">
        <v>8874</v>
      </c>
      <c r="D2418" s="25" t="s">
        <v>5386</v>
      </c>
      <c r="E2418" s="25">
        <v>1.0797085E-2</v>
      </c>
      <c r="F2418" s="27">
        <v>0.70044116000000001</v>
      </c>
      <c r="G2418" s="27">
        <v>0.62033894099999998</v>
      </c>
      <c r="H2418" s="27">
        <v>0.558494563</v>
      </c>
      <c r="I2418" s="27">
        <v>-0.51397137599999998</v>
      </c>
      <c r="J2418" s="27">
        <v>-4.5335258000000003E-2</v>
      </c>
      <c r="K2418" s="27">
        <v>-0.44487558399999999</v>
      </c>
    </row>
    <row r="2419" spans="1:11" x14ac:dyDescent="0.2">
      <c r="A2419" s="25" t="s">
        <v>3064</v>
      </c>
      <c r="B2419" s="26" t="s">
        <v>3066</v>
      </c>
      <c r="C2419" s="25" t="s">
        <v>8875</v>
      </c>
      <c r="D2419" s="25" t="s">
        <v>3065</v>
      </c>
      <c r="E2419" s="29">
        <v>9.9935900000000007E-5</v>
      </c>
      <c r="F2419" s="27">
        <v>3.127284806</v>
      </c>
      <c r="G2419" s="27">
        <v>3.2187422080000001</v>
      </c>
      <c r="H2419" s="27">
        <v>3.2704539910000001</v>
      </c>
      <c r="I2419" s="27">
        <v>2.2189537029999999</v>
      </c>
      <c r="J2419" s="27">
        <v>1.9707355010000001</v>
      </c>
      <c r="K2419" s="27">
        <v>2.818589448</v>
      </c>
    </row>
    <row r="2420" spans="1:11" x14ac:dyDescent="0.2">
      <c r="A2420" s="25" t="s">
        <v>2969</v>
      </c>
      <c r="B2420" s="26"/>
      <c r="C2420" s="25" t="s">
        <v>8876</v>
      </c>
      <c r="D2420" s="25" t="s">
        <v>2970</v>
      </c>
      <c r="E2420" s="25">
        <v>9.6278900000000003E-4</v>
      </c>
      <c r="F2420" s="27">
        <v>0.98358744600000003</v>
      </c>
      <c r="G2420" s="27">
        <v>1.365424596</v>
      </c>
      <c r="H2420" s="27">
        <v>1.350748144</v>
      </c>
      <c r="I2420" s="27">
        <v>1.7707631720000001</v>
      </c>
      <c r="J2420" s="27">
        <v>2.005989611</v>
      </c>
      <c r="K2420" s="27">
        <v>1.733327855</v>
      </c>
    </row>
    <row r="2421" spans="1:11" x14ac:dyDescent="0.2">
      <c r="A2421" s="25" t="s">
        <v>5876</v>
      </c>
      <c r="B2421" s="26" t="s">
        <v>5878</v>
      </c>
      <c r="C2421" s="25" t="s">
        <v>8877</v>
      </c>
      <c r="D2421" s="25" t="s">
        <v>5877</v>
      </c>
      <c r="E2421" s="25">
        <v>1.7460027999999999E-2</v>
      </c>
      <c r="F2421" s="27">
        <v>0.34148566699999999</v>
      </c>
      <c r="G2421" s="27">
        <v>0.37098113500000002</v>
      </c>
      <c r="H2421" s="27">
        <v>0.18943443700000001</v>
      </c>
      <c r="I2421" s="27">
        <v>-0.24150199999999999</v>
      </c>
      <c r="J2421" s="27">
        <v>-0.99588633199999999</v>
      </c>
      <c r="K2421" s="27">
        <v>0.27704568499999999</v>
      </c>
    </row>
    <row r="2422" spans="1:11" x14ac:dyDescent="0.2">
      <c r="A2422" s="25" t="s">
        <v>3471</v>
      </c>
      <c r="B2422" s="26" t="s">
        <v>3473</v>
      </c>
      <c r="C2422" s="25" t="s">
        <v>8878</v>
      </c>
      <c r="D2422" s="25" t="s">
        <v>3472</v>
      </c>
      <c r="E2422" s="25">
        <v>2.8585799999999999E-3</v>
      </c>
      <c r="F2422" s="27">
        <v>-0.86415872400000004</v>
      </c>
      <c r="G2422" s="27">
        <v>-0.47409753100000002</v>
      </c>
      <c r="H2422" s="27">
        <v>-0.56316211900000002</v>
      </c>
      <c r="I2422" s="27">
        <v>0.34739030500000001</v>
      </c>
      <c r="J2422" s="27">
        <v>0.15993390299999999</v>
      </c>
      <c r="K2422" s="27">
        <v>-0.148403167</v>
      </c>
    </row>
    <row r="2423" spans="1:11" x14ac:dyDescent="0.2">
      <c r="A2423" s="25" t="s">
        <v>5142</v>
      </c>
      <c r="B2423" s="26" t="s">
        <v>5144</v>
      </c>
      <c r="C2423" s="25" t="s">
        <v>8879</v>
      </c>
      <c r="D2423" s="25" t="s">
        <v>5143</v>
      </c>
      <c r="E2423" s="25">
        <v>2.0590097000000002E-2</v>
      </c>
      <c r="F2423" s="27">
        <v>3.8912883740000002</v>
      </c>
      <c r="G2423" s="27">
        <v>3.893986671</v>
      </c>
      <c r="H2423" s="27">
        <v>3.8065270120000001</v>
      </c>
      <c r="I2423" s="27">
        <v>3.4048871510000001</v>
      </c>
      <c r="J2423" s="27">
        <v>2.8590224129999999</v>
      </c>
      <c r="K2423" s="27">
        <v>3.5734371829999998</v>
      </c>
    </row>
    <row r="2424" spans="1:11" x14ac:dyDescent="0.2">
      <c r="A2424" s="25" t="s">
        <v>7277</v>
      </c>
      <c r="B2424" s="26" t="s">
        <v>7279</v>
      </c>
      <c r="C2424" s="25" t="s">
        <v>8880</v>
      </c>
      <c r="D2424" s="25" t="s">
        <v>7278</v>
      </c>
      <c r="E2424" s="25">
        <v>1.6262174000000001E-2</v>
      </c>
      <c r="F2424" s="27">
        <v>4.2663013660000004</v>
      </c>
      <c r="G2424" s="27">
        <v>4.235757209</v>
      </c>
      <c r="H2424" s="27">
        <v>3.8516954819999998</v>
      </c>
      <c r="I2424" s="27">
        <v>2.9781258880000001</v>
      </c>
      <c r="J2424" s="27">
        <v>3.2341119429999998</v>
      </c>
      <c r="K2424" s="27">
        <v>4.0034854439999998</v>
      </c>
    </row>
    <row r="2425" spans="1:11" x14ac:dyDescent="0.2">
      <c r="A2425" s="25" t="s">
        <v>6808</v>
      </c>
      <c r="B2425" s="26"/>
      <c r="C2425" s="25" t="s">
        <v>8881</v>
      </c>
      <c r="D2425" s="25" t="s">
        <v>305</v>
      </c>
      <c r="E2425" s="25">
        <v>1.9297124999999998E-2</v>
      </c>
      <c r="F2425" s="27">
        <v>4.6309471860000002</v>
      </c>
      <c r="G2425" s="27">
        <v>4.6455432070000002</v>
      </c>
      <c r="H2425" s="27">
        <v>4.730403409</v>
      </c>
      <c r="I2425" s="27">
        <v>4.9681634429999999</v>
      </c>
      <c r="J2425" s="27">
        <v>4.303133678</v>
      </c>
      <c r="K2425" s="27">
        <v>4.3469600509999999</v>
      </c>
    </row>
    <row r="2426" spans="1:11" x14ac:dyDescent="0.2">
      <c r="A2426" s="25" t="s">
        <v>4512</v>
      </c>
      <c r="B2426" s="26" t="s">
        <v>4514</v>
      </c>
      <c r="C2426" s="25" t="s">
        <v>8882</v>
      </c>
      <c r="D2426" s="25" t="s">
        <v>4513</v>
      </c>
      <c r="E2426" s="25">
        <v>3.0483488E-2</v>
      </c>
      <c r="F2426" s="27">
        <v>-2.8178406429999998</v>
      </c>
      <c r="G2426" s="27">
        <v>-2.421850075</v>
      </c>
      <c r="H2426" s="27">
        <v>-2.2079860060000001</v>
      </c>
      <c r="I2426" s="27">
        <v>-2.5221032989999999</v>
      </c>
      <c r="J2426" s="27">
        <v>-1.455963817</v>
      </c>
      <c r="K2426" s="27">
        <v>-2.8278785119999998</v>
      </c>
    </row>
    <row r="2427" spans="1:11" x14ac:dyDescent="0.2">
      <c r="A2427" s="25" t="s">
        <v>4191</v>
      </c>
      <c r="B2427" s="26" t="s">
        <v>4193</v>
      </c>
      <c r="C2427" s="25" t="s">
        <v>8883</v>
      </c>
      <c r="D2427" s="25" t="s">
        <v>4192</v>
      </c>
      <c r="E2427" s="25">
        <v>2.1094214999999999E-2</v>
      </c>
      <c r="F2427" s="27">
        <v>-2.465863476</v>
      </c>
      <c r="G2427" s="27">
        <v>-2.0096682029999999</v>
      </c>
      <c r="H2427" s="27">
        <v>-2.2087220379999999</v>
      </c>
      <c r="I2427" s="27">
        <v>-1.7692292270000001</v>
      </c>
      <c r="J2427" s="27">
        <v>-1.3017372949999999</v>
      </c>
      <c r="K2427" s="27">
        <v>-1.496885172</v>
      </c>
    </row>
    <row r="2428" spans="1:11" x14ac:dyDescent="0.2">
      <c r="A2428" s="25" t="s">
        <v>3390</v>
      </c>
      <c r="B2428" s="26"/>
      <c r="C2428" s="25" t="s">
        <v>8884</v>
      </c>
      <c r="D2428" s="25" t="s">
        <v>3391</v>
      </c>
      <c r="E2428" s="25">
        <v>9.8479000000000004E-5</v>
      </c>
      <c r="F2428" s="27">
        <v>-0.15519793200000001</v>
      </c>
      <c r="G2428" s="27">
        <v>0.53072381199999996</v>
      </c>
      <c r="H2428" s="27">
        <v>0.41052445599999998</v>
      </c>
      <c r="I2428" s="27">
        <v>1.1748737090000001</v>
      </c>
      <c r="J2428" s="27">
        <v>1.5287446410000001</v>
      </c>
      <c r="K2428" s="27">
        <v>1.355024257</v>
      </c>
    </row>
    <row r="2429" spans="1:11" x14ac:dyDescent="0.2">
      <c r="A2429" s="25" t="s">
        <v>7258</v>
      </c>
      <c r="B2429" s="26" t="s">
        <v>7260</v>
      </c>
      <c r="C2429" s="25" t="s">
        <v>8885</v>
      </c>
      <c r="D2429" s="25" t="s">
        <v>7259</v>
      </c>
      <c r="E2429" s="25">
        <v>2.8163156000000002E-2</v>
      </c>
      <c r="F2429" s="27">
        <v>-1.0591486400000001</v>
      </c>
      <c r="G2429" s="27">
        <v>-1.4299463400000001</v>
      </c>
      <c r="H2429" s="27">
        <v>-1.2359809530000001</v>
      </c>
      <c r="I2429" s="27">
        <v>-0.30023529999999998</v>
      </c>
      <c r="J2429" s="27">
        <v>-0.96474515900000002</v>
      </c>
      <c r="K2429" s="27">
        <v>-0.61575292000000004</v>
      </c>
    </row>
    <row r="2430" spans="1:11" x14ac:dyDescent="0.2">
      <c r="A2430" s="25" t="s">
        <v>6186</v>
      </c>
      <c r="B2430" s="26"/>
      <c r="C2430" s="25" t="s">
        <v>8886</v>
      </c>
      <c r="D2430" s="25" t="s">
        <v>6187</v>
      </c>
      <c r="E2430" s="25">
        <v>3.9975203000000001E-2</v>
      </c>
      <c r="F2430" s="27">
        <v>2.3728959000000001</v>
      </c>
      <c r="G2430" s="27">
        <v>2.413847514</v>
      </c>
      <c r="H2430" s="27">
        <v>2.1347615869999998</v>
      </c>
      <c r="I2430" s="27">
        <v>1.7596919129999999</v>
      </c>
      <c r="J2430" s="27">
        <v>1.4917109820000001</v>
      </c>
      <c r="K2430" s="27">
        <v>1.8127416169999999</v>
      </c>
    </row>
    <row r="2431" spans="1:11" x14ac:dyDescent="0.2">
      <c r="A2431" s="25" t="s">
        <v>6154</v>
      </c>
      <c r="B2431" s="26"/>
      <c r="C2431" s="25" t="s">
        <v>8887</v>
      </c>
      <c r="D2431" s="25" t="s">
        <v>6155</v>
      </c>
      <c r="E2431" s="25">
        <v>2.5276249000000001E-2</v>
      </c>
      <c r="F2431" s="27">
        <v>4.6605856240000003</v>
      </c>
      <c r="G2431" s="27">
        <v>4.446403514</v>
      </c>
      <c r="H2431" s="27">
        <v>4.7608691089999997</v>
      </c>
      <c r="I2431" s="27">
        <v>4.8085621290000002</v>
      </c>
      <c r="J2431" s="27">
        <v>4.1131871330000003</v>
      </c>
      <c r="K2431" s="27">
        <v>4.3986608440000001</v>
      </c>
    </row>
    <row r="2432" spans="1:11" x14ac:dyDescent="0.2">
      <c r="A2432" s="25" t="s">
        <v>932</v>
      </c>
      <c r="B2432" s="26" t="s">
        <v>934</v>
      </c>
      <c r="C2432" s="25" t="s">
        <v>7915</v>
      </c>
      <c r="D2432" s="25" t="s">
        <v>933</v>
      </c>
      <c r="E2432" s="25">
        <v>2.0110663000000001E-2</v>
      </c>
      <c r="F2432" s="27">
        <v>-0.71215317499999997</v>
      </c>
      <c r="G2432" s="27">
        <v>-0.31863094600000003</v>
      </c>
      <c r="H2432" s="27">
        <v>-0.59429365700000003</v>
      </c>
      <c r="I2432" s="27">
        <v>-0.64080131500000004</v>
      </c>
      <c r="J2432" s="27">
        <v>0.494973885</v>
      </c>
      <c r="K2432" s="27">
        <v>-0.32097930800000002</v>
      </c>
    </row>
    <row r="2433" spans="1:11" x14ac:dyDescent="0.2">
      <c r="A2433" s="25" t="s">
        <v>6799</v>
      </c>
      <c r="B2433" s="26" t="s">
        <v>934</v>
      </c>
      <c r="C2433" s="25" t="s">
        <v>7915</v>
      </c>
      <c r="D2433" s="25" t="s">
        <v>933</v>
      </c>
      <c r="E2433" s="25">
        <v>4.2573418000000002E-2</v>
      </c>
      <c r="F2433" s="27">
        <v>-0.69926963499999995</v>
      </c>
      <c r="G2433" s="27">
        <v>-0.39999708899999997</v>
      </c>
      <c r="H2433" s="27">
        <v>-0.69201562500000002</v>
      </c>
      <c r="I2433" s="27">
        <v>-7.5910378000000001E-2</v>
      </c>
      <c r="J2433" s="27">
        <v>9.3909783999999996E-2</v>
      </c>
      <c r="K2433" s="27">
        <v>-6.6959240000000003E-2</v>
      </c>
    </row>
    <row r="2434" spans="1:11" x14ac:dyDescent="0.2">
      <c r="A2434" s="25" t="s">
        <v>5197</v>
      </c>
      <c r="B2434" s="26" t="s">
        <v>5199</v>
      </c>
      <c r="C2434" s="25" t="s">
        <v>8888</v>
      </c>
      <c r="D2434" s="25" t="s">
        <v>5198</v>
      </c>
      <c r="E2434" s="25">
        <v>6.267183E-3</v>
      </c>
      <c r="F2434" s="27">
        <v>-0.172135331</v>
      </c>
      <c r="G2434" s="27">
        <v>0.57008744200000006</v>
      </c>
      <c r="H2434" s="27">
        <v>0.718368754</v>
      </c>
      <c r="I2434" s="27">
        <v>0.73740335400000001</v>
      </c>
      <c r="J2434" s="27">
        <v>0.94974017200000005</v>
      </c>
      <c r="K2434" s="27">
        <v>0.65807632000000005</v>
      </c>
    </row>
    <row r="2435" spans="1:11" x14ac:dyDescent="0.2">
      <c r="A2435" s="25" t="s">
        <v>4505</v>
      </c>
      <c r="B2435" s="26" t="s">
        <v>4507</v>
      </c>
      <c r="C2435" s="25" t="s">
        <v>8889</v>
      </c>
      <c r="D2435" s="25" t="s">
        <v>4506</v>
      </c>
      <c r="E2435" s="25">
        <v>3.586419E-3</v>
      </c>
      <c r="F2435" s="27">
        <v>-1.2725418180000001</v>
      </c>
      <c r="G2435" s="27">
        <v>-0.97713364000000003</v>
      </c>
      <c r="H2435" s="27">
        <v>-0.98146305700000003</v>
      </c>
      <c r="I2435" s="27">
        <v>-0.92148453200000002</v>
      </c>
      <c r="J2435" s="27">
        <v>-0.191345767</v>
      </c>
      <c r="K2435" s="27">
        <v>-0.27780321499999999</v>
      </c>
    </row>
    <row r="2436" spans="1:11" x14ac:dyDescent="0.2">
      <c r="A2436" s="25" t="s">
        <v>360</v>
      </c>
      <c r="B2436" s="26" t="s">
        <v>362</v>
      </c>
      <c r="C2436" s="25" t="s">
        <v>7677</v>
      </c>
      <c r="D2436" s="25" t="s">
        <v>361</v>
      </c>
      <c r="E2436" s="25">
        <v>9.2283399999999998E-4</v>
      </c>
      <c r="F2436" s="27">
        <v>-0.97863049999999996</v>
      </c>
      <c r="G2436" s="27">
        <v>-0.85319116500000003</v>
      </c>
      <c r="H2436" s="27">
        <v>-0.51868383399999995</v>
      </c>
      <c r="I2436" s="27">
        <v>0.28214278300000001</v>
      </c>
      <c r="J2436" s="27">
        <v>0.16349122499999999</v>
      </c>
      <c r="K2436" s="27">
        <v>0.24433887500000001</v>
      </c>
    </row>
    <row r="2437" spans="1:11" x14ac:dyDescent="0.2">
      <c r="A2437" s="25" t="s">
        <v>6688</v>
      </c>
      <c r="B2437" s="26" t="s">
        <v>5571</v>
      </c>
      <c r="C2437" s="25" t="s">
        <v>8890</v>
      </c>
      <c r="D2437" s="25" t="s">
        <v>6689</v>
      </c>
      <c r="E2437" s="25">
        <v>1.3391E-4</v>
      </c>
      <c r="F2437" s="27">
        <v>0.213294237</v>
      </c>
      <c r="G2437" s="27">
        <v>0.57008342999999995</v>
      </c>
      <c r="H2437" s="27">
        <v>0.29235445700000001</v>
      </c>
      <c r="I2437" s="27">
        <v>0.85977138799999997</v>
      </c>
      <c r="J2437" s="27">
        <v>1.244692575</v>
      </c>
      <c r="K2437" s="27">
        <v>0.85322951800000002</v>
      </c>
    </row>
    <row r="2438" spans="1:11" x14ac:dyDescent="0.2">
      <c r="A2438" s="25" t="s">
        <v>4390</v>
      </c>
      <c r="B2438" s="26" t="s">
        <v>4392</v>
      </c>
      <c r="C2438" s="25" t="s">
        <v>8891</v>
      </c>
      <c r="D2438" s="25" t="s">
        <v>4391</v>
      </c>
      <c r="E2438" s="25">
        <v>5.7575699999999998E-4</v>
      </c>
      <c r="F2438" s="27">
        <v>-2.9403049380000001</v>
      </c>
      <c r="G2438" s="27">
        <v>-2.197122083</v>
      </c>
      <c r="H2438" s="27">
        <v>-1.9010754759999999</v>
      </c>
      <c r="I2438" s="27">
        <v>-1.096184829</v>
      </c>
      <c r="J2438" s="27">
        <v>-0.88887723299999999</v>
      </c>
      <c r="K2438" s="27">
        <v>-0.86919376400000004</v>
      </c>
    </row>
    <row r="2439" spans="1:11" x14ac:dyDescent="0.2">
      <c r="A2439" s="25" t="s">
        <v>1819</v>
      </c>
      <c r="B2439" s="26" t="s">
        <v>1821</v>
      </c>
      <c r="C2439" s="25" t="s">
        <v>7812</v>
      </c>
      <c r="D2439" s="25" t="s">
        <v>1820</v>
      </c>
      <c r="E2439" s="29">
        <v>6.6000000000000003E-6</v>
      </c>
      <c r="F2439" s="27">
        <v>9.9571730999999997E-2</v>
      </c>
      <c r="G2439" s="27">
        <v>0.224643544</v>
      </c>
      <c r="H2439" s="27">
        <v>0.50558685199999998</v>
      </c>
      <c r="I2439" s="27">
        <v>1.173791394</v>
      </c>
      <c r="J2439" s="27">
        <v>1.3598419049999999</v>
      </c>
      <c r="K2439" s="27">
        <v>1.1060166849999999</v>
      </c>
    </row>
    <row r="2440" spans="1:11" x14ac:dyDescent="0.2">
      <c r="A2440" s="25" t="s">
        <v>4377</v>
      </c>
      <c r="B2440" s="26" t="s">
        <v>4379</v>
      </c>
      <c r="C2440" s="25" t="s">
        <v>8892</v>
      </c>
      <c r="D2440" s="25" t="s">
        <v>4378</v>
      </c>
      <c r="E2440" s="25">
        <v>4.2740132E-2</v>
      </c>
      <c r="F2440" s="27">
        <v>-1.427565508</v>
      </c>
      <c r="G2440" s="27">
        <v>-1.495084055</v>
      </c>
      <c r="H2440" s="27">
        <v>-1.322957285</v>
      </c>
      <c r="I2440" s="27">
        <v>-0.91582893300000001</v>
      </c>
      <c r="J2440" s="27">
        <v>-0.69489392800000005</v>
      </c>
      <c r="K2440" s="27">
        <v>-0.88306487899999997</v>
      </c>
    </row>
    <row r="2441" spans="1:11" x14ac:dyDescent="0.2">
      <c r="A2441" s="25" t="s">
        <v>2747</v>
      </c>
      <c r="B2441" s="26" t="s">
        <v>2749</v>
      </c>
      <c r="C2441" s="25" t="s">
        <v>8893</v>
      </c>
      <c r="D2441" s="25" t="s">
        <v>2748</v>
      </c>
      <c r="E2441" s="25">
        <v>1.1388689E-2</v>
      </c>
      <c r="F2441" s="27">
        <v>-1.59303105</v>
      </c>
      <c r="G2441" s="27">
        <v>-1.4687537740000001</v>
      </c>
      <c r="H2441" s="27">
        <v>-1.4383476019999999</v>
      </c>
      <c r="I2441" s="27">
        <v>-0.97906359700000001</v>
      </c>
      <c r="J2441" s="27">
        <v>-0.82423521399999999</v>
      </c>
      <c r="K2441" s="27">
        <v>-0.95777728699999998</v>
      </c>
    </row>
    <row r="2442" spans="1:11" x14ac:dyDescent="0.2">
      <c r="A2442" s="25" t="s">
        <v>4603</v>
      </c>
      <c r="B2442" s="26" t="s">
        <v>4604</v>
      </c>
      <c r="C2442" s="25" t="s">
        <v>8894</v>
      </c>
      <c r="D2442" s="25" t="s">
        <v>2018</v>
      </c>
      <c r="E2442" s="25">
        <v>3.3303400000000001E-4</v>
      </c>
      <c r="F2442" s="27">
        <v>-1.8853653370000001</v>
      </c>
      <c r="G2442" s="27">
        <v>-1.2577532419999999</v>
      </c>
      <c r="H2442" s="27">
        <v>-1.042276961</v>
      </c>
      <c r="I2442" s="27">
        <v>0.14565557000000001</v>
      </c>
      <c r="J2442" s="27">
        <v>0.18005827499999999</v>
      </c>
      <c r="K2442" s="27">
        <v>-5.5331221999999999E-2</v>
      </c>
    </row>
    <row r="2443" spans="1:11" x14ac:dyDescent="0.2">
      <c r="A2443" s="25" t="s">
        <v>6819</v>
      </c>
      <c r="B2443" s="26" t="s">
        <v>4604</v>
      </c>
      <c r="C2443" s="25" t="s">
        <v>8894</v>
      </c>
      <c r="D2443" s="25" t="s">
        <v>2018</v>
      </c>
      <c r="E2443" s="25">
        <v>2.0608E-5</v>
      </c>
      <c r="F2443" s="27">
        <v>-1.218445046</v>
      </c>
      <c r="G2443" s="27">
        <v>-1.459143791</v>
      </c>
      <c r="H2443" s="27">
        <v>-1.442069286</v>
      </c>
      <c r="I2443" s="27">
        <v>-0.26749192300000002</v>
      </c>
      <c r="J2443" s="27">
        <v>0.22052713299999999</v>
      </c>
      <c r="K2443" s="27">
        <v>-7.0885774999999998E-2</v>
      </c>
    </row>
    <row r="2444" spans="1:11" x14ac:dyDescent="0.2">
      <c r="A2444" s="25" t="s">
        <v>7079</v>
      </c>
      <c r="B2444" s="26" t="s">
        <v>7081</v>
      </c>
      <c r="C2444" s="25" t="s">
        <v>8895</v>
      </c>
      <c r="D2444" s="25" t="s">
        <v>7080</v>
      </c>
      <c r="E2444" s="25">
        <v>7.0676059999999997E-3</v>
      </c>
      <c r="F2444" s="27">
        <v>-0.456353852</v>
      </c>
      <c r="G2444" s="27">
        <v>-0.60269324400000002</v>
      </c>
      <c r="H2444" s="27">
        <v>-0.29166035000000001</v>
      </c>
      <c r="I2444" s="27">
        <v>0.29404546199999998</v>
      </c>
      <c r="J2444" s="27">
        <v>-3.0348897999999999E-2</v>
      </c>
      <c r="K2444" s="27">
        <v>-0.16370321900000001</v>
      </c>
    </row>
    <row r="2445" spans="1:11" x14ac:dyDescent="0.2">
      <c r="A2445" s="25" t="s">
        <v>6162</v>
      </c>
      <c r="B2445" s="26"/>
      <c r="C2445" s="25" t="s">
        <v>8896</v>
      </c>
      <c r="D2445" s="25" t="s">
        <v>6163</v>
      </c>
      <c r="E2445" s="25">
        <v>4.8515299999999997E-3</v>
      </c>
      <c r="F2445" s="27">
        <v>2.822275683</v>
      </c>
      <c r="G2445" s="27">
        <v>2.871172209</v>
      </c>
      <c r="H2445" s="27">
        <v>2.936585639</v>
      </c>
      <c r="I2445" s="27">
        <v>3.4335811129999998</v>
      </c>
      <c r="J2445" s="27">
        <v>3.22212779</v>
      </c>
      <c r="K2445" s="27">
        <v>3.2384982349999998</v>
      </c>
    </row>
    <row r="2446" spans="1:11" x14ac:dyDescent="0.2">
      <c r="A2446" s="25" t="s">
        <v>4751</v>
      </c>
      <c r="B2446" s="26" t="s">
        <v>4753</v>
      </c>
      <c r="C2446" s="25" t="s">
        <v>8897</v>
      </c>
      <c r="D2446" s="25" t="s">
        <v>4752</v>
      </c>
      <c r="E2446" s="25">
        <v>4.5553829999999997E-3</v>
      </c>
      <c r="F2446" s="27">
        <v>-1.928632087</v>
      </c>
      <c r="G2446" s="27">
        <v>-1.4432244919999999</v>
      </c>
      <c r="H2446" s="27">
        <v>-1.741982535</v>
      </c>
      <c r="I2446" s="27">
        <v>-0.96420186900000004</v>
      </c>
      <c r="J2446" s="27">
        <v>-0.611737105</v>
      </c>
      <c r="K2446" s="27">
        <v>-1.4950209240000001</v>
      </c>
    </row>
    <row r="2447" spans="1:11" x14ac:dyDescent="0.2">
      <c r="A2447" s="25" t="s">
        <v>4039</v>
      </c>
      <c r="B2447" s="26" t="s">
        <v>4041</v>
      </c>
      <c r="C2447" s="25" t="s">
        <v>8898</v>
      </c>
      <c r="D2447" s="25" t="s">
        <v>4040</v>
      </c>
      <c r="E2447" s="25">
        <v>1.4391991E-2</v>
      </c>
      <c r="F2447" s="27">
        <v>-1.223851671</v>
      </c>
      <c r="G2447" s="27">
        <v>-1.471602031</v>
      </c>
      <c r="H2447" s="27">
        <v>-1.049744725</v>
      </c>
      <c r="I2447" s="27">
        <v>-0.42401410699999997</v>
      </c>
      <c r="J2447" s="27">
        <v>-0.20881085699999999</v>
      </c>
      <c r="K2447" s="27">
        <v>-0.24611064999999999</v>
      </c>
    </row>
    <row r="2448" spans="1:11" x14ac:dyDescent="0.2">
      <c r="A2448" s="25" t="s">
        <v>6850</v>
      </c>
      <c r="B2448" s="26" t="s">
        <v>6852</v>
      </c>
      <c r="C2448" s="25" t="s">
        <v>8899</v>
      </c>
      <c r="D2448" s="25" t="s">
        <v>6851</v>
      </c>
      <c r="E2448" s="25">
        <v>9.1729649999999999E-3</v>
      </c>
      <c r="F2448" s="27">
        <v>6.3337210500000003</v>
      </c>
      <c r="G2448" s="27">
        <v>5.910571096</v>
      </c>
      <c r="H2448" s="27">
        <v>5.5489899400000002</v>
      </c>
      <c r="I2448" s="27">
        <v>5.7276905759999996</v>
      </c>
      <c r="J2448" s="27">
        <v>5.1580762089999999</v>
      </c>
      <c r="K2448" s="27">
        <v>5.423600972</v>
      </c>
    </row>
    <row r="2449" spans="1:11" x14ac:dyDescent="0.2">
      <c r="A2449" s="25" t="s">
        <v>2853</v>
      </c>
      <c r="B2449" s="26" t="s">
        <v>1324</v>
      </c>
      <c r="C2449" s="25" t="s">
        <v>7916</v>
      </c>
      <c r="D2449" s="25" t="s">
        <v>1323</v>
      </c>
      <c r="E2449" s="25">
        <v>1.2584278000000001E-2</v>
      </c>
      <c r="F2449" s="27">
        <v>-1.107684275</v>
      </c>
      <c r="G2449" s="27">
        <v>-0.608654896</v>
      </c>
      <c r="H2449" s="27">
        <v>-0.56309700100000004</v>
      </c>
      <c r="I2449" s="27">
        <v>-0.39359814199999998</v>
      </c>
      <c r="J2449" s="27">
        <v>0.25819795000000001</v>
      </c>
      <c r="K2449" s="27">
        <v>-0.43639729700000002</v>
      </c>
    </row>
    <row r="2450" spans="1:11" x14ac:dyDescent="0.2">
      <c r="A2450" s="25" t="s">
        <v>1322</v>
      </c>
      <c r="B2450" s="26" t="s">
        <v>1324</v>
      </c>
      <c r="C2450" s="25" t="s">
        <v>7916</v>
      </c>
      <c r="D2450" s="25" t="s">
        <v>1323</v>
      </c>
      <c r="E2450" s="25">
        <v>1.768489E-3</v>
      </c>
      <c r="F2450" s="27">
        <v>1.6891608149999999</v>
      </c>
      <c r="G2450" s="27">
        <v>3.0024016840000001</v>
      </c>
      <c r="H2450" s="27">
        <v>3.0042270229999999</v>
      </c>
      <c r="I2450" s="27">
        <v>2.9053752930000001</v>
      </c>
      <c r="J2450" s="27">
        <v>2.7433698120000001</v>
      </c>
      <c r="K2450" s="27">
        <v>3.1265465049999999</v>
      </c>
    </row>
    <row r="2451" spans="1:11" x14ac:dyDescent="0.2">
      <c r="A2451" s="25" t="s">
        <v>3451</v>
      </c>
      <c r="B2451" s="26" t="s">
        <v>3453</v>
      </c>
      <c r="C2451" s="25" t="s">
        <v>8900</v>
      </c>
      <c r="D2451" s="25" t="s">
        <v>3452</v>
      </c>
      <c r="E2451" s="25">
        <v>7.8925720000000005E-3</v>
      </c>
      <c r="F2451" s="27">
        <v>0.82156812000000001</v>
      </c>
      <c r="G2451" s="27">
        <v>1.230951473</v>
      </c>
      <c r="H2451" s="27">
        <v>0.46469005299999999</v>
      </c>
      <c r="I2451" s="27">
        <v>2.857308588</v>
      </c>
      <c r="J2451" s="27">
        <v>2.5397601000000001</v>
      </c>
      <c r="K2451" s="27">
        <v>1.2377513469999999</v>
      </c>
    </row>
    <row r="2452" spans="1:11" x14ac:dyDescent="0.2">
      <c r="A2452" s="25" t="s">
        <v>7467</v>
      </c>
      <c r="B2452" s="26"/>
      <c r="C2452" s="25" t="s">
        <v>8901</v>
      </c>
      <c r="D2452" s="25"/>
      <c r="E2452" s="25">
        <v>1.1636100000000001E-4</v>
      </c>
      <c r="F2452" s="27">
        <v>-2.2444097799999998</v>
      </c>
      <c r="G2452" s="27">
        <v>-2.4333503510000001</v>
      </c>
      <c r="H2452" s="27">
        <v>-1.716648591</v>
      </c>
      <c r="I2452" s="27">
        <v>-0.69392069199999995</v>
      </c>
      <c r="J2452" s="27">
        <v>-0.98351581799999999</v>
      </c>
      <c r="K2452" s="27">
        <v>-0.76115296399999999</v>
      </c>
    </row>
    <row r="2453" spans="1:11" x14ac:dyDescent="0.2">
      <c r="A2453" s="25" t="s">
        <v>1142</v>
      </c>
      <c r="B2453" s="26"/>
      <c r="C2453" s="25" t="s">
        <v>7917</v>
      </c>
      <c r="D2453" s="25" t="s">
        <v>1143</v>
      </c>
      <c r="E2453" s="25">
        <v>2.2366959999999998E-3</v>
      </c>
      <c r="F2453" s="27">
        <v>1.0046298629999999</v>
      </c>
      <c r="G2453" s="27">
        <v>0.12540985599999999</v>
      </c>
      <c r="H2453" s="27">
        <v>-0.15922088500000001</v>
      </c>
      <c r="I2453" s="27">
        <v>0.29621047299999997</v>
      </c>
      <c r="J2453" s="27">
        <v>0.177649525</v>
      </c>
      <c r="K2453" s="27">
        <v>0.22877402099999999</v>
      </c>
    </row>
    <row r="2454" spans="1:11" x14ac:dyDescent="0.2">
      <c r="A2454" s="25" t="s">
        <v>5280</v>
      </c>
      <c r="B2454" s="26" t="s">
        <v>5282</v>
      </c>
      <c r="C2454" s="25" t="s">
        <v>8902</v>
      </c>
      <c r="D2454" s="25" t="s">
        <v>5281</v>
      </c>
      <c r="E2454" s="25">
        <v>9.1516429999999992E-3</v>
      </c>
      <c r="F2454" s="27">
        <v>-0.57510046699999995</v>
      </c>
      <c r="G2454" s="27">
        <v>-5.7278642999999997E-2</v>
      </c>
      <c r="H2454" s="27">
        <v>-0.74222022700000001</v>
      </c>
      <c r="I2454" s="27">
        <v>-1.6378939589999999</v>
      </c>
      <c r="J2454" s="27">
        <v>-1.0866965150000001</v>
      </c>
      <c r="K2454" s="27">
        <v>-1.4089970080000001</v>
      </c>
    </row>
    <row r="2455" spans="1:11" x14ac:dyDescent="0.2">
      <c r="A2455" s="25" t="s">
        <v>4107</v>
      </c>
      <c r="B2455" s="26" t="s">
        <v>4109</v>
      </c>
      <c r="C2455" s="25" t="s">
        <v>8903</v>
      </c>
      <c r="D2455" s="25" t="s">
        <v>4108</v>
      </c>
      <c r="E2455" s="25">
        <v>3.090663E-3</v>
      </c>
      <c r="F2455" s="27">
        <v>-6.7268169660000003</v>
      </c>
      <c r="G2455" s="27">
        <v>-4.8119185699999996</v>
      </c>
      <c r="H2455" s="27">
        <v>-5.6228548409999997</v>
      </c>
      <c r="I2455" s="27">
        <v>-5.6205614050000001</v>
      </c>
      <c r="J2455" s="27">
        <v>-4.839707024</v>
      </c>
      <c r="K2455" s="27">
        <v>-4.0639331409999997</v>
      </c>
    </row>
    <row r="2456" spans="1:11" x14ac:dyDescent="0.2">
      <c r="A2456" s="25" t="s">
        <v>2426</v>
      </c>
      <c r="B2456" s="26"/>
      <c r="C2456" s="25" t="s">
        <v>8904</v>
      </c>
      <c r="D2456" s="25" t="s">
        <v>2427</v>
      </c>
      <c r="E2456" s="25">
        <v>8.6746100000000003E-4</v>
      </c>
      <c r="F2456" s="27">
        <v>-1.3087640819999999</v>
      </c>
      <c r="G2456" s="27">
        <v>-0.70723662799999998</v>
      </c>
      <c r="H2456" s="27">
        <v>-1.0439380730000001</v>
      </c>
      <c r="I2456" s="27">
        <v>-0.75654142700000004</v>
      </c>
      <c r="J2456" s="27">
        <v>0.35686330399999999</v>
      </c>
      <c r="K2456" s="27">
        <v>-0.17377669100000001</v>
      </c>
    </row>
    <row r="2457" spans="1:11" x14ac:dyDescent="0.2">
      <c r="A2457" s="25" t="s">
        <v>2573</v>
      </c>
      <c r="B2457" s="26" t="s">
        <v>2575</v>
      </c>
      <c r="C2457" s="25" t="s">
        <v>8905</v>
      </c>
      <c r="D2457" s="25" t="s">
        <v>2574</v>
      </c>
      <c r="E2457" s="25">
        <v>2.9120428E-2</v>
      </c>
      <c r="F2457" s="27">
        <v>-0.66544069500000003</v>
      </c>
      <c r="G2457" s="27">
        <v>-0.43002701300000001</v>
      </c>
      <c r="H2457" s="27">
        <v>-0.67317082399999995</v>
      </c>
      <c r="I2457" s="27">
        <v>-3.1074478939999999</v>
      </c>
      <c r="J2457" s="27">
        <v>-1.8837789789999999</v>
      </c>
      <c r="K2457" s="27">
        <v>-0.58974426099999999</v>
      </c>
    </row>
    <row r="2458" spans="1:11" x14ac:dyDescent="0.2">
      <c r="A2458" s="25" t="s">
        <v>7007</v>
      </c>
      <c r="B2458" s="26" t="s">
        <v>7009</v>
      </c>
      <c r="C2458" s="25" t="s">
        <v>8906</v>
      </c>
      <c r="D2458" s="25" t="s">
        <v>7008</v>
      </c>
      <c r="E2458" s="25">
        <v>2.7602294999999999E-2</v>
      </c>
      <c r="F2458" s="27">
        <v>4.1615502309999997</v>
      </c>
      <c r="G2458" s="27">
        <v>3.9948024200000001</v>
      </c>
      <c r="H2458" s="27">
        <v>4.1727502940000001</v>
      </c>
      <c r="I2458" s="27">
        <v>4.2320523290000001</v>
      </c>
      <c r="J2458" s="27">
        <v>3.7097322340000001</v>
      </c>
      <c r="K2458" s="27">
        <v>3.7880989070000002</v>
      </c>
    </row>
    <row r="2459" spans="1:11" x14ac:dyDescent="0.2">
      <c r="A2459" s="25" t="s">
        <v>2613</v>
      </c>
      <c r="B2459" s="26" t="s">
        <v>2615</v>
      </c>
      <c r="C2459" s="25" t="s">
        <v>8907</v>
      </c>
      <c r="D2459" s="25" t="s">
        <v>2614</v>
      </c>
      <c r="E2459" s="29">
        <v>3.2499999999999998E-6</v>
      </c>
      <c r="F2459" s="27">
        <v>-1.4291611529999999</v>
      </c>
      <c r="G2459" s="27">
        <v>-1.121970554</v>
      </c>
      <c r="H2459" s="27">
        <v>-1.0619296110000001</v>
      </c>
      <c r="I2459" s="27">
        <v>-0.48716781799999997</v>
      </c>
      <c r="J2459" s="27">
        <v>-1.9357005E-2</v>
      </c>
      <c r="K2459" s="27">
        <v>-0.116161624</v>
      </c>
    </row>
    <row r="2460" spans="1:11" x14ac:dyDescent="0.2">
      <c r="A2460" s="25" t="s">
        <v>5068</v>
      </c>
      <c r="B2460" s="26" t="s">
        <v>5070</v>
      </c>
      <c r="C2460" s="25" t="s">
        <v>8908</v>
      </c>
      <c r="D2460" s="25" t="s">
        <v>5069</v>
      </c>
      <c r="E2460" s="25">
        <v>1.8058626000000001E-2</v>
      </c>
      <c r="F2460" s="27">
        <v>-1.261014208</v>
      </c>
      <c r="G2460" s="27">
        <v>-0.95367366899999995</v>
      </c>
      <c r="H2460" s="27">
        <v>-0.58038314700000004</v>
      </c>
      <c r="I2460" s="27">
        <v>9.4523238999999995E-2</v>
      </c>
      <c r="J2460" s="27">
        <v>-0.16768156200000001</v>
      </c>
      <c r="K2460" s="27">
        <v>-0.30663964500000002</v>
      </c>
    </row>
    <row r="2461" spans="1:11" x14ac:dyDescent="0.2">
      <c r="A2461" s="25" t="s">
        <v>4909</v>
      </c>
      <c r="B2461" s="26" t="s">
        <v>4911</v>
      </c>
      <c r="C2461" s="25" t="s">
        <v>8909</v>
      </c>
      <c r="D2461" s="25" t="s">
        <v>4910</v>
      </c>
      <c r="E2461" s="25">
        <v>1.890588E-2</v>
      </c>
      <c r="F2461" s="27">
        <v>1.1892363459999999</v>
      </c>
      <c r="G2461" s="27">
        <v>1.557992091</v>
      </c>
      <c r="H2461" s="27">
        <v>1.8559700219999999</v>
      </c>
      <c r="I2461" s="27">
        <v>2.0213500070000001</v>
      </c>
      <c r="J2461" s="27">
        <v>2.2008473880000001</v>
      </c>
      <c r="K2461" s="27">
        <v>1.9838001890000001</v>
      </c>
    </row>
    <row r="2462" spans="1:11" x14ac:dyDescent="0.2">
      <c r="A2462" s="25" t="s">
        <v>4426</v>
      </c>
      <c r="B2462" s="26"/>
      <c r="C2462" s="25" t="s">
        <v>8910</v>
      </c>
      <c r="D2462" s="25" t="s">
        <v>4427</v>
      </c>
      <c r="E2462" s="29">
        <v>1.2092299999999999E-5</v>
      </c>
      <c r="F2462" s="27">
        <v>-1.4016525689999999</v>
      </c>
      <c r="G2462" s="27">
        <v>-1.9288773690000001</v>
      </c>
      <c r="H2462" s="27">
        <v>-1.0349740789999999</v>
      </c>
      <c r="I2462" s="27">
        <v>-0.48048542999999999</v>
      </c>
      <c r="J2462" s="27">
        <v>-0.35747802299999998</v>
      </c>
      <c r="K2462" s="27">
        <v>-0.562948585</v>
      </c>
    </row>
    <row r="2463" spans="1:11" x14ac:dyDescent="0.2">
      <c r="A2463" s="25" t="s">
        <v>4018</v>
      </c>
      <c r="B2463" s="26"/>
      <c r="C2463" s="25" t="s">
        <v>8911</v>
      </c>
      <c r="D2463" s="25" t="s">
        <v>4019</v>
      </c>
      <c r="E2463" s="25">
        <v>2.8913584999999999E-2</v>
      </c>
      <c r="F2463" s="27">
        <v>-1.6985682049999999</v>
      </c>
      <c r="G2463" s="27">
        <v>-1.169431205</v>
      </c>
      <c r="H2463" s="27">
        <v>-1.265082431</v>
      </c>
      <c r="I2463" s="27">
        <v>-1.0283403209999999</v>
      </c>
      <c r="J2463" s="27">
        <v>-0.64024148700000005</v>
      </c>
      <c r="K2463" s="27">
        <v>-0.62729432200000002</v>
      </c>
    </row>
    <row r="2464" spans="1:11" x14ac:dyDescent="0.2">
      <c r="A2464" s="25" t="s">
        <v>3621</v>
      </c>
      <c r="B2464" s="26" t="s">
        <v>3623</v>
      </c>
      <c r="C2464" s="25" t="s">
        <v>8912</v>
      </c>
      <c r="D2464" s="25" t="s">
        <v>3622</v>
      </c>
      <c r="E2464" s="25">
        <v>1.6205141999999999E-2</v>
      </c>
      <c r="F2464" s="27">
        <v>-1.1976430899999999</v>
      </c>
      <c r="G2464" s="27">
        <v>-2.3782536350000001</v>
      </c>
      <c r="H2464" s="27">
        <v>-1.579536048</v>
      </c>
      <c r="I2464" s="27">
        <v>-0.12677342999999999</v>
      </c>
      <c r="J2464" s="27">
        <v>-1.071909212</v>
      </c>
      <c r="K2464" s="27">
        <v>-1.600886196</v>
      </c>
    </row>
    <row r="2465" spans="1:11" x14ac:dyDescent="0.2">
      <c r="A2465" s="25" t="s">
        <v>6589</v>
      </c>
      <c r="B2465" s="26" t="s">
        <v>6591</v>
      </c>
      <c r="C2465" s="25" t="s">
        <v>8913</v>
      </c>
      <c r="D2465" s="25" t="s">
        <v>6590</v>
      </c>
      <c r="E2465" s="25">
        <v>3.0488503E-2</v>
      </c>
      <c r="F2465" s="27">
        <v>4.5112809250000003</v>
      </c>
      <c r="G2465" s="27">
        <v>4.3367778340000003</v>
      </c>
      <c r="H2465" s="27">
        <v>3.9869099229999998</v>
      </c>
      <c r="I2465" s="27">
        <v>3.7358080729999998</v>
      </c>
      <c r="J2465" s="27">
        <v>3.7122508619999999</v>
      </c>
      <c r="K2465" s="27">
        <v>3.9550183300000001</v>
      </c>
    </row>
    <row r="2466" spans="1:11" x14ac:dyDescent="0.2">
      <c r="A2466" s="25" t="s">
        <v>4270</v>
      </c>
      <c r="B2466" s="26"/>
      <c r="C2466" s="25" t="s">
        <v>4269</v>
      </c>
      <c r="D2466" s="25" t="s">
        <v>4271</v>
      </c>
      <c r="E2466" s="25">
        <v>3.3844422999999998E-2</v>
      </c>
      <c r="F2466" s="27">
        <v>-2.638268837</v>
      </c>
      <c r="G2466" s="27">
        <v>-2.9611046499999998</v>
      </c>
      <c r="H2466" s="27">
        <v>-2.7439003259999999</v>
      </c>
      <c r="I2466" s="27">
        <v>-3.1239756079999998</v>
      </c>
      <c r="J2466" s="27">
        <v>-1.6912762779999999</v>
      </c>
      <c r="K2466" s="27">
        <v>-3.1708169750000001</v>
      </c>
    </row>
    <row r="2467" spans="1:11" x14ac:dyDescent="0.2">
      <c r="A2467" s="25" t="s">
        <v>5454</v>
      </c>
      <c r="B2467" s="26" t="s">
        <v>5456</v>
      </c>
      <c r="C2467" s="25" t="s">
        <v>8914</v>
      </c>
      <c r="D2467" s="25" t="s">
        <v>5455</v>
      </c>
      <c r="E2467" s="25">
        <v>9.7182000000000006E-5</v>
      </c>
      <c r="F2467" s="27">
        <v>-1.9445878000000001</v>
      </c>
      <c r="G2467" s="27">
        <v>-1.2064535320000001</v>
      </c>
      <c r="H2467" s="27">
        <v>-1.680302695</v>
      </c>
      <c r="I2467" s="27">
        <v>-0.53502830300000004</v>
      </c>
      <c r="J2467" s="27">
        <v>-0.25474250900000001</v>
      </c>
      <c r="K2467" s="27">
        <v>-0.84691686200000005</v>
      </c>
    </row>
    <row r="2468" spans="1:11" x14ac:dyDescent="0.2">
      <c r="A2468" s="25" t="s">
        <v>1364</v>
      </c>
      <c r="B2468" s="26"/>
      <c r="C2468" s="25" t="s">
        <v>7918</v>
      </c>
      <c r="D2468" s="25" t="s">
        <v>1365</v>
      </c>
      <c r="E2468" s="29">
        <v>1.47403E-5</v>
      </c>
      <c r="F2468" s="27">
        <v>2.5453508829999998</v>
      </c>
      <c r="G2468" s="27">
        <v>3.8244036449999999</v>
      </c>
      <c r="H2468" s="27">
        <v>3.8584557789999998</v>
      </c>
      <c r="I2468" s="27">
        <v>3.7014020209999998</v>
      </c>
      <c r="J2468" s="27">
        <v>3.64487687</v>
      </c>
      <c r="K2468" s="27">
        <v>3.8877724769999999</v>
      </c>
    </row>
    <row r="2469" spans="1:11" x14ac:dyDescent="0.2">
      <c r="A2469" s="25" t="s">
        <v>7078</v>
      </c>
      <c r="B2469" s="26"/>
      <c r="C2469" s="25" t="s">
        <v>8915</v>
      </c>
      <c r="D2469" s="25" t="s">
        <v>6679</v>
      </c>
      <c r="E2469" s="29">
        <v>6.3368700000000002E-5</v>
      </c>
      <c r="F2469" s="27">
        <v>-1.4558945590000001</v>
      </c>
      <c r="G2469" s="27">
        <v>-0.99085775899999995</v>
      </c>
      <c r="H2469" s="27">
        <v>-0.82794727499999998</v>
      </c>
      <c r="I2469" s="27">
        <v>0.28719850699999999</v>
      </c>
      <c r="J2469" s="27">
        <v>0.35974863600000001</v>
      </c>
      <c r="K2469" s="27">
        <v>0.4031034</v>
      </c>
    </row>
    <row r="2470" spans="1:11" x14ac:dyDescent="0.2">
      <c r="A2470" s="25" t="s">
        <v>4858</v>
      </c>
      <c r="B2470" s="26" t="s">
        <v>4860</v>
      </c>
      <c r="C2470" s="25" t="s">
        <v>4857</v>
      </c>
      <c r="D2470" s="25" t="s">
        <v>4859</v>
      </c>
      <c r="E2470" s="25">
        <v>2.2254221000000001E-2</v>
      </c>
      <c r="F2470" s="27">
        <v>-0.88704844500000002</v>
      </c>
      <c r="G2470" s="27">
        <v>-0.69237441200000005</v>
      </c>
      <c r="H2470" s="27">
        <v>-1.1659613390000001</v>
      </c>
      <c r="I2470" s="27">
        <v>-2.7102890000000001E-2</v>
      </c>
      <c r="J2470" s="27">
        <v>-0.275559163</v>
      </c>
      <c r="K2470" s="27">
        <v>-0.51471428399999997</v>
      </c>
    </row>
    <row r="2471" spans="1:11" x14ac:dyDescent="0.2">
      <c r="A2471" s="25" t="s">
        <v>6309</v>
      </c>
      <c r="B2471" s="26" t="s">
        <v>6311</v>
      </c>
      <c r="C2471" s="25" t="s">
        <v>8916</v>
      </c>
      <c r="D2471" s="25" t="s">
        <v>6310</v>
      </c>
      <c r="E2471" s="25">
        <v>3.8664146000000003E-2</v>
      </c>
      <c r="F2471" s="27">
        <v>-1.5562851179999999</v>
      </c>
      <c r="G2471" s="27">
        <v>-1.7480208669999999</v>
      </c>
      <c r="H2471" s="27">
        <v>-1.5078972369999999</v>
      </c>
      <c r="I2471" s="27">
        <v>-1.03724193</v>
      </c>
      <c r="J2471" s="27">
        <v>-0.88352312300000002</v>
      </c>
      <c r="K2471" s="27">
        <v>-1.6657550759999999</v>
      </c>
    </row>
    <row r="2472" spans="1:11" x14ac:dyDescent="0.2">
      <c r="A2472" s="25" t="s">
        <v>4952</v>
      </c>
      <c r="B2472" s="26" t="s">
        <v>4954</v>
      </c>
      <c r="C2472" s="25" t="s">
        <v>8917</v>
      </c>
      <c r="D2472" s="25" t="s">
        <v>4953</v>
      </c>
      <c r="E2472" s="25">
        <v>1.8392399E-2</v>
      </c>
      <c r="F2472" s="27">
        <v>-1.0759740520000001</v>
      </c>
      <c r="G2472" s="27">
        <v>-1.4980992609999999</v>
      </c>
      <c r="H2472" s="27">
        <v>-1.381221142</v>
      </c>
      <c r="I2472" s="27">
        <v>-1.568276663</v>
      </c>
      <c r="J2472" s="27">
        <v>-1.254367714</v>
      </c>
      <c r="K2472" s="27">
        <v>-2.5450425220000001</v>
      </c>
    </row>
    <row r="2473" spans="1:11" x14ac:dyDescent="0.2">
      <c r="A2473" s="25" t="s">
        <v>5307</v>
      </c>
      <c r="B2473" s="26"/>
      <c r="C2473" s="25" t="s">
        <v>5306</v>
      </c>
      <c r="D2473" s="25" t="s">
        <v>5308</v>
      </c>
      <c r="E2473" s="25">
        <v>4.9121340000000003E-3</v>
      </c>
      <c r="F2473" s="27">
        <v>3.2839281539999998</v>
      </c>
      <c r="G2473" s="27">
        <v>3.1016127</v>
      </c>
      <c r="H2473" s="27">
        <v>3.0466858760000002</v>
      </c>
      <c r="I2473" s="27">
        <v>2.5481822360000002</v>
      </c>
      <c r="J2473" s="27">
        <v>2.226441238</v>
      </c>
      <c r="K2473" s="27">
        <v>2.8659052300000001</v>
      </c>
    </row>
    <row r="2474" spans="1:11" x14ac:dyDescent="0.2">
      <c r="A2474" s="25" t="s">
        <v>2792</v>
      </c>
      <c r="B2474" s="26" t="s">
        <v>2794</v>
      </c>
      <c r="C2474" s="25" t="s">
        <v>8918</v>
      </c>
      <c r="D2474" s="25" t="s">
        <v>2793</v>
      </c>
      <c r="E2474" s="29">
        <v>5.68E-11</v>
      </c>
      <c r="F2474" s="27">
        <v>5.231309886</v>
      </c>
      <c r="G2474" s="27">
        <v>4.9721009340000002</v>
      </c>
      <c r="H2474" s="27">
        <v>4.8660303970000003</v>
      </c>
      <c r="I2474" s="27">
        <v>3.1848600899999999</v>
      </c>
      <c r="J2474" s="27">
        <v>4.2984259629999997</v>
      </c>
      <c r="K2474" s="27">
        <v>4.4665785429999998</v>
      </c>
    </row>
    <row r="2475" spans="1:11" x14ac:dyDescent="0.2">
      <c r="A2475" s="25" t="s">
        <v>4863</v>
      </c>
      <c r="B2475" s="26" t="s">
        <v>4865</v>
      </c>
      <c r="C2475" s="25" t="s">
        <v>8919</v>
      </c>
      <c r="D2475" s="25" t="s">
        <v>4864</v>
      </c>
      <c r="E2475" s="25">
        <v>1.9517689999999999E-3</v>
      </c>
      <c r="F2475" s="27">
        <v>4.6729198270000003</v>
      </c>
      <c r="G2475" s="27">
        <v>4.4346514279999996</v>
      </c>
      <c r="H2475" s="27">
        <v>3.3376075109999999</v>
      </c>
      <c r="I2475" s="27">
        <v>4.2116221439999997</v>
      </c>
      <c r="J2475" s="27">
        <v>3.8345844150000001</v>
      </c>
      <c r="K2475" s="27">
        <v>4.3668416910000003</v>
      </c>
    </row>
    <row r="2476" spans="1:11" x14ac:dyDescent="0.2">
      <c r="A2476" s="25" t="s">
        <v>6444</v>
      </c>
      <c r="B2476" s="26" t="s">
        <v>6413</v>
      </c>
      <c r="C2476" s="25" t="s">
        <v>8920</v>
      </c>
      <c r="D2476" s="25" t="s">
        <v>6412</v>
      </c>
      <c r="E2476" s="25">
        <v>9.7175990000000004E-3</v>
      </c>
      <c r="F2476" s="27">
        <v>5.1636260959999998</v>
      </c>
      <c r="G2476" s="27">
        <v>4.9839239219999998</v>
      </c>
      <c r="H2476" s="27">
        <v>4.5717511799999997</v>
      </c>
      <c r="I2476" s="27">
        <v>4.8104482419999997</v>
      </c>
      <c r="J2476" s="27">
        <v>4.5840436120000003</v>
      </c>
      <c r="K2476" s="27">
        <v>4.750892833</v>
      </c>
    </row>
    <row r="2477" spans="1:11" x14ac:dyDescent="0.2">
      <c r="A2477" s="25" t="s">
        <v>895</v>
      </c>
      <c r="B2477" s="26" t="s">
        <v>897</v>
      </c>
      <c r="C2477" s="25" t="s">
        <v>7919</v>
      </c>
      <c r="D2477" s="25" t="s">
        <v>896</v>
      </c>
      <c r="E2477" s="25">
        <v>9.3216700000000002E-4</v>
      </c>
      <c r="F2477" s="27">
        <v>-0.18170581199999999</v>
      </c>
      <c r="G2477" s="27">
        <v>0.16786807300000001</v>
      </c>
      <c r="H2477" s="27">
        <v>0.40643759699999998</v>
      </c>
      <c r="I2477" s="27">
        <v>1.330537251</v>
      </c>
      <c r="J2477" s="27">
        <v>1.128459463</v>
      </c>
      <c r="K2477" s="27">
        <v>0.84036266999999998</v>
      </c>
    </row>
    <row r="2478" spans="1:11" x14ac:dyDescent="0.2">
      <c r="A2478" s="25" t="s">
        <v>4436</v>
      </c>
      <c r="B2478" s="26" t="s">
        <v>4438</v>
      </c>
      <c r="C2478" s="25" t="s">
        <v>8921</v>
      </c>
      <c r="D2478" s="25" t="s">
        <v>4437</v>
      </c>
      <c r="E2478" s="25">
        <v>2.0160791000000001E-2</v>
      </c>
      <c r="F2478" s="27">
        <v>2.9532666939999999</v>
      </c>
      <c r="G2478" s="27">
        <v>2.45090867</v>
      </c>
      <c r="H2478" s="27">
        <v>2.2935904840000001</v>
      </c>
      <c r="I2478" s="27">
        <v>2.3039473770000001</v>
      </c>
      <c r="J2478" s="27">
        <v>2.014728962</v>
      </c>
      <c r="K2478" s="27">
        <v>1.7202050289999999</v>
      </c>
    </row>
    <row r="2479" spans="1:11" x14ac:dyDescent="0.2">
      <c r="A2479" s="25" t="s">
        <v>470</v>
      </c>
      <c r="B2479" s="26" t="s">
        <v>472</v>
      </c>
      <c r="C2479" s="25" t="s">
        <v>473</v>
      </c>
      <c r="D2479" s="25" t="s">
        <v>471</v>
      </c>
      <c r="E2479" s="29">
        <v>3.5194699999999997E-5</v>
      </c>
      <c r="F2479" s="27">
        <v>-4.3569696269999998</v>
      </c>
      <c r="G2479" s="27">
        <v>-3.587650333</v>
      </c>
      <c r="H2479" s="27">
        <v>-3.1570000060000001</v>
      </c>
      <c r="I2479" s="27">
        <v>-2.5832977989999999</v>
      </c>
      <c r="J2479" s="27">
        <v>-2.5762978099999998</v>
      </c>
      <c r="K2479" s="27">
        <v>-2.0684078640000001</v>
      </c>
    </row>
    <row r="2480" spans="1:11" x14ac:dyDescent="0.2">
      <c r="A2480" s="25" t="s">
        <v>3599</v>
      </c>
      <c r="B2480" s="26" t="s">
        <v>3601</v>
      </c>
      <c r="C2480" s="25" t="s">
        <v>8922</v>
      </c>
      <c r="D2480" s="25" t="s">
        <v>3600</v>
      </c>
      <c r="E2480" s="25">
        <v>2.1903173000000001E-2</v>
      </c>
      <c r="F2480" s="27">
        <v>-1.8579274E-2</v>
      </c>
      <c r="G2480" s="27">
        <v>0.17506769899999999</v>
      </c>
      <c r="H2480" s="27">
        <v>0.47751320400000002</v>
      </c>
      <c r="I2480" s="27">
        <v>0.89530838700000004</v>
      </c>
      <c r="J2480" s="27">
        <v>0.51716330600000004</v>
      </c>
      <c r="K2480" s="27">
        <v>0.32701507400000002</v>
      </c>
    </row>
    <row r="2481" spans="1:11" x14ac:dyDescent="0.2">
      <c r="A2481" s="25" t="s">
        <v>2920</v>
      </c>
      <c r="B2481" s="26" t="s">
        <v>2922</v>
      </c>
      <c r="C2481" s="25" t="s">
        <v>8923</v>
      </c>
      <c r="D2481" s="25" t="s">
        <v>2921</v>
      </c>
      <c r="E2481" s="25">
        <v>1.1802683E-2</v>
      </c>
      <c r="F2481" s="27">
        <v>2.3699537560000001</v>
      </c>
      <c r="G2481" s="27">
        <v>2.5253747359999998</v>
      </c>
      <c r="H2481" s="27">
        <v>2.6583776370000001</v>
      </c>
      <c r="I2481" s="27">
        <v>2.9386413619999998</v>
      </c>
      <c r="J2481" s="27">
        <v>2.911282092</v>
      </c>
      <c r="K2481" s="27">
        <v>2.8536528759999999</v>
      </c>
    </row>
    <row r="2482" spans="1:11" x14ac:dyDescent="0.2">
      <c r="A2482" s="25" t="s">
        <v>1119</v>
      </c>
      <c r="B2482" s="26" t="s">
        <v>1121</v>
      </c>
      <c r="C2482" s="25" t="s">
        <v>7920</v>
      </c>
      <c r="D2482" s="25" t="s">
        <v>1122</v>
      </c>
      <c r="E2482" s="29">
        <v>4.7110800000000003E-5</v>
      </c>
      <c r="F2482" s="27">
        <v>1.0458151950000001</v>
      </c>
      <c r="G2482" s="27">
        <v>-1.039728107</v>
      </c>
      <c r="H2482" s="27">
        <v>-4.2808925029999996</v>
      </c>
      <c r="I2482" s="27">
        <v>-3.3785998140000002</v>
      </c>
      <c r="J2482" s="27">
        <v>-1.8474103200000001</v>
      </c>
      <c r="K2482" s="27">
        <v>0.44198176099999997</v>
      </c>
    </row>
    <row r="2483" spans="1:11" x14ac:dyDescent="0.2">
      <c r="A2483" s="25" t="s">
        <v>6080</v>
      </c>
      <c r="B2483" s="26"/>
      <c r="C2483" s="25" t="s">
        <v>8924</v>
      </c>
      <c r="D2483" s="25" t="s">
        <v>6081</v>
      </c>
      <c r="E2483" s="25">
        <v>3.7784173999999997E-2</v>
      </c>
      <c r="F2483" s="27">
        <v>5.6530239839999998</v>
      </c>
      <c r="G2483" s="27">
        <v>5.5011658050000003</v>
      </c>
      <c r="H2483" s="27">
        <v>5.2537967139999999</v>
      </c>
      <c r="I2483" s="27">
        <v>5.1333924050000004</v>
      </c>
      <c r="J2483" s="27">
        <v>4.7426466459999999</v>
      </c>
      <c r="K2483" s="27">
        <v>5.1072731280000001</v>
      </c>
    </row>
    <row r="2484" spans="1:11" x14ac:dyDescent="0.2">
      <c r="A2484" s="25" t="s">
        <v>1714</v>
      </c>
      <c r="B2484" s="26"/>
      <c r="C2484" s="25" t="s">
        <v>7813</v>
      </c>
      <c r="D2484" s="25" t="s">
        <v>1715</v>
      </c>
      <c r="E2484" s="29">
        <v>6.0723600000000003E-5</v>
      </c>
      <c r="F2484" s="27">
        <v>1.9737983050000001</v>
      </c>
      <c r="G2484" s="27">
        <v>1.7219845789999999</v>
      </c>
      <c r="H2484" s="27">
        <v>1.1450010879999999</v>
      </c>
      <c r="I2484" s="27">
        <v>1.608546601</v>
      </c>
      <c r="J2484" s="27">
        <v>1.7327411619999999</v>
      </c>
      <c r="K2484" s="27">
        <v>1.414264542</v>
      </c>
    </row>
    <row r="2485" spans="1:11" x14ac:dyDescent="0.2">
      <c r="A2485" s="25" t="s">
        <v>935</v>
      </c>
      <c r="B2485" s="26" t="s">
        <v>937</v>
      </c>
      <c r="C2485" s="25" t="s">
        <v>7921</v>
      </c>
      <c r="D2485" s="25" t="s">
        <v>936</v>
      </c>
      <c r="E2485" s="25">
        <v>3.8033210000000001E-3</v>
      </c>
      <c r="F2485" s="27">
        <v>-2.129497872</v>
      </c>
      <c r="G2485" s="27">
        <v>-2.063392248</v>
      </c>
      <c r="H2485" s="27">
        <v>-1.3979956929999999</v>
      </c>
      <c r="I2485" s="27">
        <v>-1.517216651</v>
      </c>
      <c r="J2485" s="27">
        <v>-1.3760625360000001</v>
      </c>
      <c r="K2485" s="27">
        <v>-1.240367121</v>
      </c>
    </row>
    <row r="2486" spans="1:11" x14ac:dyDescent="0.2">
      <c r="A2486" s="25" t="s">
        <v>4299</v>
      </c>
      <c r="B2486" s="26"/>
      <c r="C2486" s="25" t="s">
        <v>8925</v>
      </c>
      <c r="D2486" s="25" t="s">
        <v>4300</v>
      </c>
      <c r="E2486" s="25">
        <v>2.6154196000000001E-2</v>
      </c>
      <c r="F2486" s="27">
        <v>-0.73747381700000003</v>
      </c>
      <c r="G2486" s="27">
        <v>-0.96090419199999999</v>
      </c>
      <c r="H2486" s="27">
        <v>-8.1736629000000005E-2</v>
      </c>
      <c r="I2486" s="27">
        <v>-1.606056487</v>
      </c>
      <c r="J2486" s="27">
        <v>-0.95618245499999999</v>
      </c>
      <c r="K2486" s="27">
        <v>-1.7032871110000001</v>
      </c>
    </row>
    <row r="2487" spans="1:11" x14ac:dyDescent="0.2">
      <c r="A2487" s="25" t="s">
        <v>2384</v>
      </c>
      <c r="B2487" s="26" t="s">
        <v>2386</v>
      </c>
      <c r="C2487" s="25" t="s">
        <v>8926</v>
      </c>
      <c r="D2487" s="25" t="s">
        <v>2385</v>
      </c>
      <c r="E2487" s="25">
        <v>5.6833899999999995E-4</v>
      </c>
      <c r="F2487" s="27">
        <v>-1.4284564529999999</v>
      </c>
      <c r="G2487" s="27">
        <v>-0.85287164299999996</v>
      </c>
      <c r="H2487" s="27">
        <v>-0.82049223100000002</v>
      </c>
      <c r="I2487" s="27">
        <v>0.11164571700000001</v>
      </c>
      <c r="J2487" s="27">
        <v>0.23080019099999999</v>
      </c>
      <c r="K2487" s="27">
        <v>0.14257762500000001</v>
      </c>
    </row>
    <row r="2488" spans="1:11" x14ac:dyDescent="0.2">
      <c r="A2488" s="25" t="s">
        <v>5633</v>
      </c>
      <c r="B2488" s="26"/>
      <c r="C2488" s="25" t="s">
        <v>8927</v>
      </c>
      <c r="D2488" s="25" t="s">
        <v>5634</v>
      </c>
      <c r="E2488" s="25">
        <v>6.5694789999999996E-3</v>
      </c>
      <c r="F2488" s="27">
        <v>2.848532021</v>
      </c>
      <c r="G2488" s="27">
        <v>2.8339360519999999</v>
      </c>
      <c r="H2488" s="27">
        <v>2.3964951060000002</v>
      </c>
      <c r="I2488" s="27">
        <v>1.9843160129999999</v>
      </c>
      <c r="J2488" s="27">
        <v>2.1001611140000001</v>
      </c>
      <c r="K2488" s="27">
        <v>2.8808050939999998</v>
      </c>
    </row>
    <row r="2489" spans="1:11" x14ac:dyDescent="0.2">
      <c r="A2489" s="25" t="s">
        <v>4500</v>
      </c>
      <c r="B2489" s="26"/>
      <c r="C2489" s="25" t="s">
        <v>8928</v>
      </c>
      <c r="D2489" s="25" t="s">
        <v>4501</v>
      </c>
      <c r="E2489" s="25">
        <v>2.338078E-2</v>
      </c>
      <c r="F2489" s="27">
        <v>-2.6685683670000002</v>
      </c>
      <c r="G2489" s="27">
        <v>-2.0941917800000001</v>
      </c>
      <c r="H2489" s="27">
        <v>-2.2429375669999998</v>
      </c>
      <c r="I2489" s="27">
        <v>-1.324762065</v>
      </c>
      <c r="J2489" s="27">
        <v>-1.348039405</v>
      </c>
      <c r="K2489" s="27">
        <v>-1.6816702050000001</v>
      </c>
    </row>
    <row r="2490" spans="1:11" x14ac:dyDescent="0.2">
      <c r="A2490" s="25" t="s">
        <v>6486</v>
      </c>
      <c r="B2490" s="26"/>
      <c r="C2490" s="25" t="s">
        <v>8928</v>
      </c>
      <c r="D2490" s="25" t="s">
        <v>4501</v>
      </c>
      <c r="E2490" s="25">
        <v>2.8917926E-2</v>
      </c>
      <c r="F2490" s="27">
        <v>-1.733209969</v>
      </c>
      <c r="G2490" s="27">
        <v>-1.592132729</v>
      </c>
      <c r="H2490" s="27">
        <v>-1.921700575</v>
      </c>
      <c r="I2490" s="27">
        <v>-1.123754353</v>
      </c>
      <c r="J2490" s="27">
        <v>-1.101002405</v>
      </c>
      <c r="K2490" s="27">
        <v>-1.3422860919999999</v>
      </c>
    </row>
    <row r="2491" spans="1:11" x14ac:dyDescent="0.2">
      <c r="A2491" s="25" t="s">
        <v>5686</v>
      </c>
      <c r="B2491" s="26" t="s">
        <v>5688</v>
      </c>
      <c r="C2491" s="25" t="s">
        <v>8929</v>
      </c>
      <c r="D2491" s="25" t="s">
        <v>5687</v>
      </c>
      <c r="E2491" s="25">
        <v>2.688252E-2</v>
      </c>
      <c r="F2491" s="27">
        <v>4.2815400349999999</v>
      </c>
      <c r="G2491" s="27">
        <v>4.1759003610000001</v>
      </c>
      <c r="H2491" s="27">
        <v>4.1029808540000001</v>
      </c>
      <c r="I2491" s="27">
        <v>3.9555172280000002</v>
      </c>
      <c r="J2491" s="27">
        <v>3.3941510579999998</v>
      </c>
      <c r="K2491" s="27">
        <v>4.3457681130000001</v>
      </c>
    </row>
    <row r="2492" spans="1:11" x14ac:dyDescent="0.2">
      <c r="A2492" s="25" t="s">
        <v>4648</v>
      </c>
      <c r="B2492" s="26" t="s">
        <v>4650</v>
      </c>
      <c r="C2492" s="25" t="s">
        <v>8930</v>
      </c>
      <c r="D2492" s="25" t="s">
        <v>4649</v>
      </c>
      <c r="E2492" s="25">
        <v>4.6197926E-2</v>
      </c>
      <c r="F2492" s="27">
        <v>-3.8329767160000001</v>
      </c>
      <c r="G2492" s="27">
        <v>-4.6653534629999998</v>
      </c>
      <c r="H2492" s="27">
        <v>-3.6119185310000002</v>
      </c>
      <c r="I2492" s="27">
        <v>-3.9122502770000001</v>
      </c>
      <c r="J2492" s="27">
        <v>-2.8900482439999999</v>
      </c>
      <c r="K2492" s="27">
        <v>-4.510149202</v>
      </c>
    </row>
    <row r="2493" spans="1:11" x14ac:dyDescent="0.2">
      <c r="A2493" s="25" t="s">
        <v>2758</v>
      </c>
      <c r="B2493" s="26" t="s">
        <v>2760</v>
      </c>
      <c r="C2493" s="25" t="s">
        <v>8931</v>
      </c>
      <c r="D2493" s="25" t="s">
        <v>2759</v>
      </c>
      <c r="E2493" s="29">
        <v>3.9199999999999997E-6</v>
      </c>
      <c r="F2493" s="27">
        <v>0.32107285400000002</v>
      </c>
      <c r="G2493" s="27">
        <v>0.77777282400000003</v>
      </c>
      <c r="H2493" s="27">
        <v>0.61089330500000005</v>
      </c>
      <c r="I2493" s="27">
        <v>1.097855617</v>
      </c>
      <c r="J2493" s="27">
        <v>1.32914818</v>
      </c>
      <c r="K2493" s="27">
        <v>1.116761871</v>
      </c>
    </row>
    <row r="2494" spans="1:11" x14ac:dyDescent="0.2">
      <c r="A2494" s="25" t="s">
        <v>1360</v>
      </c>
      <c r="B2494" s="26"/>
      <c r="C2494" s="25" t="s">
        <v>7922</v>
      </c>
      <c r="D2494" s="25" t="s">
        <v>1361</v>
      </c>
      <c r="E2494" s="29">
        <v>3.5300000000000001E-6</v>
      </c>
      <c r="F2494" s="27">
        <v>4.4848834530000001</v>
      </c>
      <c r="G2494" s="27">
        <v>5.9501341959999996</v>
      </c>
      <c r="H2494" s="27">
        <v>5.7651185070000004</v>
      </c>
      <c r="I2494" s="27">
        <v>6.1267845169999999</v>
      </c>
      <c r="J2494" s="27">
        <v>5.6810236830000003</v>
      </c>
      <c r="K2494" s="27">
        <v>5.938573066</v>
      </c>
    </row>
    <row r="2495" spans="1:11" x14ac:dyDescent="0.2">
      <c r="A2495" s="25" t="s">
        <v>3706</v>
      </c>
      <c r="B2495" s="26"/>
      <c r="C2495" s="25" t="s">
        <v>8932</v>
      </c>
      <c r="D2495" s="25" t="s">
        <v>3707</v>
      </c>
      <c r="E2495" s="29">
        <v>3.9500000000000003E-8</v>
      </c>
      <c r="F2495" s="27">
        <v>-1.2911490050000001</v>
      </c>
      <c r="G2495" s="27">
        <v>-0.57867840800000003</v>
      </c>
      <c r="H2495" s="27">
        <v>-1.034043131</v>
      </c>
      <c r="I2495" s="27">
        <v>0.51058988400000005</v>
      </c>
      <c r="J2495" s="27">
        <v>0.62842470299999997</v>
      </c>
      <c r="K2495" s="27">
        <v>0.53130744900000004</v>
      </c>
    </row>
    <row r="2496" spans="1:11" x14ac:dyDescent="0.2">
      <c r="A2496" s="25" t="s">
        <v>5146</v>
      </c>
      <c r="B2496" s="26" t="s">
        <v>5148</v>
      </c>
      <c r="C2496" s="25" t="s">
        <v>5145</v>
      </c>
      <c r="D2496" s="25" t="s">
        <v>5147</v>
      </c>
      <c r="E2496" s="25">
        <v>1.0383058000000001E-2</v>
      </c>
      <c r="F2496" s="27">
        <v>2.4319062869999999</v>
      </c>
      <c r="G2496" s="27">
        <v>1.9292848140000001</v>
      </c>
      <c r="H2496" s="27">
        <v>2.0126360299999999</v>
      </c>
      <c r="I2496" s="27">
        <v>2.0775169060000001</v>
      </c>
      <c r="J2496" s="27">
        <v>1.710596075</v>
      </c>
      <c r="K2496" s="27">
        <v>1.828747133</v>
      </c>
    </row>
    <row r="2497" spans="1:11" x14ac:dyDescent="0.2">
      <c r="A2497" s="25" t="s">
        <v>6160</v>
      </c>
      <c r="B2497" s="26" t="s">
        <v>5148</v>
      </c>
      <c r="C2497" s="25" t="s">
        <v>8933</v>
      </c>
      <c r="D2497" s="25" t="s">
        <v>6161</v>
      </c>
      <c r="E2497" s="25">
        <v>2.6516460000000001E-3</v>
      </c>
      <c r="F2497" s="27">
        <v>4.3745960400000001</v>
      </c>
      <c r="G2497" s="27">
        <v>4.2446568730000003</v>
      </c>
      <c r="H2497" s="27">
        <v>4.596529715</v>
      </c>
      <c r="I2497" s="27">
        <v>4.6565065240000001</v>
      </c>
      <c r="J2497" s="27">
        <v>4.1738282470000003</v>
      </c>
      <c r="K2497" s="27">
        <v>4.266017443</v>
      </c>
    </row>
    <row r="2498" spans="1:11" x14ac:dyDescent="0.2">
      <c r="A2498" s="25" t="s">
        <v>3116</v>
      </c>
      <c r="B2498" s="26" t="s">
        <v>3118</v>
      </c>
      <c r="C2498" s="25" t="s">
        <v>8934</v>
      </c>
      <c r="D2498" s="25" t="s">
        <v>3117</v>
      </c>
      <c r="E2498" s="25">
        <v>3.3313468999999998E-2</v>
      </c>
      <c r="F2498" s="27">
        <v>5.8744289250000001</v>
      </c>
      <c r="G2498" s="27">
        <v>5.2226121089999999</v>
      </c>
      <c r="H2498" s="27">
        <v>5.383763267</v>
      </c>
      <c r="I2498" s="27">
        <v>4.9132766889999999</v>
      </c>
      <c r="J2498" s="27">
        <v>4.9455862000000002</v>
      </c>
      <c r="K2498" s="27">
        <v>5.290290465</v>
      </c>
    </row>
    <row r="2499" spans="1:11" x14ac:dyDescent="0.2">
      <c r="A2499" s="25" t="s">
        <v>6632</v>
      </c>
      <c r="B2499" s="26" t="s">
        <v>6634</v>
      </c>
      <c r="C2499" s="25" t="s">
        <v>8935</v>
      </c>
      <c r="D2499" s="25" t="s">
        <v>6633</v>
      </c>
      <c r="E2499" s="25">
        <v>2.7728600000000001E-4</v>
      </c>
      <c r="F2499" s="27">
        <v>-1.8369185560000001</v>
      </c>
      <c r="G2499" s="27">
        <v>-1.4578341100000001</v>
      </c>
      <c r="H2499" s="27">
        <v>-1.8850806899999999</v>
      </c>
      <c r="I2499" s="27">
        <v>-1.1346054210000001</v>
      </c>
      <c r="J2499" s="27">
        <v>-0.62757389399999997</v>
      </c>
      <c r="K2499" s="27">
        <v>-1.2551935999999999</v>
      </c>
    </row>
    <row r="2500" spans="1:11" x14ac:dyDescent="0.2">
      <c r="A2500" s="25" t="s">
        <v>1735</v>
      </c>
      <c r="B2500" s="26" t="s">
        <v>1736</v>
      </c>
      <c r="C2500" s="25" t="s">
        <v>7814</v>
      </c>
      <c r="D2500" s="25" t="s">
        <v>1737</v>
      </c>
      <c r="E2500" s="25">
        <v>6.819248E-3</v>
      </c>
      <c r="F2500" s="27">
        <v>2.7312060439999999</v>
      </c>
      <c r="G2500" s="27">
        <v>1.4790268740000001</v>
      </c>
      <c r="H2500" s="27">
        <v>2.606652451</v>
      </c>
      <c r="I2500" s="27">
        <v>-1.15447312</v>
      </c>
      <c r="J2500" s="27">
        <v>2.0438094819999999</v>
      </c>
      <c r="K2500" s="27">
        <v>1.3299652099999999</v>
      </c>
    </row>
    <row r="2501" spans="1:11" x14ac:dyDescent="0.2">
      <c r="A2501" s="25" t="s">
        <v>3842</v>
      </c>
      <c r="B2501" s="26"/>
      <c r="C2501" s="25" t="s">
        <v>8936</v>
      </c>
      <c r="D2501" s="25" t="s">
        <v>3843</v>
      </c>
      <c r="E2501" s="25">
        <v>4.0924650999999999E-2</v>
      </c>
      <c r="F2501" s="27">
        <v>0.47835524699999998</v>
      </c>
      <c r="G2501" s="27">
        <v>0.75372938199999995</v>
      </c>
      <c r="H2501" s="27">
        <v>0.51114818500000003</v>
      </c>
      <c r="I2501" s="27">
        <v>-0.46992978800000001</v>
      </c>
      <c r="J2501" s="27">
        <v>0.33076254999999999</v>
      </c>
      <c r="K2501" s="27">
        <v>-0.49413459500000001</v>
      </c>
    </row>
    <row r="2502" spans="1:11" x14ac:dyDescent="0.2">
      <c r="A2502" s="25" t="s">
        <v>3053</v>
      </c>
      <c r="B2502" s="26"/>
      <c r="C2502" s="25" t="s">
        <v>8937</v>
      </c>
      <c r="D2502" s="25" t="s">
        <v>3054</v>
      </c>
      <c r="E2502" s="29">
        <v>1.15E-6</v>
      </c>
      <c r="F2502" s="27">
        <v>-0.86689226100000005</v>
      </c>
      <c r="G2502" s="27">
        <v>-0.68734697700000003</v>
      </c>
      <c r="H2502" s="27">
        <v>-0.67286451000000003</v>
      </c>
      <c r="I2502" s="27">
        <v>0.60838702600000005</v>
      </c>
      <c r="J2502" s="27">
        <v>0.39671461299999999</v>
      </c>
      <c r="K2502" s="27">
        <v>0.40827237199999999</v>
      </c>
    </row>
    <row r="2503" spans="1:11" x14ac:dyDescent="0.2">
      <c r="A2503" s="25" t="s">
        <v>2571</v>
      </c>
      <c r="B2503" s="26"/>
      <c r="C2503" s="25" t="s">
        <v>8938</v>
      </c>
      <c r="D2503" s="25" t="s">
        <v>2572</v>
      </c>
      <c r="E2503" s="25">
        <v>2.478783E-2</v>
      </c>
      <c r="F2503" s="27">
        <v>1.8273363600000001</v>
      </c>
      <c r="G2503" s="27">
        <v>1.830913233</v>
      </c>
      <c r="H2503" s="27">
        <v>1.4159028170000001</v>
      </c>
      <c r="I2503" s="27">
        <v>0.94328440599999996</v>
      </c>
      <c r="J2503" s="27">
        <v>0.978966432</v>
      </c>
      <c r="K2503" s="27">
        <v>0.88158183099999998</v>
      </c>
    </row>
    <row r="2504" spans="1:11" x14ac:dyDescent="0.2">
      <c r="A2504" s="25" t="s">
        <v>1697</v>
      </c>
      <c r="B2504" s="26"/>
      <c r="C2504" s="25" t="s">
        <v>7815</v>
      </c>
      <c r="D2504" s="25" t="s">
        <v>1698</v>
      </c>
      <c r="E2504" s="25">
        <v>4.7462700000000003E-3</v>
      </c>
      <c r="F2504" s="27">
        <v>-1.477989655</v>
      </c>
      <c r="G2504" s="27">
        <v>-1.216299671</v>
      </c>
      <c r="H2504" s="27">
        <v>-1.751660064</v>
      </c>
      <c r="I2504" s="27">
        <v>-0.74934901899999995</v>
      </c>
      <c r="J2504" s="27">
        <v>-0.93813439899999995</v>
      </c>
      <c r="K2504" s="27">
        <v>-0.81011045500000001</v>
      </c>
    </row>
    <row r="2505" spans="1:11" x14ac:dyDescent="0.2">
      <c r="A2505" s="25" t="s">
        <v>1070</v>
      </c>
      <c r="B2505" s="26" t="s">
        <v>1072</v>
      </c>
      <c r="C2505" s="25" t="s">
        <v>1069</v>
      </c>
      <c r="D2505" s="25" t="s">
        <v>1071</v>
      </c>
      <c r="E2505" s="25">
        <v>1.1880299999999999E-4</v>
      </c>
      <c r="F2505" s="27">
        <v>3.5896672299999999</v>
      </c>
      <c r="G2505" s="27">
        <v>3.5090186559999998</v>
      </c>
      <c r="H2505" s="27">
        <v>3.7485145869999998</v>
      </c>
      <c r="I2505" s="27">
        <v>3.8472659380000001</v>
      </c>
      <c r="J2505" s="27">
        <v>3.796160945</v>
      </c>
      <c r="K2505" s="27">
        <v>2.3053441910000001</v>
      </c>
    </row>
    <row r="2506" spans="1:11" x14ac:dyDescent="0.2">
      <c r="A2506" s="25" t="s">
        <v>4538</v>
      </c>
      <c r="B2506" s="26" t="s">
        <v>4540</v>
      </c>
      <c r="C2506" s="25" t="s">
        <v>8939</v>
      </c>
      <c r="D2506" s="25" t="s">
        <v>4539</v>
      </c>
      <c r="E2506" s="25">
        <v>4.6553774999999999E-2</v>
      </c>
      <c r="F2506" s="27">
        <v>3.6220549769999999</v>
      </c>
      <c r="G2506" s="27">
        <v>2.9491427450000001</v>
      </c>
      <c r="H2506" s="27">
        <v>2.6733230799999999</v>
      </c>
      <c r="I2506" s="27">
        <v>3.036088941</v>
      </c>
      <c r="J2506" s="27">
        <v>3.0945086470000001</v>
      </c>
      <c r="K2506" s="27">
        <v>2.2525613130000002</v>
      </c>
    </row>
    <row r="2507" spans="1:11" x14ac:dyDescent="0.2">
      <c r="A2507" s="25" t="s">
        <v>6803</v>
      </c>
      <c r="B2507" s="26"/>
      <c r="C2507" s="25" t="s">
        <v>7708</v>
      </c>
      <c r="D2507" s="25" t="s">
        <v>152</v>
      </c>
      <c r="E2507" s="25">
        <v>2.3842820000000002E-3</v>
      </c>
      <c r="F2507" s="27">
        <v>4.91437159</v>
      </c>
      <c r="G2507" s="27">
        <v>4.6167272859999997</v>
      </c>
      <c r="H2507" s="27">
        <v>4.7437729400000004</v>
      </c>
      <c r="I2507" s="27">
        <v>4.9839246959999999</v>
      </c>
      <c r="J2507" s="27">
        <v>4.2946326509999997</v>
      </c>
      <c r="K2507" s="27">
        <v>4.479575487</v>
      </c>
    </row>
    <row r="2508" spans="1:11" x14ac:dyDescent="0.2">
      <c r="A2508" s="25" t="s">
        <v>5702</v>
      </c>
      <c r="B2508" s="26" t="s">
        <v>5704</v>
      </c>
      <c r="C2508" s="25" t="s">
        <v>8940</v>
      </c>
      <c r="D2508" s="25" t="s">
        <v>5703</v>
      </c>
      <c r="E2508" s="25">
        <v>1.0165502999999999E-2</v>
      </c>
      <c r="F2508" s="27">
        <v>2.0408699559999999</v>
      </c>
      <c r="G2508" s="27">
        <v>1.8695471910000001</v>
      </c>
      <c r="H2508" s="27">
        <v>2.681012441</v>
      </c>
      <c r="I2508" s="27">
        <v>3.1058726769999998</v>
      </c>
      <c r="J2508" s="27">
        <v>2.4871197039999999</v>
      </c>
      <c r="K2508" s="27">
        <v>2.5844658979999999</v>
      </c>
    </row>
    <row r="2509" spans="1:11" x14ac:dyDescent="0.2">
      <c r="A2509" s="25" t="s">
        <v>7113</v>
      </c>
      <c r="B2509" s="26" t="s">
        <v>7115</v>
      </c>
      <c r="C2509" s="25" t="s">
        <v>8941</v>
      </c>
      <c r="D2509" s="25" t="s">
        <v>7114</v>
      </c>
      <c r="E2509" s="29">
        <v>7.5899999999999998E-8</v>
      </c>
      <c r="F2509" s="27">
        <v>-9.5969895999999999E-2</v>
      </c>
      <c r="G2509" s="27">
        <v>-3.8005442E-2</v>
      </c>
      <c r="H2509" s="27">
        <v>-0.30400321499999999</v>
      </c>
      <c r="I2509" s="27">
        <v>0.77728040399999998</v>
      </c>
      <c r="J2509" s="27">
        <v>0.61523794700000001</v>
      </c>
      <c r="K2509" s="27">
        <v>0.224662158</v>
      </c>
    </row>
    <row r="2510" spans="1:11" x14ac:dyDescent="0.2">
      <c r="A2510" s="25" t="s">
        <v>6912</v>
      </c>
      <c r="B2510" s="26" t="s">
        <v>6914</v>
      </c>
      <c r="C2510" s="25" t="s">
        <v>8942</v>
      </c>
      <c r="D2510" s="25" t="s">
        <v>6913</v>
      </c>
      <c r="E2510" s="25">
        <v>4.0655569000000003E-2</v>
      </c>
      <c r="F2510" s="27">
        <v>-1.0918125400000001</v>
      </c>
      <c r="G2510" s="27">
        <v>-1.2898660829999999</v>
      </c>
      <c r="H2510" s="27">
        <v>-1.2901587160000001</v>
      </c>
      <c r="I2510" s="27">
        <v>-1.3046796810000001</v>
      </c>
      <c r="J2510" s="27">
        <v>-0.86912791300000003</v>
      </c>
      <c r="K2510" s="27">
        <v>-0.83633924500000001</v>
      </c>
    </row>
    <row r="2511" spans="1:11" x14ac:dyDescent="0.2">
      <c r="A2511" s="25" t="s">
        <v>2509</v>
      </c>
      <c r="B2511" s="26" t="s">
        <v>2511</v>
      </c>
      <c r="C2511" s="25" t="s">
        <v>2508</v>
      </c>
      <c r="D2511" s="25" t="s">
        <v>2510</v>
      </c>
      <c r="E2511" s="25">
        <v>2.136088E-3</v>
      </c>
      <c r="F2511" s="27">
        <v>-0.74347060600000003</v>
      </c>
      <c r="G2511" s="27">
        <v>-0.237853553</v>
      </c>
      <c r="H2511" s="27">
        <v>-0.48510868400000001</v>
      </c>
      <c r="I2511" s="27">
        <v>0.301286952</v>
      </c>
      <c r="J2511" s="27">
        <v>0.58019144899999997</v>
      </c>
      <c r="K2511" s="27">
        <v>0.46016463600000002</v>
      </c>
    </row>
    <row r="2512" spans="1:11" x14ac:dyDescent="0.2">
      <c r="A2512" s="25" t="s">
        <v>6241</v>
      </c>
      <c r="B2512" s="26"/>
      <c r="C2512" s="25" t="s">
        <v>8943</v>
      </c>
      <c r="D2512" s="25" t="s">
        <v>4551</v>
      </c>
      <c r="E2512" s="25">
        <v>3.600284E-3</v>
      </c>
      <c r="F2512" s="27">
        <v>2.6941110770000001</v>
      </c>
      <c r="G2512" s="27">
        <v>2.4012674500000002</v>
      </c>
      <c r="H2512" s="27">
        <v>2.7548568969999998</v>
      </c>
      <c r="I2512" s="27">
        <v>3.3626052290000001</v>
      </c>
      <c r="J2512" s="27">
        <v>3.2119211339999998</v>
      </c>
      <c r="K2512" s="27">
        <v>3.149843985</v>
      </c>
    </row>
    <row r="2513" spans="1:11" x14ac:dyDescent="0.2">
      <c r="A2513" s="25" t="s">
        <v>5568</v>
      </c>
      <c r="B2513" s="26"/>
      <c r="C2513" s="25" t="s">
        <v>8944</v>
      </c>
      <c r="D2513" s="25"/>
      <c r="E2513" s="25">
        <v>4.5395599999999999E-4</v>
      </c>
      <c r="F2513" s="27">
        <v>0.81896025100000003</v>
      </c>
      <c r="G2513" s="27">
        <v>0.81958890699999998</v>
      </c>
      <c r="H2513" s="27">
        <v>0.479721699</v>
      </c>
      <c r="I2513" s="27">
        <v>1.1476069449999999</v>
      </c>
      <c r="J2513" s="27">
        <v>1.281637256</v>
      </c>
      <c r="K2513" s="27">
        <v>0.86261082600000005</v>
      </c>
    </row>
    <row r="2514" spans="1:11" x14ac:dyDescent="0.2">
      <c r="A2514" s="25" t="s">
        <v>3100</v>
      </c>
      <c r="B2514" s="26" t="s">
        <v>3102</v>
      </c>
      <c r="C2514" s="25" t="s">
        <v>8945</v>
      </c>
      <c r="D2514" s="25" t="s">
        <v>3101</v>
      </c>
      <c r="E2514" s="25">
        <v>1.8723917E-2</v>
      </c>
      <c r="F2514" s="27">
        <v>-1.880216055</v>
      </c>
      <c r="G2514" s="27">
        <v>-1.7850935059999999</v>
      </c>
      <c r="H2514" s="27">
        <v>-2.1720988999999999</v>
      </c>
      <c r="I2514" s="27">
        <v>-1.31140911</v>
      </c>
      <c r="J2514" s="27">
        <v>-1.187457142</v>
      </c>
      <c r="K2514" s="27">
        <v>-1.674478489</v>
      </c>
    </row>
    <row r="2515" spans="1:11" x14ac:dyDescent="0.2">
      <c r="A2515" s="25" t="s">
        <v>4671</v>
      </c>
      <c r="B2515" s="26" t="s">
        <v>4673</v>
      </c>
      <c r="C2515" s="25" t="s">
        <v>8946</v>
      </c>
      <c r="D2515" s="25" t="s">
        <v>4672</v>
      </c>
      <c r="E2515" s="25">
        <v>1.8698308E-2</v>
      </c>
      <c r="F2515" s="27">
        <v>-2.6094618879999998</v>
      </c>
      <c r="G2515" s="27">
        <v>-2.6734028670000001</v>
      </c>
      <c r="H2515" s="27">
        <v>-2.207944108</v>
      </c>
      <c r="I2515" s="27">
        <v>-1.6635467150000001</v>
      </c>
      <c r="J2515" s="27">
        <v>-1.7661127029999999</v>
      </c>
      <c r="K2515" s="27">
        <v>-1.579986082</v>
      </c>
    </row>
    <row r="2516" spans="1:11" x14ac:dyDescent="0.2">
      <c r="A2516" s="25" t="s">
        <v>4408</v>
      </c>
      <c r="B2516" s="26" t="s">
        <v>4410</v>
      </c>
      <c r="C2516" s="25" t="s">
        <v>8947</v>
      </c>
      <c r="D2516" s="25" t="s">
        <v>4409</v>
      </c>
      <c r="E2516" s="25">
        <v>2.8072568999999999E-2</v>
      </c>
      <c r="F2516" s="27">
        <v>-0.161154255</v>
      </c>
      <c r="G2516" s="27">
        <v>0.18970240699999999</v>
      </c>
      <c r="H2516" s="27">
        <v>8.6545707999999999E-2</v>
      </c>
      <c r="I2516" s="27">
        <v>0.60700610399999999</v>
      </c>
      <c r="J2516" s="27">
        <v>0.75631414299999999</v>
      </c>
      <c r="K2516" s="27">
        <v>0.71794502999999998</v>
      </c>
    </row>
    <row r="2517" spans="1:11" x14ac:dyDescent="0.2">
      <c r="A2517" s="25" t="s">
        <v>5524</v>
      </c>
      <c r="B2517" s="26"/>
      <c r="C2517" s="25" t="s">
        <v>8948</v>
      </c>
      <c r="D2517" s="25" t="s">
        <v>5525</v>
      </c>
      <c r="E2517" s="29">
        <v>3.8016399999999997E-5</v>
      </c>
      <c r="F2517" s="27">
        <v>0.10842755900000001</v>
      </c>
      <c r="G2517" s="27">
        <v>1.0700206189999999</v>
      </c>
      <c r="H2517" s="27">
        <v>1.6326103249999999</v>
      </c>
      <c r="I2517" s="27">
        <v>1.8818794889999999</v>
      </c>
      <c r="J2517" s="27">
        <v>1.2759242449999999</v>
      </c>
      <c r="K2517" s="27">
        <v>1.514162738</v>
      </c>
    </row>
    <row r="2518" spans="1:11" x14ac:dyDescent="0.2">
      <c r="A2518" s="25" t="s">
        <v>6036</v>
      </c>
      <c r="B2518" s="26" t="s">
        <v>6038</v>
      </c>
      <c r="C2518" s="25" t="s">
        <v>8949</v>
      </c>
      <c r="D2518" s="25" t="s">
        <v>6037</v>
      </c>
      <c r="E2518" s="25">
        <v>1.0653348E-2</v>
      </c>
      <c r="F2518" s="27">
        <v>-1.761308232</v>
      </c>
      <c r="G2518" s="27">
        <v>-1.5203383660000001</v>
      </c>
      <c r="H2518" s="27">
        <v>-1.597292111</v>
      </c>
      <c r="I2518" s="27">
        <v>-1.0200801610000001</v>
      </c>
      <c r="J2518" s="27">
        <v>-0.77290326799999998</v>
      </c>
      <c r="K2518" s="27">
        <v>-1.1677385819999999</v>
      </c>
    </row>
    <row r="2519" spans="1:11" x14ac:dyDescent="0.2">
      <c r="A2519" s="25" t="s">
        <v>4902</v>
      </c>
      <c r="B2519" s="26"/>
      <c r="C2519" s="25" t="s">
        <v>8950</v>
      </c>
      <c r="D2519" s="25" t="s">
        <v>4903</v>
      </c>
      <c r="E2519" s="25">
        <v>1.9581467000000002E-2</v>
      </c>
      <c r="F2519" s="27">
        <v>4.098939187</v>
      </c>
      <c r="G2519" s="27">
        <v>4.0517796979999998</v>
      </c>
      <c r="H2519" s="27">
        <v>3.9396791520000001</v>
      </c>
      <c r="I2519" s="27">
        <v>3.5769593620000002</v>
      </c>
      <c r="J2519" s="27">
        <v>3.2934079559999998</v>
      </c>
      <c r="K2519" s="27">
        <v>3.8121277419999999</v>
      </c>
    </row>
    <row r="2520" spans="1:11" x14ac:dyDescent="0.2">
      <c r="A2520" s="25" t="s">
        <v>5954</v>
      </c>
      <c r="B2520" s="26" t="s">
        <v>2086</v>
      </c>
      <c r="C2520" s="25" t="s">
        <v>2083</v>
      </c>
      <c r="D2520" s="25" t="s">
        <v>2085</v>
      </c>
      <c r="E2520" s="25">
        <v>2.3765580000000001E-2</v>
      </c>
      <c r="F2520" s="27">
        <v>0.62897503700000001</v>
      </c>
      <c r="G2520" s="27">
        <v>0.61847615099999997</v>
      </c>
      <c r="H2520" s="27">
        <v>0.26577784599999998</v>
      </c>
      <c r="I2520" s="27">
        <v>0.100914277</v>
      </c>
      <c r="J2520" s="27">
        <v>0.22478653900000001</v>
      </c>
      <c r="K2520" s="27">
        <v>0.54274431700000003</v>
      </c>
    </row>
    <row r="2521" spans="1:11" x14ac:dyDescent="0.2">
      <c r="A2521" s="25" t="s">
        <v>4704</v>
      </c>
      <c r="B2521" s="26" t="s">
        <v>4706</v>
      </c>
      <c r="C2521" s="25" t="s">
        <v>8951</v>
      </c>
      <c r="D2521" s="25" t="s">
        <v>4705</v>
      </c>
      <c r="E2521" s="25">
        <v>1.5490913E-2</v>
      </c>
      <c r="F2521" s="27">
        <v>0.34459656</v>
      </c>
      <c r="G2521" s="27">
        <v>0.39178919000000001</v>
      </c>
      <c r="H2521" s="27">
        <v>0.69408486899999999</v>
      </c>
      <c r="I2521" s="27">
        <v>0.82589161499999997</v>
      </c>
      <c r="J2521" s="27">
        <v>1.154795818</v>
      </c>
      <c r="K2521" s="27">
        <v>1.3355403969999999</v>
      </c>
    </row>
    <row r="2522" spans="1:11" x14ac:dyDescent="0.2">
      <c r="A2522" s="25" t="s">
        <v>6658</v>
      </c>
      <c r="B2522" s="26"/>
      <c r="C2522" s="25" t="s">
        <v>8952</v>
      </c>
      <c r="D2522" s="25" t="s">
        <v>6659</v>
      </c>
      <c r="E2522" s="25">
        <v>3.6223614000000001E-2</v>
      </c>
      <c r="F2522" s="27">
        <v>-0.95146187800000004</v>
      </c>
      <c r="G2522" s="27">
        <v>-0.58422978800000003</v>
      </c>
      <c r="H2522" s="27">
        <v>-0.62466455899999995</v>
      </c>
      <c r="I2522" s="27">
        <v>-7.2374901000000005E-2</v>
      </c>
      <c r="J2522" s="27">
        <v>-8.1851917999999996E-2</v>
      </c>
      <c r="K2522" s="27">
        <v>-0.205316943</v>
      </c>
    </row>
    <row r="2523" spans="1:11" x14ac:dyDescent="0.2">
      <c r="A2523" s="25" t="s">
        <v>1420</v>
      </c>
      <c r="B2523" s="26" t="s">
        <v>1422</v>
      </c>
      <c r="C2523" s="25" t="s">
        <v>1419</v>
      </c>
      <c r="D2523" s="25" t="s">
        <v>1421</v>
      </c>
      <c r="E2523" s="25">
        <v>3.3223531000000001E-2</v>
      </c>
      <c r="F2523" s="27">
        <v>-0.11270812500000001</v>
      </c>
      <c r="G2523" s="27">
        <v>0.672574648</v>
      </c>
      <c r="H2523" s="27">
        <v>1.096583968</v>
      </c>
      <c r="I2523" s="27">
        <v>1.090538542</v>
      </c>
      <c r="J2523" s="27">
        <v>0.61614833199999997</v>
      </c>
      <c r="K2523" s="27">
        <v>0.66492526900000004</v>
      </c>
    </row>
    <row r="2524" spans="1:11" x14ac:dyDescent="0.2">
      <c r="A2524" s="25" t="s">
        <v>1172</v>
      </c>
      <c r="B2524" s="26" t="s">
        <v>1174</v>
      </c>
      <c r="C2524" s="25" t="s">
        <v>7816</v>
      </c>
      <c r="D2524" s="25" t="s">
        <v>1173</v>
      </c>
      <c r="E2524" s="29">
        <v>6.6699999999999997E-6</v>
      </c>
      <c r="F2524" s="27">
        <v>1.710568841</v>
      </c>
      <c r="G2524" s="27">
        <v>2.8868672549999999</v>
      </c>
      <c r="H2524" s="27">
        <v>3.206772355</v>
      </c>
      <c r="I2524" s="27">
        <v>1.2472565840000001</v>
      </c>
      <c r="J2524" s="27">
        <v>2.7321433989999999</v>
      </c>
      <c r="K2524" s="27">
        <v>2.8249946559999999</v>
      </c>
    </row>
    <row r="2525" spans="1:11" x14ac:dyDescent="0.2">
      <c r="A2525" s="25" t="s">
        <v>5800</v>
      </c>
      <c r="B2525" s="26" t="s">
        <v>5802</v>
      </c>
      <c r="C2525" s="25" t="s">
        <v>8953</v>
      </c>
      <c r="D2525" s="25" t="s">
        <v>5801</v>
      </c>
      <c r="E2525" s="25">
        <v>4.6197926E-2</v>
      </c>
      <c r="F2525" s="27">
        <v>1.7764600209999999</v>
      </c>
      <c r="G2525" s="27">
        <v>1.9893451559999999</v>
      </c>
      <c r="H2525" s="27">
        <v>1.494984748</v>
      </c>
      <c r="I2525" s="27">
        <v>1.085330506</v>
      </c>
      <c r="J2525" s="27">
        <v>0.27303171500000001</v>
      </c>
      <c r="K2525" s="27">
        <v>1.355679168</v>
      </c>
    </row>
    <row r="2526" spans="1:11" x14ac:dyDescent="0.2">
      <c r="A2526" s="25" t="s">
        <v>543</v>
      </c>
      <c r="B2526" s="26"/>
      <c r="C2526" s="25" t="s">
        <v>545</v>
      </c>
      <c r="D2526" s="25" t="s">
        <v>544</v>
      </c>
      <c r="E2526" s="25">
        <v>8.5042699999999995E-4</v>
      </c>
      <c r="F2526" s="27">
        <v>1.1983825050000001</v>
      </c>
      <c r="G2526" s="27">
        <v>0.90860727500000005</v>
      </c>
      <c r="H2526" s="27">
        <v>1.048343867</v>
      </c>
      <c r="I2526" s="27">
        <v>1.5521786319999999</v>
      </c>
      <c r="J2526" s="27">
        <v>1.660979435</v>
      </c>
      <c r="K2526" s="27">
        <v>1.5266060079999999</v>
      </c>
    </row>
    <row r="2527" spans="1:11" x14ac:dyDescent="0.2">
      <c r="A2527" s="25" t="s">
        <v>1581</v>
      </c>
      <c r="B2527" s="26"/>
      <c r="C2527" s="25" t="s">
        <v>7817</v>
      </c>
      <c r="D2527" s="25" t="s">
        <v>1582</v>
      </c>
      <c r="E2527" s="25">
        <v>2.9350900000000001E-4</v>
      </c>
      <c r="F2527" s="27">
        <v>0.99672513699999998</v>
      </c>
      <c r="G2527" s="27">
        <v>1.235274193</v>
      </c>
      <c r="H2527" s="27">
        <v>1.4098831570000001</v>
      </c>
      <c r="I2527" s="27">
        <v>2.1869080680000001</v>
      </c>
      <c r="J2527" s="27">
        <v>1.7873099640000001</v>
      </c>
      <c r="K2527" s="27">
        <v>1.3508628819999999</v>
      </c>
    </row>
    <row r="2528" spans="1:11" x14ac:dyDescent="0.2">
      <c r="A2528" s="25" t="s">
        <v>3809</v>
      </c>
      <c r="B2528" s="26"/>
      <c r="C2528" s="25" t="s">
        <v>3808</v>
      </c>
      <c r="D2528" s="25" t="s">
        <v>3810</v>
      </c>
      <c r="E2528" s="25">
        <v>3.7089050999999998E-2</v>
      </c>
      <c r="F2528" s="27">
        <v>-0.76966162999999999</v>
      </c>
      <c r="G2528" s="27">
        <v>-1.0247539459999999</v>
      </c>
      <c r="H2528" s="27">
        <v>-0.48564982800000001</v>
      </c>
      <c r="I2528" s="27">
        <v>-8.9204232999999994E-2</v>
      </c>
      <c r="J2528" s="27">
        <v>1.9134597E-2</v>
      </c>
      <c r="K2528" s="27">
        <v>-0.44182470400000001</v>
      </c>
    </row>
    <row r="2529" spans="1:11" x14ac:dyDescent="0.2">
      <c r="A2529" s="25" t="s">
        <v>3154</v>
      </c>
      <c r="B2529" s="26"/>
      <c r="C2529" s="25" t="s">
        <v>8954</v>
      </c>
      <c r="D2529" s="25" t="s">
        <v>3155</v>
      </c>
      <c r="E2529" s="25">
        <v>1.8143901E-2</v>
      </c>
      <c r="F2529" s="27">
        <v>-1.264358036</v>
      </c>
      <c r="G2529" s="27">
        <v>-0.99845545700000005</v>
      </c>
      <c r="H2529" s="27">
        <v>-0.59958297199999999</v>
      </c>
      <c r="I2529" s="27">
        <v>-2.4873283E-2</v>
      </c>
      <c r="J2529" s="27">
        <v>-0.38778077999999999</v>
      </c>
      <c r="K2529" s="27">
        <v>-0.14580286100000001</v>
      </c>
    </row>
    <row r="2530" spans="1:11" x14ac:dyDescent="0.2">
      <c r="A2530" s="25" t="s">
        <v>3083</v>
      </c>
      <c r="B2530" s="26" t="s">
        <v>3085</v>
      </c>
      <c r="C2530" s="25" t="s">
        <v>8955</v>
      </c>
      <c r="D2530" s="25" t="s">
        <v>3084</v>
      </c>
      <c r="E2530" s="25">
        <v>4.6122046E-2</v>
      </c>
      <c r="F2530" s="27">
        <v>5.1405856449999998</v>
      </c>
      <c r="G2530" s="27">
        <v>5.0679172469999996</v>
      </c>
      <c r="H2530" s="27">
        <v>4.7370762940000004</v>
      </c>
      <c r="I2530" s="27">
        <v>4.3081510529999996</v>
      </c>
      <c r="J2530" s="27">
        <v>4.5209681850000001</v>
      </c>
      <c r="K2530" s="27">
        <v>4.5565234859999997</v>
      </c>
    </row>
    <row r="2531" spans="1:11" x14ac:dyDescent="0.2">
      <c r="A2531" s="25" t="s">
        <v>6972</v>
      </c>
      <c r="B2531" s="26" t="s">
        <v>6974</v>
      </c>
      <c r="C2531" s="25" t="s">
        <v>8956</v>
      </c>
      <c r="D2531" s="25" t="s">
        <v>6973</v>
      </c>
      <c r="E2531" s="25">
        <v>2.9336483E-2</v>
      </c>
      <c r="F2531" s="27">
        <v>5.0859624270000001</v>
      </c>
      <c r="G2531" s="27">
        <v>5.0529759490000004</v>
      </c>
      <c r="H2531" s="27">
        <v>4.5962483220000001</v>
      </c>
      <c r="I2531" s="27">
        <v>4.3338833210000001</v>
      </c>
      <c r="J2531" s="27">
        <v>4.4278623049999997</v>
      </c>
      <c r="K2531" s="27">
        <v>4.5974164010000003</v>
      </c>
    </row>
    <row r="2532" spans="1:11" x14ac:dyDescent="0.2">
      <c r="A2532" s="25" t="s">
        <v>1504</v>
      </c>
      <c r="B2532" s="26" t="s">
        <v>1506</v>
      </c>
      <c r="C2532" s="25" t="s">
        <v>7818</v>
      </c>
      <c r="D2532" s="25" t="s">
        <v>1505</v>
      </c>
      <c r="E2532" s="25">
        <v>2.6456679999999999E-3</v>
      </c>
      <c r="F2532" s="27">
        <v>-0.74525693699999995</v>
      </c>
      <c r="G2532" s="27">
        <v>-2.4134043300000001</v>
      </c>
      <c r="H2532" s="27">
        <v>-2.0558944719999999</v>
      </c>
      <c r="I2532" s="27">
        <v>-2.3795190590000002</v>
      </c>
      <c r="J2532" s="27">
        <v>-2.4347121949999999</v>
      </c>
      <c r="K2532" s="27">
        <v>-2.9560627770000001</v>
      </c>
    </row>
    <row r="2533" spans="1:11" x14ac:dyDescent="0.2">
      <c r="A2533" s="25" t="s">
        <v>7104</v>
      </c>
      <c r="B2533" s="26"/>
      <c r="C2533" s="25" t="s">
        <v>8957</v>
      </c>
      <c r="D2533" s="25"/>
      <c r="E2533" s="25">
        <v>2.2527055000000001E-2</v>
      </c>
      <c r="F2533" s="27">
        <v>3.1379892620000001</v>
      </c>
      <c r="G2533" s="27">
        <v>3.324541446</v>
      </c>
      <c r="H2533" s="27">
        <v>2.7380920639999999</v>
      </c>
      <c r="I2533" s="27">
        <v>2.8765938790000001</v>
      </c>
      <c r="J2533" s="27">
        <v>3.0059710449999999</v>
      </c>
      <c r="K2533" s="27">
        <v>3.3497708880000001</v>
      </c>
    </row>
    <row r="2534" spans="1:11" x14ac:dyDescent="0.2">
      <c r="A2534" s="25" t="s">
        <v>7361</v>
      </c>
      <c r="B2534" s="26"/>
      <c r="C2534" s="25" t="s">
        <v>7360</v>
      </c>
      <c r="D2534" s="25" t="s">
        <v>7362</v>
      </c>
      <c r="E2534" s="25">
        <v>2.8777527000000001E-2</v>
      </c>
      <c r="F2534" s="27">
        <v>-0.34466131700000002</v>
      </c>
      <c r="G2534" s="27">
        <v>0.198797748</v>
      </c>
      <c r="H2534" s="27">
        <v>-6.5265950000000003E-2</v>
      </c>
      <c r="I2534" s="27">
        <v>-0.89066067100000001</v>
      </c>
      <c r="J2534" s="27">
        <v>-0.25564662900000001</v>
      </c>
      <c r="K2534" s="27">
        <v>-0.99814143499999997</v>
      </c>
    </row>
    <row r="2535" spans="1:11" x14ac:dyDescent="0.2">
      <c r="A2535" s="25" t="s">
        <v>4761</v>
      </c>
      <c r="B2535" s="26" t="s">
        <v>4763</v>
      </c>
      <c r="C2535" s="25" t="s">
        <v>4760</v>
      </c>
      <c r="D2535" s="25" t="s">
        <v>4762</v>
      </c>
      <c r="E2535" s="25">
        <v>2.1001018999999999E-2</v>
      </c>
      <c r="F2535" s="27">
        <v>-3.1102785339999999</v>
      </c>
      <c r="G2535" s="27">
        <v>-2.9629059569999998</v>
      </c>
      <c r="H2535" s="27">
        <v>-2.4802201039999998</v>
      </c>
      <c r="I2535" s="27">
        <v>-2.0501891030000001</v>
      </c>
      <c r="J2535" s="27">
        <v>-1.2998206379999999</v>
      </c>
      <c r="K2535" s="27">
        <v>-1.4722521040000001</v>
      </c>
    </row>
    <row r="2536" spans="1:11" x14ac:dyDescent="0.2">
      <c r="A2536" s="25" t="s">
        <v>3059</v>
      </c>
      <c r="B2536" s="26"/>
      <c r="C2536" s="25" t="s">
        <v>8958</v>
      </c>
      <c r="D2536" s="25" t="s">
        <v>3060</v>
      </c>
      <c r="E2536" s="29">
        <v>8.3217699999999994E-5</v>
      </c>
      <c r="F2536" s="27">
        <v>-1.477881174</v>
      </c>
      <c r="G2536" s="27">
        <v>-0.45897416800000002</v>
      </c>
      <c r="H2536" s="27">
        <v>-0.40426592300000003</v>
      </c>
      <c r="I2536" s="27">
        <v>3.1964222E-2</v>
      </c>
      <c r="J2536" s="27">
        <v>0.44548758300000002</v>
      </c>
      <c r="K2536" s="27">
        <v>0.15057347900000001</v>
      </c>
    </row>
    <row r="2537" spans="1:11" x14ac:dyDescent="0.2">
      <c r="A2537" s="25" t="s">
        <v>1653</v>
      </c>
      <c r="B2537" s="26"/>
      <c r="C2537" s="25" t="s">
        <v>1652</v>
      </c>
      <c r="D2537" s="25" t="s">
        <v>1654</v>
      </c>
      <c r="E2537" s="29">
        <v>5.3300000000000001E-8</v>
      </c>
      <c r="F2537" s="27">
        <v>3.2584435520000001</v>
      </c>
      <c r="G2537" s="27">
        <v>2.9536703370000001</v>
      </c>
      <c r="H2537" s="27">
        <v>2.9684021120000001</v>
      </c>
      <c r="I2537" s="27">
        <v>0.95765190600000005</v>
      </c>
      <c r="J2537" s="27">
        <v>2.2966374969999999</v>
      </c>
      <c r="K2537" s="27">
        <v>2.622121881</v>
      </c>
    </row>
    <row r="2538" spans="1:11" x14ac:dyDescent="0.2">
      <c r="A2538" s="25" t="s">
        <v>2773</v>
      </c>
      <c r="B2538" s="26" t="s">
        <v>2775</v>
      </c>
      <c r="C2538" s="25" t="s">
        <v>8959</v>
      </c>
      <c r="D2538" s="25" t="s">
        <v>2774</v>
      </c>
      <c r="E2538" s="25">
        <v>2.1080259999999998E-3</v>
      </c>
      <c r="F2538" s="27">
        <v>1.0666625759999999</v>
      </c>
      <c r="G2538" s="27">
        <v>1.483009104</v>
      </c>
      <c r="H2538" s="27">
        <v>1.2405792259999999</v>
      </c>
      <c r="I2538" s="27">
        <v>1.563887859</v>
      </c>
      <c r="J2538" s="27">
        <v>2.1981583910000002</v>
      </c>
      <c r="K2538" s="27">
        <v>2.1229669580000001</v>
      </c>
    </row>
    <row r="2539" spans="1:11" x14ac:dyDescent="0.2">
      <c r="A2539" s="25" t="s">
        <v>2134</v>
      </c>
      <c r="B2539" s="26"/>
      <c r="C2539" s="25" t="s">
        <v>7819</v>
      </c>
      <c r="D2539" s="25" t="s">
        <v>2135</v>
      </c>
      <c r="E2539" s="25">
        <v>3.8558289999999999E-3</v>
      </c>
      <c r="F2539" s="27">
        <v>0.75281058000000001</v>
      </c>
      <c r="G2539" s="27">
        <v>1.2831135259999999</v>
      </c>
      <c r="H2539" s="27">
        <v>1.437838129</v>
      </c>
      <c r="I2539" s="27">
        <v>1.863869405</v>
      </c>
      <c r="J2539" s="27">
        <v>1.978953347</v>
      </c>
      <c r="K2539" s="27">
        <v>2.1192712280000001</v>
      </c>
    </row>
    <row r="2540" spans="1:11" x14ac:dyDescent="0.2">
      <c r="A2540" s="25" t="s">
        <v>4846</v>
      </c>
      <c r="B2540" s="26" t="s">
        <v>4848</v>
      </c>
      <c r="C2540" s="25" t="s">
        <v>8960</v>
      </c>
      <c r="D2540" s="25" t="s">
        <v>4847</v>
      </c>
      <c r="E2540" s="25">
        <v>2.3595662E-2</v>
      </c>
      <c r="F2540" s="27">
        <v>-2.6191785570000001</v>
      </c>
      <c r="G2540" s="27">
        <v>-3.4115373240000002</v>
      </c>
      <c r="H2540" s="27">
        <v>-3.4616595389999998</v>
      </c>
      <c r="I2540" s="27">
        <v>-1.8527399280000001</v>
      </c>
      <c r="J2540" s="27">
        <v>-2.502758832</v>
      </c>
      <c r="K2540" s="27">
        <v>-2.5132121289999998</v>
      </c>
    </row>
    <row r="2541" spans="1:11" x14ac:dyDescent="0.2">
      <c r="A2541" s="25" t="s">
        <v>5678</v>
      </c>
      <c r="B2541" s="26" t="s">
        <v>5680</v>
      </c>
      <c r="C2541" s="25" t="s">
        <v>8961</v>
      </c>
      <c r="D2541" s="25" t="s">
        <v>5679</v>
      </c>
      <c r="E2541" s="25">
        <v>2.2288289999999999E-2</v>
      </c>
      <c r="F2541" s="27">
        <v>-0.28792087500000002</v>
      </c>
      <c r="G2541" s="27">
        <v>0.116715107</v>
      </c>
      <c r="H2541" s="27">
        <v>0.67280780299999998</v>
      </c>
      <c r="I2541" s="27">
        <v>0.54930787599999997</v>
      </c>
      <c r="J2541" s="27">
        <v>0.28185233900000001</v>
      </c>
      <c r="K2541" s="27">
        <v>-0.21385879499999999</v>
      </c>
    </row>
    <row r="2542" spans="1:11" x14ac:dyDescent="0.2">
      <c r="A2542" s="25" t="s">
        <v>3365</v>
      </c>
      <c r="B2542" s="26" t="s">
        <v>3367</v>
      </c>
      <c r="C2542" s="25" t="s">
        <v>8962</v>
      </c>
      <c r="D2542" s="25" t="s">
        <v>3366</v>
      </c>
      <c r="E2542" s="29">
        <v>5.34417E-5</v>
      </c>
      <c r="F2542" s="27">
        <v>-1.059110684</v>
      </c>
      <c r="G2542" s="27">
        <v>-0.54884608300000004</v>
      </c>
      <c r="H2542" s="27">
        <v>-0.64093587900000004</v>
      </c>
      <c r="I2542" s="27">
        <v>1.769442196</v>
      </c>
      <c r="J2542" s="27">
        <v>0.65258055599999998</v>
      </c>
      <c r="K2542" s="27">
        <v>0.57040605700000002</v>
      </c>
    </row>
    <row r="2543" spans="1:11" x14ac:dyDescent="0.2">
      <c r="A2543" s="25" t="s">
        <v>5178</v>
      </c>
      <c r="B2543" s="26" t="s">
        <v>5180</v>
      </c>
      <c r="C2543" s="25" t="s">
        <v>8963</v>
      </c>
      <c r="D2543" s="25" t="s">
        <v>5179</v>
      </c>
      <c r="E2543" s="25">
        <v>1.0968224E-2</v>
      </c>
      <c r="F2543" s="27">
        <v>2.9936203950000002</v>
      </c>
      <c r="G2543" s="27">
        <v>2.9655826479999998</v>
      </c>
      <c r="H2543" s="27">
        <v>2.8043573500000001</v>
      </c>
      <c r="I2543" s="27">
        <v>1.709992092</v>
      </c>
      <c r="J2543" s="27">
        <v>2.2700493530000001</v>
      </c>
      <c r="K2543" s="27">
        <v>2.284262156</v>
      </c>
    </row>
    <row r="2544" spans="1:11" x14ac:dyDescent="0.2">
      <c r="A2544" s="25" t="s">
        <v>5159</v>
      </c>
      <c r="B2544" s="26"/>
      <c r="C2544" s="25" t="s">
        <v>8964</v>
      </c>
      <c r="D2544" s="25" t="s">
        <v>5160</v>
      </c>
      <c r="E2544" s="25">
        <v>1.252815E-3</v>
      </c>
      <c r="F2544" s="27">
        <v>3.4927667950000001</v>
      </c>
      <c r="G2544" s="27">
        <v>3.5572971450000002</v>
      </c>
      <c r="H2544" s="27">
        <v>3.1762735179999999</v>
      </c>
      <c r="I2544" s="27">
        <v>2.792013598</v>
      </c>
      <c r="J2544" s="27">
        <v>2.5284145589999998</v>
      </c>
      <c r="K2544" s="27">
        <v>3.7221065850000001</v>
      </c>
    </row>
    <row r="2545" spans="1:11" x14ac:dyDescent="0.2">
      <c r="A2545" s="25" t="s">
        <v>2289</v>
      </c>
      <c r="B2545" s="26" t="s">
        <v>2291</v>
      </c>
      <c r="C2545" s="25" t="s">
        <v>8965</v>
      </c>
      <c r="D2545" s="25" t="s">
        <v>2290</v>
      </c>
      <c r="E2545" s="29">
        <v>6.4200000000000004E-6</v>
      </c>
      <c r="F2545" s="27">
        <v>0.148188669</v>
      </c>
      <c r="G2545" s="27">
        <v>0.54892547700000005</v>
      </c>
      <c r="H2545" s="27">
        <v>0.63066565500000005</v>
      </c>
      <c r="I2545" s="27">
        <v>1.120405729</v>
      </c>
      <c r="J2545" s="27">
        <v>1.520891561</v>
      </c>
      <c r="K2545" s="27">
        <v>1.6747212520000001</v>
      </c>
    </row>
    <row r="2546" spans="1:11" x14ac:dyDescent="0.2">
      <c r="A2546" s="25" t="s">
        <v>6809</v>
      </c>
      <c r="B2546" s="26" t="s">
        <v>6811</v>
      </c>
      <c r="C2546" s="25" t="s">
        <v>8966</v>
      </c>
      <c r="D2546" s="25" t="s">
        <v>6810</v>
      </c>
      <c r="E2546" s="25">
        <v>2.0065969999999999E-2</v>
      </c>
      <c r="F2546" s="27">
        <v>-2.4211526650000001</v>
      </c>
      <c r="G2546" s="27">
        <v>-1.527717948</v>
      </c>
      <c r="H2546" s="27">
        <v>-1.9927409330000001</v>
      </c>
      <c r="I2546" s="27">
        <v>-1.134950363</v>
      </c>
      <c r="J2546" s="27">
        <v>-0.87268239000000003</v>
      </c>
      <c r="K2546" s="27">
        <v>-1.0398138260000001</v>
      </c>
    </row>
    <row r="2547" spans="1:11" x14ac:dyDescent="0.2">
      <c r="A2547" s="25" t="s">
        <v>4010</v>
      </c>
      <c r="B2547" s="26" t="s">
        <v>4012</v>
      </c>
      <c r="C2547" s="25" t="s">
        <v>8967</v>
      </c>
      <c r="D2547" s="25" t="s">
        <v>4011</v>
      </c>
      <c r="E2547" s="25">
        <v>3.1977849999999999E-3</v>
      </c>
      <c r="F2547" s="27">
        <v>-3.0360457009999999</v>
      </c>
      <c r="G2547" s="27">
        <v>-3.0293884549999999</v>
      </c>
      <c r="H2547" s="27">
        <v>-3.2715866839999999</v>
      </c>
      <c r="I2547" s="27">
        <v>-2.127135188</v>
      </c>
      <c r="J2547" s="27">
        <v>-1.3542359470000001</v>
      </c>
      <c r="K2547" s="27">
        <v>-1.9834870929999999</v>
      </c>
    </row>
    <row r="2548" spans="1:11" x14ac:dyDescent="0.2">
      <c r="A2548" s="25" t="s">
        <v>5472</v>
      </c>
      <c r="B2548" s="26" t="s">
        <v>5474</v>
      </c>
      <c r="C2548" s="25" t="s">
        <v>8968</v>
      </c>
      <c r="D2548" s="25" t="s">
        <v>5473</v>
      </c>
      <c r="E2548" s="25">
        <v>2.6312015000000001E-2</v>
      </c>
      <c r="F2548" s="27">
        <v>5.4754075660000003</v>
      </c>
      <c r="G2548" s="27">
        <v>5.2736354790000002</v>
      </c>
      <c r="H2548" s="27">
        <v>5.207384437</v>
      </c>
      <c r="I2548" s="27">
        <v>5.0863976629999996</v>
      </c>
      <c r="J2548" s="27">
        <v>4.4700811859999998</v>
      </c>
      <c r="K2548" s="27">
        <v>5.143259435</v>
      </c>
    </row>
    <row r="2549" spans="1:11" x14ac:dyDescent="0.2">
      <c r="A2549" s="25" t="s">
        <v>5956</v>
      </c>
      <c r="B2549" s="26" t="s">
        <v>5958</v>
      </c>
      <c r="C2549" s="25" t="s">
        <v>8969</v>
      </c>
      <c r="D2549" s="25" t="s">
        <v>5957</v>
      </c>
      <c r="E2549" s="25">
        <v>3.5256053000000002E-2</v>
      </c>
      <c r="F2549" s="27">
        <v>-1.454129279</v>
      </c>
      <c r="G2549" s="27">
        <v>-1.0402734769999999</v>
      </c>
      <c r="H2549" s="27">
        <v>-1.3424598059999999</v>
      </c>
      <c r="I2549" s="27">
        <v>-0.75102928800000002</v>
      </c>
      <c r="J2549" s="27">
        <v>-0.52693137999999995</v>
      </c>
      <c r="K2549" s="27">
        <v>-0.57975725600000005</v>
      </c>
    </row>
    <row r="2550" spans="1:11" x14ac:dyDescent="0.2">
      <c r="A2550" s="25" t="s">
        <v>80</v>
      </c>
      <c r="B2550" s="26"/>
      <c r="C2550" s="25" t="s">
        <v>7714</v>
      </c>
      <c r="D2550" s="25" t="s">
        <v>81</v>
      </c>
      <c r="E2550" s="25">
        <v>3.6989229999999998E-3</v>
      </c>
      <c r="F2550" s="27">
        <v>0.53911391099999995</v>
      </c>
      <c r="G2550" s="27">
        <v>1.1016415850000001</v>
      </c>
      <c r="H2550" s="27">
        <v>0.57128048399999998</v>
      </c>
      <c r="I2550" s="27">
        <v>0.98616124500000002</v>
      </c>
      <c r="J2550" s="27">
        <v>1.52928671</v>
      </c>
      <c r="K2550" s="27">
        <v>1.30592883</v>
      </c>
    </row>
    <row r="2551" spans="1:11" x14ac:dyDescent="0.2">
      <c r="A2551" s="25" t="s">
        <v>1542</v>
      </c>
      <c r="B2551" s="26" t="s">
        <v>1544</v>
      </c>
      <c r="C2551" s="25" t="s">
        <v>1541</v>
      </c>
      <c r="D2551" s="25" t="s">
        <v>1543</v>
      </c>
      <c r="E2551" s="29">
        <v>8.1000000000000004E-6</v>
      </c>
      <c r="F2551" s="27">
        <v>1.3958087379999999</v>
      </c>
      <c r="G2551" s="27">
        <v>1.933015291</v>
      </c>
      <c r="H2551" s="27">
        <v>1.9645177069999999</v>
      </c>
      <c r="I2551" s="27">
        <v>1.870964233</v>
      </c>
      <c r="J2551" s="27">
        <v>2.8060763569999998</v>
      </c>
      <c r="K2551" s="27">
        <v>2.6329574249999999</v>
      </c>
    </row>
    <row r="2552" spans="1:11" x14ac:dyDescent="0.2">
      <c r="A2552" s="25" t="s">
        <v>3932</v>
      </c>
      <c r="B2552" s="26" t="s">
        <v>1544</v>
      </c>
      <c r="C2552" s="25" t="s">
        <v>1541</v>
      </c>
      <c r="D2552" s="25" t="s">
        <v>1543</v>
      </c>
      <c r="E2552" s="25">
        <v>3.3576679999999999E-3</v>
      </c>
      <c r="F2552" s="27">
        <v>-1.0954670259999999</v>
      </c>
      <c r="G2552" s="27">
        <v>-0.97348418699999995</v>
      </c>
      <c r="H2552" s="27">
        <v>-1.3011548879999999</v>
      </c>
      <c r="I2552" s="27">
        <v>-0.94121886399999999</v>
      </c>
      <c r="J2552" s="27">
        <v>-0.10659099</v>
      </c>
      <c r="K2552" s="27">
        <v>-0.66659148800000001</v>
      </c>
    </row>
    <row r="2553" spans="1:11" x14ac:dyDescent="0.2">
      <c r="A2553" s="25" t="s">
        <v>4297</v>
      </c>
      <c r="B2553" s="26"/>
      <c r="C2553" s="25" t="s">
        <v>8970</v>
      </c>
      <c r="D2553" s="25" t="s">
        <v>4298</v>
      </c>
      <c r="E2553" s="25">
        <v>2.4508124999999999E-2</v>
      </c>
      <c r="F2553" s="27">
        <v>0.140456531</v>
      </c>
      <c r="G2553" s="27">
        <v>-0.65075660199999996</v>
      </c>
      <c r="H2553" s="27">
        <v>-0.87210313900000003</v>
      </c>
      <c r="I2553" s="27">
        <v>-0.60764011900000003</v>
      </c>
      <c r="J2553" s="27">
        <v>-0.82474197699999996</v>
      </c>
      <c r="K2553" s="27">
        <v>-0.47064778600000001</v>
      </c>
    </row>
    <row r="2554" spans="1:11" x14ac:dyDescent="0.2">
      <c r="A2554" s="25" t="s">
        <v>3206</v>
      </c>
      <c r="B2554" s="26"/>
      <c r="C2554" s="25" t="s">
        <v>8971</v>
      </c>
      <c r="D2554" s="25" t="s">
        <v>3207</v>
      </c>
      <c r="E2554" s="25">
        <v>1.3864719999999999E-3</v>
      </c>
      <c r="F2554" s="27">
        <v>1.1184796690000001</v>
      </c>
      <c r="G2554" s="27">
        <v>1.5169809729999999</v>
      </c>
      <c r="H2554" s="27">
        <v>1.4910161420000001</v>
      </c>
      <c r="I2554" s="27">
        <v>1.874688664</v>
      </c>
      <c r="J2554" s="27">
        <v>2.2651336629999999</v>
      </c>
      <c r="K2554" s="27">
        <v>2.201527547</v>
      </c>
    </row>
    <row r="2555" spans="1:11" x14ac:dyDescent="0.2">
      <c r="A2555" s="25" t="s">
        <v>4541</v>
      </c>
      <c r="B2555" s="26" t="s">
        <v>4543</v>
      </c>
      <c r="C2555" s="25" t="s">
        <v>8972</v>
      </c>
      <c r="D2555" s="25" t="s">
        <v>4542</v>
      </c>
      <c r="E2555" s="29">
        <v>9.2248499999999996E-5</v>
      </c>
      <c r="F2555" s="27">
        <v>0.78277913600000004</v>
      </c>
      <c r="G2555" s="27">
        <v>1.0067132050000001</v>
      </c>
      <c r="H2555" s="27">
        <v>0.81385299499999997</v>
      </c>
      <c r="I2555" s="27">
        <v>1.814974767</v>
      </c>
      <c r="J2555" s="27">
        <v>2.1251508349999999</v>
      </c>
      <c r="K2555" s="27">
        <v>1.8854358550000001</v>
      </c>
    </row>
    <row r="2556" spans="1:11" x14ac:dyDescent="0.2">
      <c r="A2556" s="25" t="s">
        <v>5564</v>
      </c>
      <c r="B2556" s="26" t="s">
        <v>4543</v>
      </c>
      <c r="C2556" s="25" t="s">
        <v>8972</v>
      </c>
      <c r="D2556" s="25" t="s">
        <v>4542</v>
      </c>
      <c r="E2556" s="25">
        <v>1.2254922E-2</v>
      </c>
      <c r="F2556" s="27">
        <v>5.858108659</v>
      </c>
      <c r="G2556" s="27">
        <v>5.7202042049999999</v>
      </c>
      <c r="H2556" s="27">
        <v>5.2281523749999996</v>
      </c>
      <c r="I2556" s="27">
        <v>5.24648409</v>
      </c>
      <c r="J2556" s="27">
        <v>4.8369178570000004</v>
      </c>
      <c r="K2556" s="27">
        <v>4.9765910760000001</v>
      </c>
    </row>
    <row r="2557" spans="1:11" x14ac:dyDescent="0.2">
      <c r="A2557" s="25" t="s">
        <v>7564</v>
      </c>
      <c r="B2557" s="26" t="s">
        <v>7566</v>
      </c>
      <c r="C2557" s="25" t="s">
        <v>8973</v>
      </c>
      <c r="D2557" s="25" t="s">
        <v>7565</v>
      </c>
      <c r="E2557" s="25">
        <v>4.0808323000000001E-2</v>
      </c>
      <c r="F2557" s="27">
        <v>-1.4788883660000001</v>
      </c>
      <c r="G2557" s="27">
        <v>-1.7740202570000001</v>
      </c>
      <c r="H2557" s="27">
        <v>-2.1027346659999999</v>
      </c>
      <c r="I2557" s="27">
        <v>-2.652705943</v>
      </c>
      <c r="J2557" s="27">
        <v>-2.1927242069999999</v>
      </c>
      <c r="K2557" s="27">
        <v>-2.3892931669999999</v>
      </c>
    </row>
    <row r="2558" spans="1:11" x14ac:dyDescent="0.2">
      <c r="A2558" s="25" t="s">
        <v>1874</v>
      </c>
      <c r="B2558" s="26" t="s">
        <v>1876</v>
      </c>
      <c r="C2558" s="25" t="s">
        <v>7820</v>
      </c>
      <c r="D2558" s="25" t="s">
        <v>1875</v>
      </c>
      <c r="E2558" s="25">
        <v>3.5482599999999998E-4</v>
      </c>
      <c r="F2558" s="27">
        <v>-0.29075138699999997</v>
      </c>
      <c r="G2558" s="27">
        <v>-0.76286632099999996</v>
      </c>
      <c r="H2558" s="27">
        <v>-0.83518070600000005</v>
      </c>
      <c r="I2558" s="27">
        <v>0.40775716099999998</v>
      </c>
      <c r="J2558" s="27">
        <v>-0.70919385400000001</v>
      </c>
      <c r="K2558" s="27">
        <v>-0.84602443100000002</v>
      </c>
    </row>
    <row r="2559" spans="1:11" x14ac:dyDescent="0.2">
      <c r="A2559" s="25" t="s">
        <v>7570</v>
      </c>
      <c r="B2559" s="26" t="s">
        <v>7572</v>
      </c>
      <c r="C2559" s="25" t="s">
        <v>8974</v>
      </c>
      <c r="D2559" s="25" t="s">
        <v>7571</v>
      </c>
      <c r="E2559" s="25">
        <v>1.3942397E-2</v>
      </c>
      <c r="F2559" s="27">
        <v>-0.57634545299999995</v>
      </c>
      <c r="G2559" s="27">
        <v>-0.45068022099999999</v>
      </c>
      <c r="H2559" s="27">
        <v>-2.0770337E-2</v>
      </c>
      <c r="I2559" s="27">
        <v>0.34902049800000001</v>
      </c>
      <c r="J2559" s="27">
        <v>0.27454346699999999</v>
      </c>
      <c r="K2559" s="27">
        <v>-0.115012147</v>
      </c>
    </row>
    <row r="2560" spans="1:11" x14ac:dyDescent="0.2">
      <c r="A2560" s="25" t="s">
        <v>4047</v>
      </c>
      <c r="B2560" s="26"/>
      <c r="C2560" s="25" t="s">
        <v>4046</v>
      </c>
      <c r="D2560" s="25" t="s">
        <v>1806</v>
      </c>
      <c r="E2560" s="25">
        <v>2.0548581E-2</v>
      </c>
      <c r="F2560" s="27">
        <v>-3.6070313930000002</v>
      </c>
      <c r="G2560" s="27">
        <v>-4.2517551500000001</v>
      </c>
      <c r="H2560" s="27">
        <v>-3.175525586</v>
      </c>
      <c r="I2560" s="27">
        <v>-4.1586965390000001</v>
      </c>
      <c r="J2560" s="27">
        <v>-2.7853439500000001</v>
      </c>
      <c r="K2560" s="27">
        <v>-3.699373155</v>
      </c>
    </row>
    <row r="2561" spans="1:11" x14ac:dyDescent="0.2">
      <c r="A2561" s="25" t="s">
        <v>2327</v>
      </c>
      <c r="B2561" s="26"/>
      <c r="C2561" s="25" t="s">
        <v>8975</v>
      </c>
      <c r="D2561" s="25" t="s">
        <v>2328</v>
      </c>
      <c r="E2561" s="25">
        <v>4.8249175999999998E-2</v>
      </c>
      <c r="F2561" s="27">
        <v>0.214833146</v>
      </c>
      <c r="G2561" s="27">
        <v>0.440288279</v>
      </c>
      <c r="H2561" s="27">
        <v>0.42438679400000001</v>
      </c>
      <c r="I2561" s="27">
        <v>0.50835753800000005</v>
      </c>
      <c r="J2561" s="27">
        <v>0.77466306900000004</v>
      </c>
      <c r="K2561" s="27">
        <v>0.59174770200000004</v>
      </c>
    </row>
    <row r="2562" spans="1:11" x14ac:dyDescent="0.2">
      <c r="A2562" s="25" t="s">
        <v>4233</v>
      </c>
      <c r="B2562" s="26" t="s">
        <v>4234</v>
      </c>
      <c r="C2562" s="25" t="s">
        <v>8975</v>
      </c>
      <c r="D2562" s="25" t="s">
        <v>2328</v>
      </c>
      <c r="E2562" s="29">
        <v>2.1600000000000001E-6</v>
      </c>
      <c r="F2562" s="27">
        <v>1.003968846</v>
      </c>
      <c r="G2562" s="27">
        <v>1.129453061</v>
      </c>
      <c r="H2562" s="27">
        <v>1.2393056339999999</v>
      </c>
      <c r="I2562" s="27">
        <v>2.2069698770000001</v>
      </c>
      <c r="J2562" s="27">
        <v>2.2249603019999999</v>
      </c>
      <c r="K2562" s="27">
        <v>2.1852192929999998</v>
      </c>
    </row>
    <row r="2563" spans="1:11" x14ac:dyDescent="0.2">
      <c r="A2563" s="25" t="s">
        <v>5930</v>
      </c>
      <c r="B2563" s="26"/>
      <c r="C2563" s="25" t="s">
        <v>8975</v>
      </c>
      <c r="D2563" s="25" t="s">
        <v>2328</v>
      </c>
      <c r="E2563" s="25">
        <v>3.2620000000000001E-3</v>
      </c>
      <c r="F2563" s="27">
        <v>2.6719701649999998</v>
      </c>
      <c r="G2563" s="27">
        <v>4.0900601170000002</v>
      </c>
      <c r="H2563" s="27">
        <v>4.5862556049999998</v>
      </c>
      <c r="I2563" s="27">
        <v>4.7144011670000001</v>
      </c>
      <c r="J2563" s="27">
        <v>4.5987275810000003</v>
      </c>
      <c r="K2563" s="27">
        <v>4.8680141810000004</v>
      </c>
    </row>
    <row r="2564" spans="1:11" s="69" customFormat="1" x14ac:dyDescent="0.2">
      <c r="A2564" s="65" t="s">
        <v>2255</v>
      </c>
      <c r="B2564" s="66" t="s">
        <v>10802</v>
      </c>
      <c r="C2564" s="67" t="s">
        <v>10803</v>
      </c>
      <c r="D2564" s="65" t="s">
        <v>2257</v>
      </c>
      <c r="E2564" s="65">
        <v>1.834741E-3</v>
      </c>
      <c r="F2564" s="68" t="s">
        <v>2256</v>
      </c>
      <c r="G2564" s="68">
        <v>3.9936065589999998</v>
      </c>
      <c r="H2564" s="68" t="s">
        <v>2256</v>
      </c>
      <c r="I2564" s="68" t="s">
        <v>2256</v>
      </c>
      <c r="J2564" s="68">
        <v>4.4165483710000002</v>
      </c>
      <c r="K2564" s="68">
        <v>4.4393563470000004</v>
      </c>
    </row>
    <row r="2565" spans="1:11" x14ac:dyDescent="0.2">
      <c r="A2565" s="25" t="s">
        <v>1341</v>
      </c>
      <c r="B2565" s="26" t="s">
        <v>1343</v>
      </c>
      <c r="C2565" s="25" t="s">
        <v>1340</v>
      </c>
      <c r="D2565" s="25" t="s">
        <v>1342</v>
      </c>
      <c r="E2565" s="29">
        <v>8.1299999999999993E-8</v>
      </c>
      <c r="F2565" s="27">
        <v>4.2698653059999998</v>
      </c>
      <c r="G2565" s="27">
        <v>4.1806583570000004</v>
      </c>
      <c r="H2565" s="27">
        <v>4.2439883849999998</v>
      </c>
      <c r="I2565" s="27">
        <v>4.2637444090000001</v>
      </c>
      <c r="J2565" s="27">
        <v>3.955043936</v>
      </c>
      <c r="K2565" s="27">
        <v>2.526737936</v>
      </c>
    </row>
    <row r="2566" spans="1:11" x14ac:dyDescent="0.2">
      <c r="A2566" s="25" t="s">
        <v>4677</v>
      </c>
      <c r="B2566" s="26" t="s">
        <v>4679</v>
      </c>
      <c r="C2566" s="25" t="s">
        <v>4676</v>
      </c>
      <c r="D2566" s="25" t="s">
        <v>4678</v>
      </c>
      <c r="E2566" s="25">
        <v>4.7388125000000003E-2</v>
      </c>
      <c r="F2566" s="27">
        <v>0.85443361100000004</v>
      </c>
      <c r="G2566" s="27">
        <v>-5.4341629999999997E-3</v>
      </c>
      <c r="H2566" s="27">
        <v>0.38307147899999999</v>
      </c>
      <c r="I2566" s="27">
        <v>0.63068277900000003</v>
      </c>
      <c r="J2566" s="27">
        <v>0.31445363700000001</v>
      </c>
      <c r="K2566" s="27">
        <v>0.103018886</v>
      </c>
    </row>
    <row r="2567" spans="1:11" x14ac:dyDescent="0.2">
      <c r="A2567" s="25" t="s">
        <v>6042</v>
      </c>
      <c r="B2567" s="26" t="s">
        <v>6044</v>
      </c>
      <c r="C2567" s="25" t="s">
        <v>8976</v>
      </c>
      <c r="D2567" s="25" t="s">
        <v>6043</v>
      </c>
      <c r="E2567" s="25">
        <v>1.2584278000000001E-2</v>
      </c>
      <c r="F2567" s="27">
        <v>4.7151860499999998</v>
      </c>
      <c r="G2567" s="27">
        <v>4.7106424410000001</v>
      </c>
      <c r="H2567" s="27">
        <v>4.2872728789999996</v>
      </c>
      <c r="I2567" s="27">
        <v>4.100650839</v>
      </c>
      <c r="J2567" s="27">
        <v>3.7841801340000001</v>
      </c>
      <c r="K2567" s="27">
        <v>4.2663458360000002</v>
      </c>
    </row>
    <row r="2568" spans="1:11" x14ac:dyDescent="0.2">
      <c r="A2568" s="25" t="s">
        <v>3398</v>
      </c>
      <c r="B2568" s="26" t="s">
        <v>3400</v>
      </c>
      <c r="C2568" s="25" t="s">
        <v>8977</v>
      </c>
      <c r="D2568" s="25" t="s">
        <v>3399</v>
      </c>
      <c r="E2568" s="25">
        <v>3.0128747000000001E-2</v>
      </c>
      <c r="F2568" s="27">
        <v>0.34738277400000001</v>
      </c>
      <c r="G2568" s="27">
        <v>0.68512973700000002</v>
      </c>
      <c r="H2568" s="27">
        <v>0.51216334699999999</v>
      </c>
      <c r="I2568" s="27">
        <v>0.99770096200000002</v>
      </c>
      <c r="J2568" s="27">
        <v>1.2409405040000001</v>
      </c>
      <c r="K2568" s="27">
        <v>0.70264799</v>
      </c>
    </row>
    <row r="2569" spans="1:11" x14ac:dyDescent="0.2">
      <c r="A2569" s="25" t="s">
        <v>4106</v>
      </c>
      <c r="B2569" s="26"/>
      <c r="C2569" s="25" t="s">
        <v>7711</v>
      </c>
      <c r="D2569" s="25" t="s">
        <v>106</v>
      </c>
      <c r="E2569" s="25">
        <v>2.0403729999999998E-3</v>
      </c>
      <c r="F2569" s="27">
        <v>-2.4143530329999998</v>
      </c>
      <c r="G2569" s="27">
        <v>-1.8120221649999999</v>
      </c>
      <c r="H2569" s="27">
        <v>-2.0899274970000001</v>
      </c>
      <c r="I2569" s="27">
        <v>-1.2032253040000001</v>
      </c>
      <c r="J2569" s="27">
        <v>-0.99664031500000005</v>
      </c>
      <c r="K2569" s="27">
        <v>-0.89310305800000001</v>
      </c>
    </row>
    <row r="2570" spans="1:11" x14ac:dyDescent="0.2">
      <c r="A2570" s="25" t="s">
        <v>4739</v>
      </c>
      <c r="B2570" s="26"/>
      <c r="C2570" s="25" t="s">
        <v>4738</v>
      </c>
      <c r="D2570" s="25" t="s">
        <v>4740</v>
      </c>
      <c r="E2570" s="25">
        <v>2.2882557000000001E-2</v>
      </c>
      <c r="F2570" s="27">
        <v>-2.043758451</v>
      </c>
      <c r="G2570" s="27">
        <v>-2.0526063639999999</v>
      </c>
      <c r="H2570" s="27">
        <v>-1.900860735</v>
      </c>
      <c r="I2570" s="27">
        <v>-1.5078571970000001</v>
      </c>
      <c r="J2570" s="27">
        <v>-0.78830671699999999</v>
      </c>
      <c r="K2570" s="27">
        <v>-1.5210257890000001</v>
      </c>
    </row>
    <row r="2571" spans="1:11" x14ac:dyDescent="0.2">
      <c r="A2571" s="25" t="s">
        <v>6174</v>
      </c>
      <c r="B2571" s="26"/>
      <c r="C2571" s="25" t="s">
        <v>4738</v>
      </c>
      <c r="D2571" s="25" t="s">
        <v>4740</v>
      </c>
      <c r="E2571" s="25">
        <v>2.5797806E-2</v>
      </c>
      <c r="F2571" s="27">
        <v>4.2773401910000004</v>
      </c>
      <c r="G2571" s="27">
        <v>4.0898511229999999</v>
      </c>
      <c r="H2571" s="27">
        <v>3.904928859</v>
      </c>
      <c r="I2571" s="27">
        <v>3.4906750369999999</v>
      </c>
      <c r="J2571" s="27">
        <v>3.286245928</v>
      </c>
      <c r="K2571" s="27">
        <v>4.07298794</v>
      </c>
    </row>
    <row r="2572" spans="1:11" x14ac:dyDescent="0.2">
      <c r="A2572" s="25" t="s">
        <v>123</v>
      </c>
      <c r="B2572" s="26"/>
      <c r="C2572" s="25" t="s">
        <v>7709</v>
      </c>
      <c r="D2572" s="25" t="s">
        <v>124</v>
      </c>
      <c r="E2572" s="29">
        <v>1.6300000000000001E-10</v>
      </c>
      <c r="F2572" s="27">
        <v>-3.1256705939999998</v>
      </c>
      <c r="G2572" s="27">
        <v>-1.1616570909999999</v>
      </c>
      <c r="H2572" s="27">
        <v>-0.48116173000000001</v>
      </c>
      <c r="I2572" s="27">
        <v>0.39604402</v>
      </c>
      <c r="J2572" s="27">
        <v>0.51385031400000003</v>
      </c>
      <c r="K2572" s="27">
        <v>0.68691707000000002</v>
      </c>
    </row>
    <row r="2573" spans="1:11" x14ac:dyDescent="0.2">
      <c r="A2573" s="25" t="s">
        <v>5789</v>
      </c>
      <c r="B2573" s="26" t="s">
        <v>5791</v>
      </c>
      <c r="C2573" s="25" t="s">
        <v>8978</v>
      </c>
      <c r="D2573" s="25" t="s">
        <v>5790</v>
      </c>
      <c r="E2573" s="25">
        <v>6.1776970000000002E-3</v>
      </c>
      <c r="F2573" s="27">
        <v>3.3122929590000001</v>
      </c>
      <c r="G2573" s="27">
        <v>4.6396568230000002</v>
      </c>
      <c r="H2573" s="27">
        <v>4.4685017350000003</v>
      </c>
      <c r="I2573" s="27">
        <v>4.6792376600000001</v>
      </c>
      <c r="J2573" s="27">
        <v>4.1345835790000001</v>
      </c>
      <c r="K2573" s="27">
        <v>4.5403260840000002</v>
      </c>
    </row>
    <row r="2574" spans="1:11" x14ac:dyDescent="0.2">
      <c r="A2574" s="25" t="s">
        <v>2827</v>
      </c>
      <c r="B2574" s="26"/>
      <c r="C2574" s="25" t="s">
        <v>8979</v>
      </c>
      <c r="D2574" s="25" t="s">
        <v>2828</v>
      </c>
      <c r="E2574" s="25">
        <v>4.8749919999999999E-3</v>
      </c>
      <c r="F2574" s="27">
        <v>-1.4051616280000001</v>
      </c>
      <c r="G2574" s="27">
        <v>-1.0345096760000001</v>
      </c>
      <c r="H2574" s="27">
        <v>-0.88087737499999996</v>
      </c>
      <c r="I2574" s="27">
        <v>-0.69000494899999998</v>
      </c>
      <c r="J2574" s="27">
        <v>-0.78721979200000003</v>
      </c>
      <c r="K2574" s="27">
        <v>-1.0516971150000001</v>
      </c>
    </row>
    <row r="2575" spans="1:11" x14ac:dyDescent="0.2">
      <c r="A2575" s="25" t="s">
        <v>2911</v>
      </c>
      <c r="B2575" s="26" t="s">
        <v>2913</v>
      </c>
      <c r="C2575" s="25" t="s">
        <v>8980</v>
      </c>
      <c r="D2575" s="25" t="s">
        <v>2912</v>
      </c>
      <c r="E2575" s="25">
        <v>2.7891550000000002E-3</v>
      </c>
      <c r="F2575" s="27">
        <v>-8.1158182480000001</v>
      </c>
      <c r="G2575" s="27">
        <v>-7.6460183370000001</v>
      </c>
      <c r="H2575" s="27">
        <v>-5.7893870380000001</v>
      </c>
      <c r="I2575" s="27">
        <v>-7.6128732079999999</v>
      </c>
      <c r="J2575" s="27">
        <v>-7.2628016740000003</v>
      </c>
      <c r="K2575" s="27">
        <v>-6.0985238300000004</v>
      </c>
    </row>
    <row r="2576" spans="1:11" x14ac:dyDescent="0.2">
      <c r="A2576" s="25" t="s">
        <v>7357</v>
      </c>
      <c r="B2576" s="26" t="s">
        <v>7359</v>
      </c>
      <c r="C2576" s="25" t="s">
        <v>8981</v>
      </c>
      <c r="D2576" s="25" t="s">
        <v>7358</v>
      </c>
      <c r="E2576" s="25">
        <v>1.9445681999999999E-2</v>
      </c>
      <c r="F2576" s="27">
        <v>-1.2861385569999999</v>
      </c>
      <c r="G2576" s="27">
        <v>-1.4832787460000001</v>
      </c>
      <c r="H2576" s="27">
        <v>-1.074471068</v>
      </c>
      <c r="I2576" s="27">
        <v>-0.53234730399999997</v>
      </c>
      <c r="J2576" s="27">
        <v>-0.69617560599999995</v>
      </c>
      <c r="K2576" s="27">
        <v>-0.87405879900000005</v>
      </c>
    </row>
    <row r="2577" spans="1:11" x14ac:dyDescent="0.2">
      <c r="A2577" s="25" t="s">
        <v>7245</v>
      </c>
      <c r="B2577" s="26" t="s">
        <v>10810</v>
      </c>
      <c r="C2577" s="70" t="s">
        <v>10811</v>
      </c>
      <c r="D2577" s="25" t="s">
        <v>7246</v>
      </c>
      <c r="E2577" s="25">
        <v>2.7671026000000001E-2</v>
      </c>
      <c r="F2577" s="27">
        <v>-3.5596646860000001</v>
      </c>
      <c r="G2577" s="27">
        <v>-3.0330678959999999</v>
      </c>
      <c r="H2577" s="27">
        <v>-2.35175614</v>
      </c>
      <c r="I2577" s="27">
        <v>-2.2058625840000001</v>
      </c>
      <c r="J2577" s="27">
        <v>-2.8210338259999999</v>
      </c>
      <c r="K2577" s="27">
        <v>-2.3352832170000002</v>
      </c>
    </row>
    <row r="2578" spans="1:11" x14ac:dyDescent="0.2">
      <c r="A2578" s="25" t="s">
        <v>444</v>
      </c>
      <c r="B2578" s="26" t="s">
        <v>446</v>
      </c>
      <c r="C2578" s="25" t="s">
        <v>447</v>
      </c>
      <c r="D2578" s="25" t="s">
        <v>445</v>
      </c>
      <c r="E2578" s="29">
        <v>1.62E-11</v>
      </c>
      <c r="F2578" s="27">
        <v>0.952699344</v>
      </c>
      <c r="G2578" s="27">
        <v>1.465860291</v>
      </c>
      <c r="H2578" s="27">
        <v>1.4670018119999999</v>
      </c>
      <c r="I2578" s="27">
        <v>2.7127866329999999</v>
      </c>
      <c r="J2578" s="27">
        <v>2.8044993260000002</v>
      </c>
      <c r="K2578" s="27">
        <v>2.7657242719999999</v>
      </c>
    </row>
    <row r="2579" spans="1:11" x14ac:dyDescent="0.2">
      <c r="A2579" s="25" t="s">
        <v>4313</v>
      </c>
      <c r="B2579" s="26"/>
      <c r="C2579" s="25" t="s">
        <v>8982</v>
      </c>
      <c r="D2579" s="25" t="s">
        <v>4314</v>
      </c>
      <c r="E2579" s="25">
        <v>1.1662350000000001E-3</v>
      </c>
      <c r="F2579" s="27">
        <v>-0.922397523</v>
      </c>
      <c r="G2579" s="27">
        <v>-0.99911693199999996</v>
      </c>
      <c r="H2579" s="27">
        <v>-1.176353773</v>
      </c>
      <c r="I2579" s="27">
        <v>-0.29943428999999999</v>
      </c>
      <c r="J2579" s="27">
        <v>-0.45945950800000002</v>
      </c>
      <c r="K2579" s="27">
        <v>-0.80181264699999999</v>
      </c>
    </row>
    <row r="2580" spans="1:11" x14ac:dyDescent="0.2">
      <c r="A2580" s="25" t="s">
        <v>1357</v>
      </c>
      <c r="B2580" s="26" t="s">
        <v>1359</v>
      </c>
      <c r="C2580" s="25" t="s">
        <v>7923</v>
      </c>
      <c r="D2580" s="25" t="s">
        <v>1358</v>
      </c>
      <c r="E2580" s="25">
        <v>6.1804999999999995E-5</v>
      </c>
      <c r="F2580" s="27">
        <v>0.20683228200000001</v>
      </c>
      <c r="G2580" s="27">
        <v>9.6696049999999995E-3</v>
      </c>
      <c r="H2580" s="27">
        <v>-0.333576333</v>
      </c>
      <c r="I2580" s="27">
        <v>0.26092960500000001</v>
      </c>
      <c r="J2580" s="27">
        <v>0.37243397499999997</v>
      </c>
      <c r="K2580" s="27">
        <v>2.1343403E-2</v>
      </c>
    </row>
    <row r="2581" spans="1:11" x14ac:dyDescent="0.2">
      <c r="A2581" s="25" t="s">
        <v>3831</v>
      </c>
      <c r="B2581" s="26"/>
      <c r="C2581" s="25" t="s">
        <v>8983</v>
      </c>
      <c r="D2581" s="25" t="s">
        <v>3832</v>
      </c>
      <c r="E2581" s="25">
        <v>8.0937149999999996E-3</v>
      </c>
      <c r="F2581" s="27">
        <v>1.84866E-3</v>
      </c>
      <c r="G2581" s="27">
        <v>0.286508704</v>
      </c>
      <c r="H2581" s="27">
        <v>-2.4071387E-2</v>
      </c>
      <c r="I2581" s="27">
        <v>0.76942769300000002</v>
      </c>
      <c r="J2581" s="27">
        <v>0.73109069999999998</v>
      </c>
      <c r="K2581" s="27">
        <v>0.67454156899999995</v>
      </c>
    </row>
    <row r="2582" spans="1:11" x14ac:dyDescent="0.2">
      <c r="A2582" s="25" t="s">
        <v>5969</v>
      </c>
      <c r="B2582" s="26"/>
      <c r="C2582" s="25" t="s">
        <v>8983</v>
      </c>
      <c r="D2582" s="25" t="s">
        <v>3832</v>
      </c>
      <c r="E2582" s="25">
        <v>1.5614120000000001E-3</v>
      </c>
      <c r="F2582" s="27">
        <v>-1.661066489</v>
      </c>
      <c r="G2582" s="27">
        <v>-1.1848718920000001</v>
      </c>
      <c r="H2582" s="27">
        <v>-1.667898254</v>
      </c>
      <c r="I2582" s="27">
        <v>-0.84045030399999998</v>
      </c>
      <c r="J2582" s="27">
        <v>-0.80582502199999995</v>
      </c>
      <c r="K2582" s="27">
        <v>-0.53117364600000005</v>
      </c>
    </row>
    <row r="2583" spans="1:11" x14ac:dyDescent="0.2">
      <c r="A2583" s="25" t="s">
        <v>847</v>
      </c>
      <c r="B2583" s="26" t="s">
        <v>849</v>
      </c>
      <c r="C2583" s="25" t="s">
        <v>7924</v>
      </c>
      <c r="D2583" s="25" t="s">
        <v>848</v>
      </c>
      <c r="E2583" s="25">
        <v>3.28003E-4</v>
      </c>
      <c r="F2583" s="27">
        <v>0.28213312600000001</v>
      </c>
      <c r="G2583" s="27">
        <v>0.95643699699999996</v>
      </c>
      <c r="H2583" s="27">
        <v>0.76676104499999997</v>
      </c>
      <c r="I2583" s="27">
        <v>1.504187014</v>
      </c>
      <c r="J2583" s="27">
        <v>1.530095878</v>
      </c>
      <c r="K2583" s="27">
        <v>1.0327155779999999</v>
      </c>
    </row>
    <row r="2584" spans="1:11" x14ac:dyDescent="0.2">
      <c r="A2584" s="25" t="s">
        <v>3109</v>
      </c>
      <c r="B2584" s="26" t="s">
        <v>3111</v>
      </c>
      <c r="C2584" s="25" t="s">
        <v>3108</v>
      </c>
      <c r="D2584" s="25" t="s">
        <v>3110</v>
      </c>
      <c r="E2584" s="25">
        <v>3.3434710000000002E-3</v>
      </c>
      <c r="F2584" s="27">
        <v>0.99356052800000005</v>
      </c>
      <c r="G2584" s="27">
        <v>1.339922831</v>
      </c>
      <c r="H2584" s="27">
        <v>0.99685918900000003</v>
      </c>
      <c r="I2584" s="27">
        <v>1.7002407530000001</v>
      </c>
      <c r="J2584" s="27">
        <v>2.4462295680000001</v>
      </c>
      <c r="K2584" s="27">
        <v>1.9138607590000001</v>
      </c>
    </row>
    <row r="2585" spans="1:11" x14ac:dyDescent="0.2">
      <c r="A2585" s="25" t="s">
        <v>5754</v>
      </c>
      <c r="B2585" s="26" t="s">
        <v>3111</v>
      </c>
      <c r="C2585" s="25" t="s">
        <v>3108</v>
      </c>
      <c r="D2585" s="25" t="s">
        <v>3110</v>
      </c>
      <c r="E2585" s="25">
        <v>1.6205141999999999E-2</v>
      </c>
      <c r="F2585" s="27">
        <v>0.82420586500000004</v>
      </c>
      <c r="G2585" s="27">
        <v>0.797045118</v>
      </c>
      <c r="H2585" s="27">
        <v>1.0276093630000001</v>
      </c>
      <c r="I2585" s="27">
        <v>1.8084708839999999</v>
      </c>
      <c r="J2585" s="27">
        <v>1.7782280939999999</v>
      </c>
      <c r="K2585" s="27">
        <v>1.691853461</v>
      </c>
    </row>
    <row r="2586" spans="1:11" x14ac:dyDescent="0.2">
      <c r="A2586" s="25" t="s">
        <v>960</v>
      </c>
      <c r="B2586" s="26" t="s">
        <v>962</v>
      </c>
      <c r="C2586" s="25" t="s">
        <v>959</v>
      </c>
      <c r="D2586" s="25" t="s">
        <v>961</v>
      </c>
      <c r="E2586" s="25">
        <v>2.6582400000000001E-4</v>
      </c>
      <c r="F2586" s="27">
        <v>-0.17952584699999999</v>
      </c>
      <c r="G2586" s="27">
        <v>0.475533276</v>
      </c>
      <c r="H2586" s="27">
        <v>0.50090336499999999</v>
      </c>
      <c r="I2586" s="27">
        <v>1.2184053239999999</v>
      </c>
      <c r="J2586" s="27">
        <v>1.2445353109999999</v>
      </c>
      <c r="K2586" s="27">
        <v>1.070093822</v>
      </c>
    </row>
    <row r="2587" spans="1:11" x14ac:dyDescent="0.2">
      <c r="A2587" s="25" t="s">
        <v>4073</v>
      </c>
      <c r="B2587" s="26" t="s">
        <v>4075</v>
      </c>
      <c r="C2587" s="25" t="s">
        <v>4072</v>
      </c>
      <c r="D2587" s="25" t="s">
        <v>4074</v>
      </c>
      <c r="E2587" s="25">
        <v>4.4398905000000002E-2</v>
      </c>
      <c r="F2587" s="27">
        <v>5.0801273000000001E-2</v>
      </c>
      <c r="G2587" s="27">
        <v>0.80303636499999997</v>
      </c>
      <c r="H2587" s="27">
        <v>0.78610463100000005</v>
      </c>
      <c r="I2587" s="27">
        <v>0.36829929700000003</v>
      </c>
      <c r="J2587" s="27">
        <v>1.1445885</v>
      </c>
      <c r="K2587" s="27">
        <v>-9.8209994999999994E-2</v>
      </c>
    </row>
    <row r="2588" spans="1:11" x14ac:dyDescent="0.2">
      <c r="A2588" s="25" t="s">
        <v>4405</v>
      </c>
      <c r="B2588" s="26" t="s">
        <v>4407</v>
      </c>
      <c r="C2588" s="25" t="s">
        <v>8984</v>
      </c>
      <c r="D2588" s="25" t="s">
        <v>4406</v>
      </c>
      <c r="E2588" s="25">
        <v>3.8182299999999999E-4</v>
      </c>
      <c r="F2588" s="27">
        <v>-1.777940453</v>
      </c>
      <c r="G2588" s="27">
        <v>-1.301482587</v>
      </c>
      <c r="H2588" s="27">
        <v>-0.99713591099999999</v>
      </c>
      <c r="I2588" s="27">
        <v>-6.2907026000000005E-2</v>
      </c>
      <c r="J2588" s="27">
        <v>4.2985755E-2</v>
      </c>
      <c r="K2588" s="27">
        <v>0.12369131899999999</v>
      </c>
    </row>
    <row r="2589" spans="1:11" x14ac:dyDescent="0.2">
      <c r="A2589" s="25" t="s">
        <v>6736</v>
      </c>
      <c r="B2589" s="26" t="s">
        <v>4158</v>
      </c>
      <c r="C2589" s="25" t="s">
        <v>8985</v>
      </c>
      <c r="D2589" s="25" t="s">
        <v>4157</v>
      </c>
      <c r="E2589" s="25">
        <v>2.8505430000000001E-3</v>
      </c>
      <c r="F2589" s="27">
        <v>3.1208935439999999</v>
      </c>
      <c r="G2589" s="27">
        <v>2.82922575</v>
      </c>
      <c r="H2589" s="27">
        <v>3.2014697540000001</v>
      </c>
      <c r="I2589" s="27">
        <v>3.5144710909999999</v>
      </c>
      <c r="J2589" s="27">
        <v>2.7978559519999999</v>
      </c>
      <c r="K2589" s="27">
        <v>2.9585961959999998</v>
      </c>
    </row>
    <row r="2590" spans="1:11" x14ac:dyDescent="0.2">
      <c r="A2590" s="25" t="s">
        <v>1555</v>
      </c>
      <c r="B2590" s="26"/>
      <c r="C2590" s="25" t="s">
        <v>7822</v>
      </c>
      <c r="D2590" s="25" t="s">
        <v>1556</v>
      </c>
      <c r="E2590" s="25">
        <v>2.7592049999999998E-3</v>
      </c>
      <c r="F2590" s="27">
        <v>2.5175927439999999</v>
      </c>
      <c r="G2590" s="27">
        <v>3.7541485049999999</v>
      </c>
      <c r="H2590" s="27">
        <v>3.828857755</v>
      </c>
      <c r="I2590" s="27">
        <v>3.6717127459999999</v>
      </c>
      <c r="J2590" s="27">
        <v>3.6439743959999999</v>
      </c>
      <c r="K2590" s="27">
        <v>3.8915748030000001</v>
      </c>
    </row>
    <row r="2591" spans="1:11" x14ac:dyDescent="0.2">
      <c r="A2591" s="25" t="s">
        <v>2363</v>
      </c>
      <c r="B2591" s="26" t="s">
        <v>2365</v>
      </c>
      <c r="C2591" s="25" t="s">
        <v>2362</v>
      </c>
      <c r="D2591" s="25" t="s">
        <v>2364</v>
      </c>
      <c r="E2591" s="29">
        <v>4.3228500000000001E-5</v>
      </c>
      <c r="F2591" s="27">
        <v>-0.18373076999999999</v>
      </c>
      <c r="G2591" s="27">
        <v>7.6585019000000004E-2</v>
      </c>
      <c r="H2591" s="27">
        <v>-0.386159213</v>
      </c>
      <c r="I2591" s="27">
        <v>0.36850264399999999</v>
      </c>
      <c r="J2591" s="27">
        <v>1.1214594769999999</v>
      </c>
      <c r="K2591" s="27">
        <v>0.292187052</v>
      </c>
    </row>
    <row r="2592" spans="1:11" x14ac:dyDescent="0.2">
      <c r="A2592" s="25" t="s">
        <v>5964</v>
      </c>
      <c r="B2592" s="26" t="s">
        <v>5966</v>
      </c>
      <c r="C2592" s="25" t="s">
        <v>8986</v>
      </c>
      <c r="D2592" s="25" t="s">
        <v>5965</v>
      </c>
      <c r="E2592" s="25">
        <v>1.5092299999999999E-4</v>
      </c>
      <c r="F2592" s="27">
        <v>3.3765015269999998</v>
      </c>
      <c r="G2592" s="27">
        <v>3.2859871389999999</v>
      </c>
      <c r="H2592" s="27">
        <v>3.0678117939999998</v>
      </c>
      <c r="I2592" s="27">
        <v>2.7145980029999999</v>
      </c>
      <c r="J2592" s="27">
        <v>2.734051188</v>
      </c>
      <c r="K2592" s="27">
        <v>3.1782234960000002</v>
      </c>
    </row>
    <row r="2593" spans="1:11" x14ac:dyDescent="0.2">
      <c r="A2593" s="25" t="s">
        <v>7125</v>
      </c>
      <c r="B2593" s="26" t="s">
        <v>5966</v>
      </c>
      <c r="C2593" s="25" t="s">
        <v>8986</v>
      </c>
      <c r="D2593" s="25" t="s">
        <v>5965</v>
      </c>
      <c r="E2593" s="25">
        <v>8.4971019999999994E-3</v>
      </c>
      <c r="F2593" s="27">
        <v>1.4060009149999999</v>
      </c>
      <c r="G2593" s="27">
        <v>1.483542396</v>
      </c>
      <c r="H2593" s="27">
        <v>2.1177963640000002</v>
      </c>
      <c r="I2593" s="27">
        <v>2.4377266579999999</v>
      </c>
      <c r="J2593" s="27">
        <v>1.9515716949999999</v>
      </c>
      <c r="K2593" s="27">
        <v>1.622790159</v>
      </c>
    </row>
    <row r="2594" spans="1:11" x14ac:dyDescent="0.2">
      <c r="A2594" s="25" t="s">
        <v>2389</v>
      </c>
      <c r="B2594" s="26" t="s">
        <v>2391</v>
      </c>
      <c r="C2594" s="25" t="s">
        <v>8987</v>
      </c>
      <c r="D2594" s="25" t="s">
        <v>2390</v>
      </c>
      <c r="E2594" s="25">
        <v>9.7342279999999993E-3</v>
      </c>
      <c r="F2594" s="27">
        <v>5.8062755000000001E-2</v>
      </c>
      <c r="G2594" s="27">
        <v>3.4332060999999997E-2</v>
      </c>
      <c r="H2594" s="27">
        <v>0.56059157699999995</v>
      </c>
      <c r="I2594" s="27">
        <v>1.0467455640000001</v>
      </c>
      <c r="J2594" s="27">
        <v>1.072256374</v>
      </c>
      <c r="K2594" s="27">
        <v>0.91659245499999997</v>
      </c>
    </row>
    <row r="2595" spans="1:11" x14ac:dyDescent="0.2">
      <c r="A2595" s="25" t="s">
        <v>3499</v>
      </c>
      <c r="B2595" s="26"/>
      <c r="C2595" s="25" t="s">
        <v>7925</v>
      </c>
      <c r="D2595" s="25" t="s">
        <v>1395</v>
      </c>
      <c r="E2595" s="25">
        <v>2.1832972999999999E-2</v>
      </c>
      <c r="F2595" s="27">
        <v>2.8422082440000001</v>
      </c>
      <c r="G2595" s="27">
        <v>2.4464964810000001</v>
      </c>
      <c r="H2595" s="27">
        <v>2.3599999839999999</v>
      </c>
      <c r="I2595" s="27">
        <v>2.748137947</v>
      </c>
      <c r="J2595" s="27">
        <v>3.148762783</v>
      </c>
      <c r="K2595" s="27">
        <v>3.0728436690000001</v>
      </c>
    </row>
    <row r="2596" spans="1:11" x14ac:dyDescent="0.2">
      <c r="A2596" s="25" t="s">
        <v>1394</v>
      </c>
      <c r="B2596" s="26"/>
      <c r="C2596" s="25" t="s">
        <v>7925</v>
      </c>
      <c r="D2596" s="25" t="s">
        <v>1395</v>
      </c>
      <c r="E2596" s="29">
        <v>1.8399999999999999E-8</v>
      </c>
      <c r="F2596" s="27">
        <v>4.4672989349999996</v>
      </c>
      <c r="G2596" s="27">
        <v>6.14921644</v>
      </c>
      <c r="H2596" s="27">
        <v>6.4641699350000001</v>
      </c>
      <c r="I2596" s="27">
        <v>6.7400938369999999</v>
      </c>
      <c r="J2596" s="27">
        <v>6.1196848140000002</v>
      </c>
      <c r="K2596" s="27">
        <v>6.1987759220000003</v>
      </c>
    </row>
    <row r="2597" spans="1:11" x14ac:dyDescent="0.2">
      <c r="A2597" s="25" t="s">
        <v>2958</v>
      </c>
      <c r="B2597" s="26" t="s">
        <v>2960</v>
      </c>
      <c r="C2597" s="25" t="s">
        <v>2957</v>
      </c>
      <c r="D2597" s="25" t="s">
        <v>2959</v>
      </c>
      <c r="E2597" s="25">
        <v>4.6428293000000002E-2</v>
      </c>
      <c r="F2597" s="27">
        <v>6.4393831510000004</v>
      </c>
      <c r="G2597" s="27">
        <v>6.4982745189999997</v>
      </c>
      <c r="H2597" s="27">
        <v>6.0406516750000003</v>
      </c>
      <c r="I2597" s="27">
        <v>5.7969075090000004</v>
      </c>
      <c r="J2597" s="27">
        <v>5.2330560830000001</v>
      </c>
      <c r="K2597" s="27">
        <v>5.6005729400000002</v>
      </c>
    </row>
    <row r="2598" spans="1:11" x14ac:dyDescent="0.2">
      <c r="A2598" s="25" t="s">
        <v>4326</v>
      </c>
      <c r="B2598" s="26" t="s">
        <v>4328</v>
      </c>
      <c r="C2598" s="25" t="s">
        <v>8988</v>
      </c>
      <c r="D2598" s="25" t="s">
        <v>4327</v>
      </c>
      <c r="E2598" s="25">
        <v>3.8783335000000002E-2</v>
      </c>
      <c r="F2598" s="27">
        <v>-1.7633835369999999</v>
      </c>
      <c r="G2598" s="27">
        <v>-2.1104154390000001</v>
      </c>
      <c r="H2598" s="27">
        <v>-2.396468552</v>
      </c>
      <c r="I2598" s="27">
        <v>-1.687366073</v>
      </c>
      <c r="J2598" s="27">
        <v>-2.0159285310000001</v>
      </c>
      <c r="K2598" s="27">
        <v>-3.0440911559999999</v>
      </c>
    </row>
    <row r="2599" spans="1:11" x14ac:dyDescent="0.2">
      <c r="A2599" s="25" t="s">
        <v>5662</v>
      </c>
      <c r="B2599" s="26"/>
      <c r="C2599" s="25" t="s">
        <v>8989</v>
      </c>
      <c r="D2599" s="25" t="s">
        <v>5663</v>
      </c>
      <c r="E2599" s="25">
        <v>2.656E-4</v>
      </c>
      <c r="F2599" s="27">
        <v>0.65717461099999996</v>
      </c>
      <c r="G2599" s="27">
        <v>0.94591056900000003</v>
      </c>
      <c r="H2599" s="27">
        <v>0.35147608600000002</v>
      </c>
      <c r="I2599" s="27">
        <v>1.207070418</v>
      </c>
      <c r="J2599" s="27">
        <v>1.393791886</v>
      </c>
      <c r="K2599" s="27">
        <v>1.414034445</v>
      </c>
    </row>
    <row r="2600" spans="1:11" x14ac:dyDescent="0.2">
      <c r="A2600" s="25" t="s">
        <v>5718</v>
      </c>
      <c r="B2600" s="26" t="s">
        <v>5720</v>
      </c>
      <c r="C2600" s="25" t="s">
        <v>5717</v>
      </c>
      <c r="D2600" s="25" t="s">
        <v>5719</v>
      </c>
      <c r="E2600" s="25">
        <v>5.5584099999999995E-4</v>
      </c>
      <c r="F2600" s="27">
        <v>4.8140334459999998</v>
      </c>
      <c r="G2600" s="27">
        <v>4.8172911989999996</v>
      </c>
      <c r="H2600" s="27">
        <v>4.5431842019999999</v>
      </c>
      <c r="I2600" s="27">
        <v>4.284597626</v>
      </c>
      <c r="J2600" s="27">
        <v>3.9412080359999999</v>
      </c>
      <c r="K2600" s="27">
        <v>4.8512283979999999</v>
      </c>
    </row>
    <row r="2601" spans="1:11" x14ac:dyDescent="0.2">
      <c r="A2601" s="25" t="s">
        <v>5899</v>
      </c>
      <c r="B2601" s="26"/>
      <c r="C2601" s="25" t="s">
        <v>5898</v>
      </c>
      <c r="D2601" s="25" t="s">
        <v>5900</v>
      </c>
      <c r="E2601" s="25">
        <v>8.6560999999999995E-4</v>
      </c>
      <c r="F2601" s="27">
        <v>4.5939691070000004</v>
      </c>
      <c r="G2601" s="27">
        <v>4.567685172</v>
      </c>
      <c r="H2601" s="27">
        <v>4.4058240230000001</v>
      </c>
      <c r="I2601" s="27">
        <v>3.5534241359999998</v>
      </c>
      <c r="J2601" s="27">
        <v>3.7057261939999999</v>
      </c>
      <c r="K2601" s="27">
        <v>4.2307026480000003</v>
      </c>
    </row>
    <row r="2602" spans="1:11" x14ac:dyDescent="0.2">
      <c r="A2602" s="25" t="s">
        <v>5691</v>
      </c>
      <c r="B2602" s="26"/>
      <c r="C2602" s="25" t="s">
        <v>5690</v>
      </c>
      <c r="D2602" s="25" t="s">
        <v>5692</v>
      </c>
      <c r="E2602" s="25">
        <v>3.6352999999999998E-4</v>
      </c>
      <c r="F2602" s="27">
        <v>-0.39099505800000001</v>
      </c>
      <c r="G2602" s="27">
        <v>-0.83076239299999999</v>
      </c>
      <c r="H2602" s="27">
        <v>0.39367795300000002</v>
      </c>
      <c r="I2602" s="27">
        <v>0.32046712700000002</v>
      </c>
      <c r="J2602" s="27">
        <v>0.61036288400000005</v>
      </c>
      <c r="K2602" s="27">
        <v>0.192876031</v>
      </c>
    </row>
    <row r="2603" spans="1:11" x14ac:dyDescent="0.2">
      <c r="A2603" s="25" t="s">
        <v>6737</v>
      </c>
      <c r="B2603" s="26"/>
      <c r="C2603" s="25" t="s">
        <v>8990</v>
      </c>
      <c r="D2603" s="25" t="s">
        <v>6738</v>
      </c>
      <c r="E2603" s="25">
        <v>2.4622440999999998E-2</v>
      </c>
      <c r="F2603" s="27">
        <v>0.52494100600000004</v>
      </c>
      <c r="G2603" s="27">
        <v>0.88691255899999999</v>
      </c>
      <c r="H2603" s="27">
        <v>1.348188886</v>
      </c>
      <c r="I2603" s="27">
        <v>1.7107353489999999</v>
      </c>
      <c r="J2603" s="27">
        <v>1.3578767780000001</v>
      </c>
      <c r="K2603" s="27">
        <v>1.2382550649999999</v>
      </c>
    </row>
    <row r="2604" spans="1:11" x14ac:dyDescent="0.2">
      <c r="A2604" s="25" t="s">
        <v>7021</v>
      </c>
      <c r="B2604" s="26"/>
      <c r="C2604" s="25" t="s">
        <v>8991</v>
      </c>
      <c r="D2604" s="25" t="s">
        <v>7022</v>
      </c>
      <c r="E2604" s="25">
        <v>4.4225405000000002E-2</v>
      </c>
      <c r="F2604" s="27">
        <v>5.2781884300000002</v>
      </c>
      <c r="G2604" s="27">
        <v>5.215620403</v>
      </c>
      <c r="H2604" s="27">
        <v>4.891447994</v>
      </c>
      <c r="I2604" s="27">
        <v>4.9013751699999997</v>
      </c>
      <c r="J2604" s="27">
        <v>4.692513999</v>
      </c>
      <c r="K2604" s="27">
        <v>4.8394492409999996</v>
      </c>
    </row>
    <row r="2605" spans="1:11" x14ac:dyDescent="0.2">
      <c r="A2605" s="25" t="s">
        <v>1993</v>
      </c>
      <c r="B2605" s="26" t="s">
        <v>209</v>
      </c>
      <c r="C2605" s="25" t="s">
        <v>7823</v>
      </c>
      <c r="D2605" s="25" t="s">
        <v>208</v>
      </c>
      <c r="E2605" s="25">
        <v>1.4512183E-2</v>
      </c>
      <c r="F2605" s="27">
        <v>2.497072824</v>
      </c>
      <c r="G2605" s="27">
        <v>2.5350886309999998</v>
      </c>
      <c r="H2605" s="27">
        <v>2.4208803269999999</v>
      </c>
      <c r="I2605" s="27">
        <v>3.0869771909999999</v>
      </c>
      <c r="J2605" s="27">
        <v>2.9168441430000001</v>
      </c>
      <c r="K2605" s="27">
        <v>3.1298822500000001</v>
      </c>
    </row>
    <row r="2606" spans="1:11" x14ac:dyDescent="0.2">
      <c r="A2606" s="25" t="s">
        <v>4530</v>
      </c>
      <c r="B2606" s="26"/>
      <c r="C2606" s="25" t="s">
        <v>4529</v>
      </c>
      <c r="D2606" s="25" t="s">
        <v>4531</v>
      </c>
      <c r="E2606" s="25">
        <v>1.9274799999999999E-4</v>
      </c>
      <c r="F2606" s="27">
        <v>-0.97170317900000003</v>
      </c>
      <c r="G2606" s="27">
        <v>-2.8353069569999998</v>
      </c>
      <c r="H2606" s="27">
        <v>-1.803359698</v>
      </c>
      <c r="I2606" s="27">
        <v>-1.8519504710000001</v>
      </c>
      <c r="J2606" s="27">
        <v>-2.5339697079999999</v>
      </c>
      <c r="K2606" s="27">
        <v>-2.6648597810000001</v>
      </c>
    </row>
    <row r="2607" spans="1:11" x14ac:dyDescent="0.2">
      <c r="A2607" s="25" t="s">
        <v>5217</v>
      </c>
      <c r="B2607" s="26" t="s">
        <v>5219</v>
      </c>
      <c r="C2607" s="25" t="s">
        <v>5216</v>
      </c>
      <c r="D2607" s="25" t="s">
        <v>5218</v>
      </c>
      <c r="E2607" s="25">
        <v>1.8723917E-2</v>
      </c>
      <c r="F2607" s="27">
        <v>2.4604941280000001</v>
      </c>
      <c r="G2607" s="27">
        <v>2.3087202410000001</v>
      </c>
      <c r="H2607" s="27">
        <v>2.4097347419999999</v>
      </c>
      <c r="I2607" s="27">
        <v>1.3021012139999999</v>
      </c>
      <c r="J2607" s="27">
        <v>1.9038064750000001</v>
      </c>
      <c r="K2607" s="27">
        <v>1.953612914</v>
      </c>
    </row>
    <row r="2608" spans="1:11" x14ac:dyDescent="0.2">
      <c r="A2608" s="25" t="s">
        <v>6877</v>
      </c>
      <c r="B2608" s="26"/>
      <c r="C2608" s="25" t="s">
        <v>6876</v>
      </c>
      <c r="D2608" s="25" t="s">
        <v>6878</v>
      </c>
      <c r="E2608" s="25">
        <v>1.2453527000000001E-2</v>
      </c>
      <c r="F2608" s="27">
        <v>-1.802904047</v>
      </c>
      <c r="G2608" s="27">
        <v>-1.448400181</v>
      </c>
      <c r="H2608" s="27">
        <v>-1.7293393480000001</v>
      </c>
      <c r="I2608" s="27">
        <v>-1.1661292860000001</v>
      </c>
      <c r="J2608" s="27">
        <v>-0.97948049599999998</v>
      </c>
      <c r="K2608" s="27">
        <v>-1.4383004530000001</v>
      </c>
    </row>
    <row r="2609" spans="1:11" x14ac:dyDescent="0.2">
      <c r="A2609" s="25" t="s">
        <v>3021</v>
      </c>
      <c r="B2609" s="26" t="s">
        <v>3023</v>
      </c>
      <c r="C2609" s="25" t="s">
        <v>8992</v>
      </c>
      <c r="D2609" s="25" t="s">
        <v>3022</v>
      </c>
      <c r="E2609" s="25">
        <v>3.0845126E-2</v>
      </c>
      <c r="F2609" s="27">
        <v>-0.73870918900000004</v>
      </c>
      <c r="G2609" s="27">
        <v>-0.359502286</v>
      </c>
      <c r="H2609" s="27">
        <v>-0.48528138500000001</v>
      </c>
      <c r="I2609" s="27">
        <v>-0.13718798900000001</v>
      </c>
      <c r="J2609" s="27">
        <v>6.8005916E-2</v>
      </c>
      <c r="K2609" s="27">
        <v>-6.7363941999999996E-2</v>
      </c>
    </row>
    <row r="2610" spans="1:11" x14ac:dyDescent="0.2">
      <c r="A2610" s="25" t="s">
        <v>4002</v>
      </c>
      <c r="B2610" s="26"/>
      <c r="C2610" s="25" t="s">
        <v>8993</v>
      </c>
      <c r="D2610" s="25" t="s">
        <v>4003</v>
      </c>
      <c r="E2610" s="25">
        <v>1.852474E-3</v>
      </c>
      <c r="F2610" s="27">
        <v>-1.4887737000000001</v>
      </c>
      <c r="G2610" s="27">
        <v>-1.432928698</v>
      </c>
      <c r="H2610" s="27">
        <v>-0.872808888</v>
      </c>
      <c r="I2610" s="27">
        <v>8.8688146999999995E-2</v>
      </c>
      <c r="J2610" s="27">
        <v>-0.34394541200000001</v>
      </c>
      <c r="K2610" s="27">
        <v>-0.19428194500000001</v>
      </c>
    </row>
    <row r="2611" spans="1:11" x14ac:dyDescent="0.2">
      <c r="A2611" s="25" t="s">
        <v>6395</v>
      </c>
      <c r="B2611" s="26" t="s">
        <v>6397</v>
      </c>
      <c r="C2611" s="25" t="s">
        <v>8994</v>
      </c>
      <c r="D2611" s="25" t="s">
        <v>6396</v>
      </c>
      <c r="E2611" s="25">
        <v>4.5194450000000004E-3</v>
      </c>
      <c r="F2611" s="27">
        <v>-1.8715554270000001</v>
      </c>
      <c r="G2611" s="27">
        <v>-1.7845986579999999</v>
      </c>
      <c r="H2611" s="27">
        <v>-1.597862211</v>
      </c>
      <c r="I2611" s="27">
        <v>-1.355163903</v>
      </c>
      <c r="J2611" s="27">
        <v>-0.82739673599999997</v>
      </c>
      <c r="K2611" s="27">
        <v>-0.91480983500000002</v>
      </c>
    </row>
    <row r="2612" spans="1:11" x14ac:dyDescent="0.2">
      <c r="A2612" s="25" t="s">
        <v>1628</v>
      </c>
      <c r="B2612" s="26" t="s">
        <v>1630</v>
      </c>
      <c r="C2612" s="25" t="s">
        <v>7824</v>
      </c>
      <c r="D2612" s="25" t="s">
        <v>1629</v>
      </c>
      <c r="E2612" s="29">
        <v>5.6599999999999999E-9</v>
      </c>
      <c r="F2612" s="27">
        <v>0.28574223500000001</v>
      </c>
      <c r="G2612" s="27">
        <v>1.3867555060000001</v>
      </c>
      <c r="H2612" s="27">
        <v>1.857289959</v>
      </c>
      <c r="I2612" s="27">
        <v>1.972848422</v>
      </c>
      <c r="J2612" s="27">
        <v>1.6051037960000001</v>
      </c>
      <c r="K2612" s="27">
        <v>1.5534814589999999</v>
      </c>
    </row>
    <row r="2613" spans="1:11" x14ac:dyDescent="0.2">
      <c r="A2613" s="25" t="s">
        <v>2598</v>
      </c>
      <c r="B2613" s="26"/>
      <c r="C2613" s="25" t="s">
        <v>2597</v>
      </c>
      <c r="D2613" s="25" t="s">
        <v>2599</v>
      </c>
      <c r="E2613" s="25">
        <v>3.0272132E-2</v>
      </c>
      <c r="F2613" s="27">
        <v>1.679392768</v>
      </c>
      <c r="G2613" s="27">
        <v>1.5596663989999999</v>
      </c>
      <c r="H2613" s="27">
        <v>1.903072568</v>
      </c>
      <c r="I2613" s="27">
        <v>0.98869572900000002</v>
      </c>
      <c r="J2613" s="27">
        <v>1.5519975420000001</v>
      </c>
      <c r="K2613" s="27">
        <v>1.0712066419999999</v>
      </c>
    </row>
    <row r="2614" spans="1:11" x14ac:dyDescent="0.2">
      <c r="A2614" s="25" t="s">
        <v>774</v>
      </c>
      <c r="B2614" s="26"/>
      <c r="C2614" s="25" t="s">
        <v>773</v>
      </c>
      <c r="D2614" s="25" t="s">
        <v>775</v>
      </c>
      <c r="E2614" s="25">
        <v>1.29782E-4</v>
      </c>
      <c r="F2614" s="27">
        <v>1.3209567</v>
      </c>
      <c r="G2614" s="27">
        <v>1.148129618</v>
      </c>
      <c r="H2614" s="27">
        <v>0.99382330699999999</v>
      </c>
      <c r="I2614" s="27">
        <v>1.9346695840000001</v>
      </c>
      <c r="J2614" s="27">
        <v>2.1356701849999999</v>
      </c>
      <c r="K2614" s="27">
        <v>0.36713562500000002</v>
      </c>
    </row>
    <row r="2615" spans="1:11" x14ac:dyDescent="0.2">
      <c r="A2615" s="25" t="s">
        <v>4961</v>
      </c>
      <c r="B2615" s="26" t="s">
        <v>4963</v>
      </c>
      <c r="C2615" s="25" t="s">
        <v>4960</v>
      </c>
      <c r="D2615" s="25" t="s">
        <v>4962</v>
      </c>
      <c r="E2615" s="25">
        <v>8.8279559999999997E-3</v>
      </c>
      <c r="F2615" s="27">
        <v>3.3737845009999998</v>
      </c>
      <c r="G2615" s="27">
        <v>3.1428480049999998</v>
      </c>
      <c r="H2615" s="27">
        <v>2.8632576209999998</v>
      </c>
      <c r="I2615" s="27">
        <v>2.10151858</v>
      </c>
      <c r="J2615" s="27">
        <v>2.3322187520000002</v>
      </c>
      <c r="K2615" s="27">
        <v>2.252359518</v>
      </c>
    </row>
    <row r="2616" spans="1:11" x14ac:dyDescent="0.2">
      <c r="A2616" s="25" t="s">
        <v>5643</v>
      </c>
      <c r="B2616" s="26" t="s">
        <v>5645</v>
      </c>
      <c r="C2616" s="25" t="s">
        <v>5642</v>
      </c>
      <c r="D2616" s="25" t="s">
        <v>5644</v>
      </c>
      <c r="E2616" s="29">
        <v>3.5910300000000001E-5</v>
      </c>
      <c r="F2616" s="27">
        <v>-1.418759216</v>
      </c>
      <c r="G2616" s="27">
        <v>-1.117021335</v>
      </c>
      <c r="H2616" s="27">
        <v>-0.98231144100000001</v>
      </c>
      <c r="I2616" s="27">
        <v>-0.25645454600000001</v>
      </c>
      <c r="J2616" s="27">
        <v>-5.0540540000000002E-2</v>
      </c>
      <c r="K2616" s="27">
        <v>-7.4452294000000002E-2</v>
      </c>
    </row>
    <row r="2617" spans="1:11" x14ac:dyDescent="0.2">
      <c r="A2617" s="25" t="s">
        <v>6071</v>
      </c>
      <c r="B2617" s="26"/>
      <c r="C2617" s="25" t="s">
        <v>6070</v>
      </c>
      <c r="D2617" s="25" t="s">
        <v>6072</v>
      </c>
      <c r="E2617" s="25">
        <v>4.5261078000000003E-2</v>
      </c>
      <c r="F2617" s="27">
        <v>2.1576917729999998</v>
      </c>
      <c r="G2617" s="27">
        <v>1.9315714049999999</v>
      </c>
      <c r="H2617" s="27">
        <v>1.4114561489999999</v>
      </c>
      <c r="I2617" s="27">
        <v>2.204304794</v>
      </c>
      <c r="J2617" s="27">
        <v>2.3722049749999998</v>
      </c>
      <c r="K2617" s="27">
        <v>1.8841286740000001</v>
      </c>
    </row>
    <row r="2618" spans="1:11" x14ac:dyDescent="0.2">
      <c r="A2618" s="25" t="s">
        <v>2813</v>
      </c>
      <c r="B2618" s="26" t="s">
        <v>2815</v>
      </c>
      <c r="C2618" s="25" t="s">
        <v>8995</v>
      </c>
      <c r="D2618" s="25" t="s">
        <v>2814</v>
      </c>
      <c r="E2618" s="25">
        <v>2.1067430000000002E-2</v>
      </c>
      <c r="F2618" s="27">
        <v>-1.318452089</v>
      </c>
      <c r="G2618" s="27">
        <v>-1.2955530639999999</v>
      </c>
      <c r="H2618" s="27">
        <v>-1.3300415619999999</v>
      </c>
      <c r="I2618" s="27">
        <v>-1.478087098</v>
      </c>
      <c r="J2618" s="27">
        <v>-1.414797243</v>
      </c>
      <c r="K2618" s="27">
        <v>-2.3370837199999999</v>
      </c>
    </row>
    <row r="2619" spans="1:11" x14ac:dyDescent="0.2">
      <c r="A2619" s="25" t="s">
        <v>6215</v>
      </c>
      <c r="B2619" s="26" t="s">
        <v>2815</v>
      </c>
      <c r="C2619" s="25" t="s">
        <v>8995</v>
      </c>
      <c r="D2619" s="25" t="s">
        <v>2814</v>
      </c>
      <c r="E2619" s="25">
        <v>1.3942397E-2</v>
      </c>
      <c r="F2619" s="27">
        <v>5.1595986189999996</v>
      </c>
      <c r="G2619" s="27">
        <v>5.0173499210000001</v>
      </c>
      <c r="H2619" s="27">
        <v>4.740070792</v>
      </c>
      <c r="I2619" s="27">
        <v>4.3512992700000002</v>
      </c>
      <c r="J2619" s="27">
        <v>4.1772671360000002</v>
      </c>
      <c r="K2619" s="27">
        <v>4.9752596889999996</v>
      </c>
    </row>
    <row r="2620" spans="1:11" x14ac:dyDescent="0.2">
      <c r="A2620" s="25" t="s">
        <v>5305</v>
      </c>
      <c r="B2620" s="26"/>
      <c r="C2620" s="25" t="s">
        <v>7825</v>
      </c>
      <c r="D2620" s="25" t="s">
        <v>1700</v>
      </c>
      <c r="E2620" s="25">
        <v>3.6363419999999999E-3</v>
      </c>
      <c r="F2620" s="27">
        <v>-0.99834632800000001</v>
      </c>
      <c r="G2620" s="27">
        <v>-0.99270184299999997</v>
      </c>
      <c r="H2620" s="27">
        <v>-0.93901770699999998</v>
      </c>
      <c r="I2620" s="27">
        <v>0.143470651</v>
      </c>
      <c r="J2620" s="27">
        <v>0.688902719</v>
      </c>
      <c r="K2620" s="27">
        <v>-0.51908599300000002</v>
      </c>
    </row>
    <row r="2621" spans="1:11" x14ac:dyDescent="0.2">
      <c r="A2621" s="25" t="s">
        <v>1699</v>
      </c>
      <c r="B2621" s="26" t="s">
        <v>1701</v>
      </c>
      <c r="C2621" s="25" t="s">
        <v>7825</v>
      </c>
      <c r="D2621" s="25" t="s">
        <v>1700</v>
      </c>
      <c r="E2621" s="29">
        <v>2.2459500000000001E-5</v>
      </c>
      <c r="F2621" s="27">
        <v>0.72853961700000003</v>
      </c>
      <c r="G2621" s="27">
        <v>0.984865875</v>
      </c>
      <c r="H2621" s="27">
        <v>0.96277977199999998</v>
      </c>
      <c r="I2621" s="27">
        <v>1.620987835</v>
      </c>
      <c r="J2621" s="27">
        <v>2.194112981</v>
      </c>
      <c r="K2621" s="27">
        <v>1.61890497</v>
      </c>
    </row>
    <row r="2622" spans="1:11" x14ac:dyDescent="0.2">
      <c r="A2622" s="25" t="s">
        <v>6091</v>
      </c>
      <c r="B2622" s="26" t="s">
        <v>6093</v>
      </c>
      <c r="C2622" s="25" t="s">
        <v>6090</v>
      </c>
      <c r="D2622" s="25" t="s">
        <v>6092</v>
      </c>
      <c r="E2622" s="25">
        <v>5.7433099999999997E-4</v>
      </c>
      <c r="F2622" s="27">
        <v>4.5226798070000003</v>
      </c>
      <c r="G2622" s="27">
        <v>4.1725560320000001</v>
      </c>
      <c r="H2622" s="27">
        <v>4.2932019270000001</v>
      </c>
      <c r="I2622" s="27">
        <v>4.0670322170000004</v>
      </c>
      <c r="J2622" s="27">
        <v>3.7935662130000001</v>
      </c>
      <c r="K2622" s="27">
        <v>3.851157943</v>
      </c>
    </row>
    <row r="2623" spans="1:11" x14ac:dyDescent="0.2">
      <c r="A2623" s="25" t="s">
        <v>6551</v>
      </c>
      <c r="B2623" s="26" t="s">
        <v>1898</v>
      </c>
      <c r="C2623" s="25" t="s">
        <v>8996</v>
      </c>
      <c r="D2623" s="25" t="s">
        <v>1897</v>
      </c>
      <c r="E2623" s="29">
        <v>1.17E-6</v>
      </c>
      <c r="F2623" s="27">
        <v>-0.65253344000000002</v>
      </c>
      <c r="G2623" s="27">
        <v>-0.20970117599999999</v>
      </c>
      <c r="H2623" s="27">
        <v>0.190148715</v>
      </c>
      <c r="I2623" s="27">
        <v>1.5889648059999999</v>
      </c>
      <c r="J2623" s="27">
        <v>1.521795279</v>
      </c>
      <c r="K2623" s="27">
        <v>1.399308953</v>
      </c>
    </row>
    <row r="2624" spans="1:11" x14ac:dyDescent="0.2">
      <c r="A2624" s="25" t="s">
        <v>6406</v>
      </c>
      <c r="B2624" s="26" t="s">
        <v>6408</v>
      </c>
      <c r="C2624" s="25" t="s">
        <v>8996</v>
      </c>
      <c r="D2624" s="25" t="s">
        <v>6407</v>
      </c>
      <c r="E2624" s="25">
        <v>4.0440761999999998E-2</v>
      </c>
      <c r="F2624" s="27">
        <v>-0.63808198900000002</v>
      </c>
      <c r="G2624" s="27">
        <v>-0.50649372800000003</v>
      </c>
      <c r="H2624" s="27">
        <v>-0.56448101299999998</v>
      </c>
      <c r="I2624" s="27">
        <v>0.42550996899999999</v>
      </c>
      <c r="J2624" s="27">
        <v>0.102776199</v>
      </c>
      <c r="K2624" s="27">
        <v>-7.6941569000000001E-2</v>
      </c>
    </row>
    <row r="2625" spans="1:11" x14ac:dyDescent="0.2">
      <c r="A2625" s="25" t="s">
        <v>3386</v>
      </c>
      <c r="B2625" s="26"/>
      <c r="C2625" s="25" t="s">
        <v>8997</v>
      </c>
      <c r="D2625" s="25" t="s">
        <v>3387</v>
      </c>
      <c r="E2625" s="25">
        <v>3.283944E-3</v>
      </c>
      <c r="F2625" s="27">
        <v>1.066368757</v>
      </c>
      <c r="G2625" s="27">
        <v>1.505989872</v>
      </c>
      <c r="H2625" s="27">
        <v>1.3674279869999999</v>
      </c>
      <c r="I2625" s="27">
        <v>1.8860959150000001</v>
      </c>
      <c r="J2625" s="27">
        <v>2.3171980369999998</v>
      </c>
      <c r="K2625" s="27">
        <v>2.0254178199999999</v>
      </c>
    </row>
    <row r="2626" spans="1:11" x14ac:dyDescent="0.2">
      <c r="A2626" s="25" t="s">
        <v>5940</v>
      </c>
      <c r="B2626" s="26" t="s">
        <v>5942</v>
      </c>
      <c r="C2626" s="25" t="s">
        <v>8998</v>
      </c>
      <c r="D2626" s="25" t="s">
        <v>5941</v>
      </c>
      <c r="E2626" s="25">
        <v>3.3540019999999997E-2</v>
      </c>
      <c r="F2626" s="27">
        <v>3.1009475160000002</v>
      </c>
      <c r="G2626" s="27">
        <v>3.2801982000000001</v>
      </c>
      <c r="H2626" s="27">
        <v>2.999344969</v>
      </c>
      <c r="I2626" s="27">
        <v>3.0044564390000001</v>
      </c>
      <c r="J2626" s="27">
        <v>2.7247640280000001</v>
      </c>
      <c r="K2626" s="27">
        <v>3.090351573</v>
      </c>
    </row>
    <row r="2627" spans="1:11" x14ac:dyDescent="0.2">
      <c r="A2627" s="25" t="s">
        <v>330</v>
      </c>
      <c r="B2627" s="26"/>
      <c r="C2627" s="25" t="s">
        <v>7681</v>
      </c>
      <c r="D2627" s="25" t="s">
        <v>331</v>
      </c>
      <c r="E2627" s="29">
        <v>1.1200000000000001E-11</v>
      </c>
      <c r="F2627" s="27">
        <v>3.8102423920000001</v>
      </c>
      <c r="G2627" s="27">
        <v>5.6084930980000003</v>
      </c>
      <c r="H2627" s="27">
        <v>5.9355694159999999</v>
      </c>
      <c r="I2627" s="27">
        <v>6.3159854500000003</v>
      </c>
      <c r="J2627" s="27">
        <v>6.2544928229999996</v>
      </c>
      <c r="K2627" s="27">
        <v>5.9792339080000003</v>
      </c>
    </row>
    <row r="2628" spans="1:11" x14ac:dyDescent="0.2">
      <c r="A2628" s="25" t="s">
        <v>3168</v>
      </c>
      <c r="B2628" s="26"/>
      <c r="C2628" s="25" t="s">
        <v>3167</v>
      </c>
      <c r="D2628" s="25" t="s">
        <v>3169</v>
      </c>
      <c r="E2628" s="25">
        <v>1.3171400000000001E-3</v>
      </c>
      <c r="F2628" s="27">
        <v>4.4851599999999998E-2</v>
      </c>
      <c r="G2628" s="27">
        <v>0.45161343500000001</v>
      </c>
      <c r="H2628" s="27">
        <v>0.92448108100000004</v>
      </c>
      <c r="I2628" s="27">
        <v>1.4618715090000001</v>
      </c>
      <c r="J2628" s="27">
        <v>0.94885734300000002</v>
      </c>
      <c r="K2628" s="27">
        <v>0.95385064100000005</v>
      </c>
    </row>
    <row r="2629" spans="1:11" x14ac:dyDescent="0.2">
      <c r="A2629" s="25" t="s">
        <v>7558</v>
      </c>
      <c r="B2629" s="26" t="s">
        <v>7560</v>
      </c>
      <c r="C2629" s="25" t="s">
        <v>7557</v>
      </c>
      <c r="D2629" s="25" t="s">
        <v>7559</v>
      </c>
      <c r="E2629" s="25">
        <v>1.6694911E-2</v>
      </c>
      <c r="F2629" s="27">
        <v>-1.068862011</v>
      </c>
      <c r="G2629" s="27">
        <v>-0.77460429799999997</v>
      </c>
      <c r="H2629" s="27">
        <v>-0.52974581099999996</v>
      </c>
      <c r="I2629" s="27">
        <v>-0.40934258600000001</v>
      </c>
      <c r="J2629" s="27">
        <v>-0.10804433099999999</v>
      </c>
      <c r="K2629" s="27">
        <v>-0.24742125600000001</v>
      </c>
    </row>
    <row r="2630" spans="1:11" x14ac:dyDescent="0.2">
      <c r="A2630" s="25" t="s">
        <v>1295</v>
      </c>
      <c r="B2630" s="26" t="s">
        <v>1297</v>
      </c>
      <c r="C2630" s="25" t="s">
        <v>7926</v>
      </c>
      <c r="D2630" s="25" t="s">
        <v>1296</v>
      </c>
      <c r="E2630" s="29">
        <v>8.9400000000000004E-7</v>
      </c>
      <c r="F2630" s="27">
        <v>-1.165302659</v>
      </c>
      <c r="G2630" s="27">
        <v>-0.66852272199999996</v>
      </c>
      <c r="H2630" s="27">
        <v>-0.46581815100000001</v>
      </c>
      <c r="I2630" s="27">
        <v>0.298972399</v>
      </c>
      <c r="J2630" s="27">
        <v>0.50278569900000003</v>
      </c>
      <c r="K2630" s="27">
        <v>0.13277545599999999</v>
      </c>
    </row>
    <row r="2631" spans="1:11" x14ac:dyDescent="0.2">
      <c r="A2631" s="25" t="s">
        <v>2544</v>
      </c>
      <c r="B2631" s="26"/>
      <c r="C2631" s="25" t="s">
        <v>2543</v>
      </c>
      <c r="D2631" s="25" t="s">
        <v>2545</v>
      </c>
      <c r="E2631" s="25">
        <v>3.0349412999999999E-2</v>
      </c>
      <c r="F2631" s="27">
        <v>3.5996485319999998</v>
      </c>
      <c r="G2631" s="27">
        <v>3.7643978499999999</v>
      </c>
      <c r="H2631" s="27">
        <v>3.7119493540000001</v>
      </c>
      <c r="I2631" s="27">
        <v>3.1983239650000002</v>
      </c>
      <c r="J2631" s="27">
        <v>3.1183789659999999</v>
      </c>
      <c r="K2631" s="27">
        <v>3.3880937640000002</v>
      </c>
    </row>
    <row r="2632" spans="1:11" x14ac:dyDescent="0.2">
      <c r="A2632" s="25" t="s">
        <v>3188</v>
      </c>
      <c r="B2632" s="26" t="s">
        <v>3190</v>
      </c>
      <c r="C2632" s="25" t="s">
        <v>8999</v>
      </c>
      <c r="D2632" s="25" t="s">
        <v>3189</v>
      </c>
      <c r="E2632" s="25">
        <v>2.7134329999999999E-3</v>
      </c>
      <c r="F2632" s="27">
        <v>-2.775338477</v>
      </c>
      <c r="G2632" s="27">
        <v>-3.6081273899999999</v>
      </c>
      <c r="H2632" s="27">
        <v>-3.2787335049999999</v>
      </c>
      <c r="I2632" s="27">
        <v>-3.9042028649999998</v>
      </c>
      <c r="J2632" s="27">
        <v>-2.0831498310000001</v>
      </c>
      <c r="K2632" s="27">
        <v>-2.6216992910000001</v>
      </c>
    </row>
    <row r="2633" spans="1:11" x14ac:dyDescent="0.2">
      <c r="A2633" s="25" t="s">
        <v>5853</v>
      </c>
      <c r="B2633" s="26" t="s">
        <v>5855</v>
      </c>
      <c r="C2633" s="25" t="s">
        <v>9000</v>
      </c>
      <c r="D2633" s="25" t="s">
        <v>5854</v>
      </c>
      <c r="E2633" s="25">
        <v>2.0626458E-2</v>
      </c>
      <c r="F2633" s="27">
        <v>1.151856829</v>
      </c>
      <c r="G2633" s="27">
        <v>1.116680723</v>
      </c>
      <c r="H2633" s="27">
        <v>0.66242752100000002</v>
      </c>
      <c r="I2633" s="27">
        <v>-0.17391727000000001</v>
      </c>
      <c r="J2633" s="27">
        <v>2.0208819999999999E-3</v>
      </c>
      <c r="K2633" s="27">
        <v>-5.99318E-2</v>
      </c>
    </row>
    <row r="2634" spans="1:11" x14ac:dyDescent="0.2">
      <c r="A2634" s="25" t="s">
        <v>4061</v>
      </c>
      <c r="B2634" s="26" t="s">
        <v>4063</v>
      </c>
      <c r="C2634" s="25" t="s">
        <v>9001</v>
      </c>
      <c r="D2634" s="25" t="s">
        <v>4062</v>
      </c>
      <c r="E2634" s="25">
        <v>4.6226410000000002E-2</v>
      </c>
      <c r="F2634" s="27">
        <v>-3.871277809</v>
      </c>
      <c r="G2634" s="27">
        <v>-3.1574902059999999</v>
      </c>
      <c r="H2634" s="27">
        <v>-3.6008370460000001</v>
      </c>
      <c r="I2634" s="27">
        <v>-3.9568018290000002</v>
      </c>
      <c r="J2634" s="27">
        <v>-5.0592253869999997</v>
      </c>
      <c r="K2634" s="27">
        <v>-5.7813727789999998</v>
      </c>
    </row>
    <row r="2635" spans="1:11" x14ac:dyDescent="0.2">
      <c r="A2635" s="25" t="s">
        <v>7385</v>
      </c>
      <c r="B2635" s="26"/>
      <c r="C2635" s="25" t="s">
        <v>9002</v>
      </c>
      <c r="D2635" s="25"/>
      <c r="E2635" s="25">
        <v>3.4109466999999997E-2</v>
      </c>
      <c r="F2635" s="27">
        <v>-1.1727070530000001</v>
      </c>
      <c r="G2635" s="27">
        <v>-0.874465469</v>
      </c>
      <c r="H2635" s="27">
        <v>-1.3913590090000001</v>
      </c>
      <c r="I2635" s="27">
        <v>-3.9472336650000002</v>
      </c>
      <c r="J2635" s="27">
        <v>-2.647963372</v>
      </c>
      <c r="K2635" s="27">
        <v>-1.8035187109999999</v>
      </c>
    </row>
    <row r="2636" spans="1:11" x14ac:dyDescent="0.2">
      <c r="A2636" s="25" t="s">
        <v>2581</v>
      </c>
      <c r="B2636" s="26" t="s">
        <v>2583</v>
      </c>
      <c r="C2636" s="25" t="s">
        <v>9003</v>
      </c>
      <c r="D2636" s="25" t="s">
        <v>2582</v>
      </c>
      <c r="E2636" s="25">
        <v>1.5683926000000001E-2</v>
      </c>
      <c r="F2636" s="27">
        <v>3.0221369500000002</v>
      </c>
      <c r="G2636" s="27">
        <v>2.9147426780000001</v>
      </c>
      <c r="H2636" s="27">
        <v>2.700267814</v>
      </c>
      <c r="I2636" s="27">
        <v>1.9011917860000001</v>
      </c>
      <c r="J2636" s="27">
        <v>1.7178615070000001</v>
      </c>
      <c r="K2636" s="27">
        <v>2.787125498</v>
      </c>
    </row>
    <row r="2637" spans="1:11" x14ac:dyDescent="0.2">
      <c r="A2637" s="25" t="s">
        <v>6007</v>
      </c>
      <c r="B2637" s="26" t="s">
        <v>6009</v>
      </c>
      <c r="C2637" s="25" t="s">
        <v>9004</v>
      </c>
      <c r="D2637" s="25" t="s">
        <v>6008</v>
      </c>
      <c r="E2637" s="25">
        <v>2.8121956E-2</v>
      </c>
      <c r="F2637" s="27">
        <v>0.35302787400000002</v>
      </c>
      <c r="G2637" s="27">
        <v>0.274814426</v>
      </c>
      <c r="H2637" s="27">
        <v>0.34492342500000001</v>
      </c>
      <c r="I2637" s="27">
        <v>0.83238162699999996</v>
      </c>
      <c r="J2637" s="27">
        <v>0.98613748700000003</v>
      </c>
      <c r="K2637" s="27">
        <v>0.81576512499999998</v>
      </c>
    </row>
    <row r="2638" spans="1:11" x14ac:dyDescent="0.2">
      <c r="A2638" s="25" t="s">
        <v>3484</v>
      </c>
      <c r="B2638" s="26"/>
      <c r="C2638" s="25" t="s">
        <v>9005</v>
      </c>
      <c r="D2638" s="25" t="s">
        <v>3485</v>
      </c>
      <c r="E2638" s="25">
        <v>6.9576150000000003E-3</v>
      </c>
      <c r="F2638" s="27">
        <v>0.82673253099999999</v>
      </c>
      <c r="G2638" s="27">
        <v>1.193010127</v>
      </c>
      <c r="H2638" s="27">
        <v>0.93843418000000001</v>
      </c>
      <c r="I2638" s="27">
        <v>1.5392089259999999</v>
      </c>
      <c r="J2638" s="27">
        <v>1.6264310259999999</v>
      </c>
      <c r="K2638" s="27">
        <v>1.787333922</v>
      </c>
    </row>
    <row r="2639" spans="1:11" x14ac:dyDescent="0.2">
      <c r="A2639" s="25" t="s">
        <v>5658</v>
      </c>
      <c r="B2639" s="26"/>
      <c r="C2639" s="25" t="s">
        <v>9005</v>
      </c>
      <c r="D2639" s="25" t="s">
        <v>3485</v>
      </c>
      <c r="E2639" s="29">
        <v>5.2599999999999996E-6</v>
      </c>
      <c r="F2639" s="27">
        <v>0.85348450200000003</v>
      </c>
      <c r="G2639" s="27">
        <v>1.016691212</v>
      </c>
      <c r="H2639" s="27">
        <v>0.81488985599999997</v>
      </c>
      <c r="I2639" s="27">
        <v>1.4422330699999999</v>
      </c>
      <c r="J2639" s="27">
        <v>1.66527782</v>
      </c>
      <c r="K2639" s="27">
        <v>1.701251702</v>
      </c>
    </row>
    <row r="2640" spans="1:11" x14ac:dyDescent="0.2">
      <c r="A2640" s="25" t="s">
        <v>4100</v>
      </c>
      <c r="B2640" s="26" t="s">
        <v>4102</v>
      </c>
      <c r="C2640" s="25" t="s">
        <v>9006</v>
      </c>
      <c r="D2640" s="25" t="s">
        <v>4101</v>
      </c>
      <c r="E2640" s="25">
        <v>1.535993E-3</v>
      </c>
      <c r="F2640" s="27">
        <v>0.16178276</v>
      </c>
      <c r="G2640" s="27">
        <v>0.67194512200000001</v>
      </c>
      <c r="H2640" s="27">
        <v>0.648868793</v>
      </c>
      <c r="I2640" s="27">
        <v>0.84218706899999995</v>
      </c>
      <c r="J2640" s="27">
        <v>1.0821797120000001</v>
      </c>
      <c r="K2640" s="27">
        <v>1.2497619289999999</v>
      </c>
    </row>
    <row r="2641" spans="1:11" x14ac:dyDescent="0.2">
      <c r="A2641" s="25" t="s">
        <v>5058</v>
      </c>
      <c r="B2641" s="26" t="s">
        <v>5060</v>
      </c>
      <c r="C2641" s="25" t="s">
        <v>9007</v>
      </c>
      <c r="D2641" s="25" t="s">
        <v>5059</v>
      </c>
      <c r="E2641" s="29">
        <v>2.9654200000000001E-5</v>
      </c>
      <c r="F2641" s="27">
        <v>3.786353664</v>
      </c>
      <c r="G2641" s="27">
        <v>3.9017107879999999</v>
      </c>
      <c r="H2641" s="27">
        <v>3.4533468620000001</v>
      </c>
      <c r="I2641" s="27">
        <v>2.78938738</v>
      </c>
      <c r="J2641" s="27">
        <v>2.8258354749999999</v>
      </c>
      <c r="K2641" s="27">
        <v>3.280291794</v>
      </c>
    </row>
    <row r="2642" spans="1:11" x14ac:dyDescent="0.2">
      <c r="A2642" s="25" t="s">
        <v>3690</v>
      </c>
      <c r="B2642" s="26"/>
      <c r="C2642" s="25" t="s">
        <v>9008</v>
      </c>
      <c r="D2642" s="25" t="s">
        <v>3691</v>
      </c>
      <c r="E2642" s="25">
        <v>1.3171400000000001E-3</v>
      </c>
      <c r="F2642" s="27">
        <v>-0.40858593399999998</v>
      </c>
      <c r="G2642" s="27">
        <v>0.25766692400000002</v>
      </c>
      <c r="H2642" s="27">
        <v>-0.13547123799999999</v>
      </c>
      <c r="I2642" s="27">
        <v>0.53066143099999996</v>
      </c>
      <c r="J2642" s="27">
        <v>0.77182620899999999</v>
      </c>
      <c r="K2642" s="27">
        <v>0.53745348699999995</v>
      </c>
    </row>
    <row r="2643" spans="1:11" x14ac:dyDescent="0.2">
      <c r="A2643" s="25" t="s">
        <v>6326</v>
      </c>
      <c r="B2643" s="26" t="s">
        <v>6328</v>
      </c>
      <c r="C2643" s="25" t="s">
        <v>9009</v>
      </c>
      <c r="D2643" s="25" t="s">
        <v>6327</v>
      </c>
      <c r="E2643" s="25">
        <v>3.8558289999999999E-3</v>
      </c>
      <c r="F2643" s="27">
        <v>-0.96442139100000002</v>
      </c>
      <c r="G2643" s="27">
        <v>-1.057045011</v>
      </c>
      <c r="H2643" s="27">
        <v>-0.311877715</v>
      </c>
      <c r="I2643" s="27">
        <v>-7.3841175999999994E-2</v>
      </c>
      <c r="J2643" s="27">
        <v>-0.33894574599999999</v>
      </c>
      <c r="K2643" s="27">
        <v>-0.89158915900000002</v>
      </c>
    </row>
    <row r="2644" spans="1:11" x14ac:dyDescent="0.2">
      <c r="A2644" s="25" t="s">
        <v>4605</v>
      </c>
      <c r="B2644" s="26"/>
      <c r="C2644" s="25" t="s">
        <v>9010</v>
      </c>
      <c r="D2644" s="25" t="s">
        <v>4606</v>
      </c>
      <c r="E2644" s="29">
        <v>1.79301E-5</v>
      </c>
      <c r="F2644" s="27">
        <v>-0.40775074500000003</v>
      </c>
      <c r="G2644" s="27">
        <v>-0.29539216800000001</v>
      </c>
      <c r="H2644" s="27">
        <v>-0.40411227399999999</v>
      </c>
      <c r="I2644" s="27">
        <v>0.44426475599999998</v>
      </c>
      <c r="J2644" s="27">
        <v>0.32822844800000001</v>
      </c>
      <c r="K2644" s="27">
        <v>0.43313664600000001</v>
      </c>
    </row>
    <row r="2645" spans="1:11" x14ac:dyDescent="0.2">
      <c r="A2645" s="25" t="s">
        <v>7252</v>
      </c>
      <c r="B2645" s="26"/>
      <c r="C2645" s="25" t="s">
        <v>9010</v>
      </c>
      <c r="D2645" s="25" t="s">
        <v>4606</v>
      </c>
      <c r="E2645" s="25">
        <v>7.9177800000000003E-4</v>
      </c>
      <c r="F2645" s="27">
        <v>-0.7597893</v>
      </c>
      <c r="G2645" s="27">
        <v>-0.79464881799999998</v>
      </c>
      <c r="H2645" s="27">
        <v>-0.96662058900000003</v>
      </c>
      <c r="I2645" s="27">
        <v>-9.0345650999999999E-2</v>
      </c>
      <c r="J2645" s="27">
        <v>-0.21989936500000001</v>
      </c>
      <c r="K2645" s="27">
        <v>-0.11808779599999999</v>
      </c>
    </row>
    <row r="2646" spans="1:11" x14ac:dyDescent="0.2">
      <c r="A2646" s="25" t="s">
        <v>4224</v>
      </c>
      <c r="B2646" s="26"/>
      <c r="C2646" s="25" t="s">
        <v>4223</v>
      </c>
      <c r="D2646" s="25" t="s">
        <v>4225</v>
      </c>
      <c r="E2646" s="25">
        <v>3.4621315999999999E-2</v>
      </c>
      <c r="F2646" s="27">
        <v>0.44981500299999999</v>
      </c>
      <c r="G2646" s="27">
        <v>-0.53626398099999995</v>
      </c>
      <c r="H2646" s="27">
        <v>-0.48078619</v>
      </c>
      <c r="I2646" s="27">
        <v>1.4183246E-2</v>
      </c>
      <c r="J2646" s="27">
        <v>-0.259563924</v>
      </c>
      <c r="K2646" s="27">
        <v>-0.38550304400000002</v>
      </c>
    </row>
    <row r="2647" spans="1:11" x14ac:dyDescent="0.2">
      <c r="A2647" s="25" t="s">
        <v>7635</v>
      </c>
      <c r="B2647" s="26"/>
      <c r="C2647" s="25" t="s">
        <v>7634</v>
      </c>
      <c r="D2647" s="25"/>
      <c r="E2647" s="25">
        <v>2.0432580000000001E-3</v>
      </c>
      <c r="F2647" s="27">
        <v>-1.1531528120000001</v>
      </c>
      <c r="G2647" s="27">
        <v>-1.513084232</v>
      </c>
      <c r="H2647" s="27">
        <v>-1.4086550499999999</v>
      </c>
      <c r="I2647" s="27">
        <v>-0.34696644300000001</v>
      </c>
      <c r="J2647" s="27">
        <v>-0.43355223100000001</v>
      </c>
      <c r="K2647" s="27">
        <v>-0.72460049100000001</v>
      </c>
    </row>
    <row r="2648" spans="1:11" x14ac:dyDescent="0.2">
      <c r="A2648" s="25" t="s">
        <v>4999</v>
      </c>
      <c r="B2648" s="26"/>
      <c r="C2648" s="25" t="s">
        <v>9011</v>
      </c>
      <c r="D2648" s="25" t="s">
        <v>3960</v>
      </c>
      <c r="E2648" s="25">
        <v>4.2495413000000003E-2</v>
      </c>
      <c r="F2648" s="27">
        <v>4.1909548609999998</v>
      </c>
      <c r="G2648" s="27">
        <v>3.9611458719999999</v>
      </c>
      <c r="H2648" s="27">
        <v>3.7414401119999998</v>
      </c>
      <c r="I2648" s="27">
        <v>3.58267377</v>
      </c>
      <c r="J2648" s="27">
        <v>3.6130890679999998</v>
      </c>
      <c r="K2648" s="27">
        <v>3.7742805740000001</v>
      </c>
    </row>
    <row r="2649" spans="1:11" x14ac:dyDescent="0.2">
      <c r="A2649" s="25" t="s">
        <v>6561</v>
      </c>
      <c r="B2649" s="26"/>
      <c r="C2649" s="25" t="s">
        <v>6560</v>
      </c>
      <c r="D2649" s="25" t="s">
        <v>6562</v>
      </c>
      <c r="E2649" s="25">
        <v>2.1194819999999998E-3</v>
      </c>
      <c r="F2649" s="27">
        <v>-2.3885218799999999</v>
      </c>
      <c r="G2649" s="27">
        <v>-2.2617591570000002</v>
      </c>
      <c r="H2649" s="27">
        <v>-2.325205585</v>
      </c>
      <c r="I2649" s="27">
        <v>-2.2716114260000002</v>
      </c>
      <c r="J2649" s="27">
        <v>-1.6437993129999999</v>
      </c>
      <c r="K2649" s="27">
        <v>-1.808540824</v>
      </c>
    </row>
    <row r="2650" spans="1:11" x14ac:dyDescent="0.2">
      <c r="A2650" s="25" t="s">
        <v>7208</v>
      </c>
      <c r="B2650" s="26" t="s">
        <v>7210</v>
      </c>
      <c r="C2650" s="25" t="s">
        <v>9012</v>
      </c>
      <c r="D2650" s="25" t="s">
        <v>7209</v>
      </c>
      <c r="E2650" s="25">
        <v>2.3327087E-2</v>
      </c>
      <c r="F2650" s="27">
        <v>1.5208192700000001</v>
      </c>
      <c r="G2650" s="27">
        <v>1.5810705519999999</v>
      </c>
      <c r="H2650" s="27">
        <v>0.356998608</v>
      </c>
      <c r="I2650" s="27">
        <v>1.3336463E-2</v>
      </c>
      <c r="J2650" s="27">
        <v>0.14636565300000001</v>
      </c>
      <c r="K2650" s="27">
        <v>0.555445721</v>
      </c>
    </row>
    <row r="2651" spans="1:11" x14ac:dyDescent="0.2">
      <c r="A2651" s="25" t="s">
        <v>1266</v>
      </c>
      <c r="B2651" s="26" t="s">
        <v>1268</v>
      </c>
      <c r="C2651" s="25" t="s">
        <v>7927</v>
      </c>
      <c r="D2651" s="25" t="s">
        <v>1267</v>
      </c>
      <c r="E2651" s="29">
        <v>5.0999999999999999E-7</v>
      </c>
      <c r="F2651" s="27">
        <v>1.3374080340000001</v>
      </c>
      <c r="G2651" s="27">
        <v>0.26656548600000002</v>
      </c>
      <c r="H2651" s="27">
        <v>1.6660957359999999</v>
      </c>
      <c r="I2651" s="27">
        <v>1.8311469680000001</v>
      </c>
      <c r="J2651" s="27">
        <v>1.722146838</v>
      </c>
      <c r="K2651" s="27">
        <v>1.8099473020000001</v>
      </c>
    </row>
    <row r="2652" spans="1:11" x14ac:dyDescent="0.2">
      <c r="A2652" s="25" t="s">
        <v>6710</v>
      </c>
      <c r="B2652" s="26" t="s">
        <v>6712</v>
      </c>
      <c r="C2652" s="25" t="s">
        <v>9013</v>
      </c>
      <c r="D2652" s="25" t="s">
        <v>6711</v>
      </c>
      <c r="E2652" s="25">
        <v>6.2613149999999999E-3</v>
      </c>
      <c r="F2652" s="27">
        <v>4.9112689349999998</v>
      </c>
      <c r="G2652" s="27">
        <v>4.7940002310000001</v>
      </c>
      <c r="H2652" s="27">
        <v>4.2512512259999999</v>
      </c>
      <c r="I2652" s="27">
        <v>4.5352462039999999</v>
      </c>
      <c r="J2652" s="27">
        <v>4.3715618279999999</v>
      </c>
      <c r="K2652" s="27">
        <v>4.401406283</v>
      </c>
    </row>
    <row r="2653" spans="1:11" x14ac:dyDescent="0.2">
      <c r="A2653" s="25" t="s">
        <v>2858</v>
      </c>
      <c r="B2653" s="26" t="s">
        <v>2860</v>
      </c>
      <c r="C2653" s="25" t="s">
        <v>9014</v>
      </c>
      <c r="D2653" s="25" t="s">
        <v>2859</v>
      </c>
      <c r="E2653" s="29">
        <v>2.1621199999999999E-5</v>
      </c>
      <c r="F2653" s="27">
        <v>-0.146219987</v>
      </c>
      <c r="G2653" s="27">
        <v>0.49956008899999998</v>
      </c>
      <c r="H2653" s="27">
        <v>0.16714088099999999</v>
      </c>
      <c r="I2653" s="27">
        <v>1.172648133</v>
      </c>
      <c r="J2653" s="27">
        <v>1.162126934</v>
      </c>
      <c r="K2653" s="27">
        <v>1.175388375</v>
      </c>
    </row>
    <row r="2654" spans="1:11" x14ac:dyDescent="0.2">
      <c r="A2654" s="25" t="s">
        <v>3958</v>
      </c>
      <c r="B2654" s="26"/>
      <c r="C2654" s="25" t="s">
        <v>9015</v>
      </c>
      <c r="D2654" s="25" t="s">
        <v>3959</v>
      </c>
      <c r="E2654" s="25">
        <v>6.8196949999999998E-3</v>
      </c>
      <c r="F2654" s="27">
        <v>0.113667587</v>
      </c>
      <c r="G2654" s="27">
        <v>-6.0387696999999997E-2</v>
      </c>
      <c r="H2654" s="27">
        <v>-0.20794485600000001</v>
      </c>
      <c r="I2654" s="27">
        <v>-4.2640587180000002</v>
      </c>
      <c r="J2654" s="27">
        <v>-2.2819104609999998</v>
      </c>
      <c r="K2654" s="27">
        <v>-1.885824878</v>
      </c>
    </row>
    <row r="2655" spans="1:11" x14ac:dyDescent="0.2">
      <c r="A2655" s="25" t="s">
        <v>4839</v>
      </c>
      <c r="B2655" s="26" t="s">
        <v>4841</v>
      </c>
      <c r="C2655" s="25" t="s">
        <v>9016</v>
      </c>
      <c r="D2655" s="25" t="s">
        <v>4840</v>
      </c>
      <c r="E2655" s="25">
        <v>4.9509283000000001E-2</v>
      </c>
      <c r="F2655" s="27">
        <v>1.244257639</v>
      </c>
      <c r="G2655" s="27">
        <v>1.1927325390000001</v>
      </c>
      <c r="H2655" s="27">
        <v>0.66069519899999996</v>
      </c>
      <c r="I2655" s="27">
        <v>0.29411490400000001</v>
      </c>
      <c r="J2655" s="27">
        <v>0.37622767099999999</v>
      </c>
      <c r="K2655" s="27">
        <v>0.36003274800000001</v>
      </c>
    </row>
    <row r="2656" spans="1:11" x14ac:dyDescent="0.2">
      <c r="A2656" s="25" t="s">
        <v>4082</v>
      </c>
      <c r="B2656" s="26"/>
      <c r="C2656" s="25" t="s">
        <v>4081</v>
      </c>
      <c r="D2656" s="25" t="s">
        <v>4083</v>
      </c>
      <c r="E2656" s="25">
        <v>2.1498572000000001E-2</v>
      </c>
      <c r="F2656" s="27">
        <v>-1.086866771</v>
      </c>
      <c r="G2656" s="27">
        <v>-0.94772616799999998</v>
      </c>
      <c r="H2656" s="27">
        <v>-0.83007683700000001</v>
      </c>
      <c r="I2656" s="27">
        <v>0.102233479</v>
      </c>
      <c r="J2656" s="27">
        <v>6.4304491000000005E-2</v>
      </c>
      <c r="K2656" s="27">
        <v>-0.11581201100000001</v>
      </c>
    </row>
    <row r="2657" spans="1:11" x14ac:dyDescent="0.2">
      <c r="A2657" s="25" t="s">
        <v>3329</v>
      </c>
      <c r="B2657" s="26" t="s">
        <v>3331</v>
      </c>
      <c r="C2657" s="25" t="s">
        <v>9017</v>
      </c>
      <c r="D2657" s="25" t="s">
        <v>3330</v>
      </c>
      <c r="E2657" s="25">
        <v>4.8089688999999998E-2</v>
      </c>
      <c r="F2657" s="27">
        <v>1.452114809</v>
      </c>
      <c r="G2657" s="27">
        <v>1.505789499</v>
      </c>
      <c r="H2657" s="27">
        <v>0.95525023899999995</v>
      </c>
      <c r="I2657" s="27">
        <v>0.124701942</v>
      </c>
      <c r="J2657" s="27">
        <v>0.57818278999999995</v>
      </c>
      <c r="K2657" s="27">
        <v>1.148447862</v>
      </c>
    </row>
    <row r="2658" spans="1:11" x14ac:dyDescent="0.2">
      <c r="A2658" s="25" t="s">
        <v>6205</v>
      </c>
      <c r="B2658" s="26"/>
      <c r="C2658" s="25" t="s">
        <v>9018</v>
      </c>
      <c r="D2658" s="25" t="s">
        <v>6206</v>
      </c>
      <c r="E2658" s="25">
        <v>1.7164207000000001E-2</v>
      </c>
      <c r="F2658" s="27">
        <v>4.8002798719999999</v>
      </c>
      <c r="G2658" s="27">
        <v>4.7054585299999996</v>
      </c>
      <c r="H2658" s="27">
        <v>4.4265504560000002</v>
      </c>
      <c r="I2658" s="27">
        <v>4.1277343369999997</v>
      </c>
      <c r="J2658" s="27">
        <v>3.4937554660000001</v>
      </c>
      <c r="K2658" s="27">
        <v>4.0061591920000001</v>
      </c>
    </row>
    <row r="2659" spans="1:11" x14ac:dyDescent="0.2">
      <c r="A2659" s="25" t="s">
        <v>4616</v>
      </c>
      <c r="B2659" s="26"/>
      <c r="C2659" s="25" t="s">
        <v>7678</v>
      </c>
      <c r="D2659" s="25" t="s">
        <v>4617</v>
      </c>
      <c r="E2659" s="25">
        <v>4.6311069999999998E-3</v>
      </c>
      <c r="F2659" s="27">
        <v>0.64531508900000001</v>
      </c>
      <c r="G2659" s="27">
        <v>0.68169460699999995</v>
      </c>
      <c r="H2659" s="27">
        <v>1.3275046230000001</v>
      </c>
      <c r="I2659" s="27">
        <v>1.9920325919999999</v>
      </c>
      <c r="J2659" s="27">
        <v>1.4977563110000001</v>
      </c>
      <c r="K2659" s="27">
        <v>1.817682005</v>
      </c>
    </row>
    <row r="2660" spans="1:11" x14ac:dyDescent="0.2">
      <c r="A2660" s="25" t="s">
        <v>3296</v>
      </c>
      <c r="B2660" s="26" t="s">
        <v>3298</v>
      </c>
      <c r="C2660" s="25" t="s">
        <v>9019</v>
      </c>
      <c r="D2660" s="25" t="s">
        <v>3297</v>
      </c>
      <c r="E2660" s="25">
        <v>2.179715E-3</v>
      </c>
      <c r="F2660" s="27">
        <v>-1.3575302229999999</v>
      </c>
      <c r="G2660" s="27">
        <v>-1.0497910589999999</v>
      </c>
      <c r="H2660" s="27">
        <v>-1.1372673769999999</v>
      </c>
      <c r="I2660" s="27">
        <v>-0.61522336</v>
      </c>
      <c r="J2660" s="27">
        <v>-0.36542355700000001</v>
      </c>
      <c r="K2660" s="27">
        <v>-0.53587467799999999</v>
      </c>
    </row>
    <row r="2661" spans="1:11" x14ac:dyDescent="0.2">
      <c r="A2661" s="25" t="s">
        <v>7525</v>
      </c>
      <c r="B2661" s="26" t="s">
        <v>7527</v>
      </c>
      <c r="C2661" s="25" t="s">
        <v>9020</v>
      </c>
      <c r="D2661" s="25" t="s">
        <v>7526</v>
      </c>
      <c r="E2661" s="25">
        <v>3.5926230000000001E-3</v>
      </c>
      <c r="F2661" s="27">
        <v>-1.4949476020000001</v>
      </c>
      <c r="G2661" s="27">
        <v>-1.3082312810000001</v>
      </c>
      <c r="H2661" s="27">
        <v>-1.507462804</v>
      </c>
      <c r="I2661" s="27">
        <v>-0.80339129200000003</v>
      </c>
      <c r="J2661" s="27">
        <v>-1.0432712390000001</v>
      </c>
      <c r="K2661" s="27">
        <v>-0.83851368199999998</v>
      </c>
    </row>
    <row r="2662" spans="1:11" x14ac:dyDescent="0.2">
      <c r="A2662" s="25" t="s">
        <v>6733</v>
      </c>
      <c r="B2662" s="26" t="s">
        <v>6735</v>
      </c>
      <c r="C2662" s="25" t="s">
        <v>9021</v>
      </c>
      <c r="D2662" s="25" t="s">
        <v>6734</v>
      </c>
      <c r="E2662" s="25">
        <v>3.3848793000000002E-2</v>
      </c>
      <c r="F2662" s="27">
        <v>-0.866872168</v>
      </c>
      <c r="G2662" s="27">
        <v>-1.2345049029999999</v>
      </c>
      <c r="H2662" s="27">
        <v>-1.2983005599999999</v>
      </c>
      <c r="I2662" s="27">
        <v>-1.903889333</v>
      </c>
      <c r="J2662" s="27">
        <v>-1.3339522349999999</v>
      </c>
      <c r="K2662" s="27">
        <v>-1.4722339360000001</v>
      </c>
    </row>
    <row r="2663" spans="1:11" x14ac:dyDescent="0.2">
      <c r="A2663" s="25" t="s">
        <v>3272</v>
      </c>
      <c r="B2663" s="26" t="s">
        <v>3274</v>
      </c>
      <c r="C2663" s="25" t="s">
        <v>9022</v>
      </c>
      <c r="D2663" s="25" t="s">
        <v>3273</v>
      </c>
      <c r="E2663" s="25">
        <v>3.1322353999999997E-2</v>
      </c>
      <c r="F2663" s="27">
        <v>-0.63839419399999997</v>
      </c>
      <c r="G2663" s="27">
        <v>-0.78276249899999994</v>
      </c>
      <c r="H2663" s="27">
        <v>-0.42860256499999999</v>
      </c>
      <c r="I2663" s="27">
        <v>5.274206E-3</v>
      </c>
      <c r="J2663" s="27">
        <v>0.20394247300000001</v>
      </c>
      <c r="K2663" s="27">
        <v>0.179208442</v>
      </c>
    </row>
    <row r="2664" spans="1:11" x14ac:dyDescent="0.2">
      <c r="A2664" s="25" t="s">
        <v>4852</v>
      </c>
      <c r="B2664" s="26" t="s">
        <v>3274</v>
      </c>
      <c r="C2664" s="25" t="s">
        <v>9022</v>
      </c>
      <c r="D2664" s="25" t="s">
        <v>3273</v>
      </c>
      <c r="E2664" s="25">
        <v>8.6434900000000002E-3</v>
      </c>
      <c r="F2664" s="27">
        <v>-5.9966393900000003</v>
      </c>
      <c r="G2664" s="27">
        <v>-5.614214252</v>
      </c>
      <c r="H2664" s="27">
        <v>-6.3143993370000002</v>
      </c>
      <c r="I2664" s="27">
        <v>-4.7383577600000004</v>
      </c>
      <c r="J2664" s="27">
        <v>-5.4121693430000004</v>
      </c>
      <c r="K2664" s="27">
        <v>-4.6128774799999999</v>
      </c>
    </row>
    <row r="2665" spans="1:11" x14ac:dyDescent="0.2">
      <c r="A2665" s="25" t="s">
        <v>5451</v>
      </c>
      <c r="B2665" s="26"/>
      <c r="C2665" s="25" t="s">
        <v>5450</v>
      </c>
      <c r="D2665" s="25" t="s">
        <v>5452</v>
      </c>
      <c r="E2665" s="29">
        <v>1.1899999999999999E-7</v>
      </c>
      <c r="F2665" s="27">
        <v>1.160176646</v>
      </c>
      <c r="G2665" s="27">
        <v>1.7284900329999999</v>
      </c>
      <c r="H2665" s="27">
        <v>1.630907769</v>
      </c>
      <c r="I2665" s="27">
        <v>2.1433255459999998</v>
      </c>
      <c r="J2665" s="27">
        <v>2.468669824</v>
      </c>
      <c r="K2665" s="27">
        <v>2.404003785</v>
      </c>
    </row>
    <row r="2666" spans="1:11" x14ac:dyDescent="0.2">
      <c r="A2666" s="25" t="s">
        <v>5907</v>
      </c>
      <c r="B2666" s="26"/>
      <c r="C2666" s="25" t="s">
        <v>9023</v>
      </c>
      <c r="D2666" s="25" t="s">
        <v>5908</v>
      </c>
      <c r="E2666" s="29">
        <v>5.73972E-5</v>
      </c>
      <c r="F2666" s="27">
        <v>4.2049392460000004</v>
      </c>
      <c r="G2666" s="27">
        <v>4.0661350599999997</v>
      </c>
      <c r="H2666" s="27">
        <v>3.7451727190000001</v>
      </c>
      <c r="I2666" s="27">
        <v>2.8473194419999999</v>
      </c>
      <c r="J2666" s="27">
        <v>3.2731790250000001</v>
      </c>
      <c r="K2666" s="27">
        <v>3.4273262839999998</v>
      </c>
    </row>
    <row r="2667" spans="1:11" x14ac:dyDescent="0.2">
      <c r="A2667" s="25" t="s">
        <v>6020</v>
      </c>
      <c r="B2667" s="26" t="s">
        <v>6022</v>
      </c>
      <c r="C2667" s="25" t="s">
        <v>9024</v>
      </c>
      <c r="D2667" s="25" t="s">
        <v>6021</v>
      </c>
      <c r="E2667" s="25">
        <v>1.4493175000000001E-2</v>
      </c>
      <c r="F2667" s="27">
        <v>-1.8290001810000001</v>
      </c>
      <c r="G2667" s="27">
        <v>-1.6693391</v>
      </c>
      <c r="H2667" s="27">
        <v>-2.0423752510000002</v>
      </c>
      <c r="I2667" s="27">
        <v>-1.8759527119999999</v>
      </c>
      <c r="J2667" s="27">
        <v>-1.1961403989999999</v>
      </c>
      <c r="K2667" s="27">
        <v>-1.3365215539999999</v>
      </c>
    </row>
    <row r="2668" spans="1:11" x14ac:dyDescent="0.2">
      <c r="A2668" s="25" t="s">
        <v>1728</v>
      </c>
      <c r="B2668" s="26" t="s">
        <v>1729</v>
      </c>
      <c r="C2668" s="25" t="s">
        <v>7826</v>
      </c>
      <c r="D2668" s="25" t="s">
        <v>1730</v>
      </c>
      <c r="E2668" s="25">
        <v>1.706625E-3</v>
      </c>
      <c r="F2668" s="27">
        <v>2.9560695720000001</v>
      </c>
      <c r="G2668" s="27">
        <v>1.900051097</v>
      </c>
      <c r="H2668" s="27">
        <v>3.0110496530000002</v>
      </c>
      <c r="I2668" s="27">
        <v>2.7554096289999999</v>
      </c>
      <c r="J2668" s="27">
        <v>2.6566904189999998</v>
      </c>
      <c r="K2668" s="27">
        <v>2.9338464590000002</v>
      </c>
    </row>
    <row r="2669" spans="1:11" x14ac:dyDescent="0.2">
      <c r="A2669" s="25" t="s">
        <v>6524</v>
      </c>
      <c r="B2669" s="26" t="s">
        <v>6526</v>
      </c>
      <c r="C2669" s="25" t="s">
        <v>9025</v>
      </c>
      <c r="D2669" s="25" t="s">
        <v>6525</v>
      </c>
      <c r="E2669" s="29">
        <v>2.1621199999999999E-5</v>
      </c>
      <c r="F2669" s="27">
        <v>-0.91756471500000003</v>
      </c>
      <c r="G2669" s="27">
        <v>-0.45517101199999999</v>
      </c>
      <c r="H2669" s="27">
        <v>-0.451223771</v>
      </c>
      <c r="I2669" s="27">
        <v>-4.5989258999999998E-2</v>
      </c>
      <c r="J2669" s="27">
        <v>0.36144094799999998</v>
      </c>
      <c r="K2669" s="27">
        <v>0.17989464999999999</v>
      </c>
    </row>
    <row r="2670" spans="1:11" x14ac:dyDescent="0.2">
      <c r="A2670" s="25" t="s">
        <v>2288</v>
      </c>
      <c r="B2670" s="26"/>
      <c r="C2670" s="25" t="s">
        <v>9026</v>
      </c>
      <c r="D2670" s="25" t="s">
        <v>600</v>
      </c>
      <c r="E2670" s="29">
        <v>2.4199700000000001E-5</v>
      </c>
      <c r="F2670" s="27">
        <v>-3.4298222489999999</v>
      </c>
      <c r="G2670" s="27">
        <v>-3.4351479660000002</v>
      </c>
      <c r="H2670" s="27">
        <v>-2.9550665500000002</v>
      </c>
      <c r="I2670" s="27">
        <v>-1.68268861</v>
      </c>
      <c r="J2670" s="27">
        <v>-1.917453919</v>
      </c>
      <c r="K2670" s="27">
        <v>-1.4150615040000001</v>
      </c>
    </row>
    <row r="2671" spans="1:11" x14ac:dyDescent="0.2">
      <c r="A2671" s="25" t="s">
        <v>2983</v>
      </c>
      <c r="B2671" s="26" t="s">
        <v>2985</v>
      </c>
      <c r="C2671" s="25" t="s">
        <v>9027</v>
      </c>
      <c r="D2671" s="25" t="s">
        <v>2984</v>
      </c>
      <c r="E2671" s="25">
        <v>3.4579626000000002E-2</v>
      </c>
      <c r="F2671" s="27">
        <v>1.4780168890000001</v>
      </c>
      <c r="G2671" s="27">
        <v>1.479769707</v>
      </c>
      <c r="H2671" s="27">
        <v>1.4081418109999999</v>
      </c>
      <c r="I2671" s="27">
        <v>1.715812337</v>
      </c>
      <c r="J2671" s="27">
        <v>1.888980329</v>
      </c>
      <c r="K2671" s="27">
        <v>1.6253665260000001</v>
      </c>
    </row>
    <row r="2672" spans="1:11" x14ac:dyDescent="0.2">
      <c r="A2672" s="25" t="s">
        <v>5725</v>
      </c>
      <c r="B2672" s="26" t="s">
        <v>2985</v>
      </c>
      <c r="C2672" s="25" t="s">
        <v>9027</v>
      </c>
      <c r="D2672" s="25" t="s">
        <v>2984</v>
      </c>
      <c r="E2672" s="25">
        <v>3.5881981E-2</v>
      </c>
      <c r="F2672" s="27">
        <v>4.4402124069999998</v>
      </c>
      <c r="G2672" s="27">
        <v>4.4768930510000002</v>
      </c>
      <c r="H2672" s="27">
        <v>4.4438067649999997</v>
      </c>
      <c r="I2672" s="27">
        <v>3.8669323150000001</v>
      </c>
      <c r="J2672" s="27">
        <v>3.9566555349999999</v>
      </c>
      <c r="K2672" s="27">
        <v>4.3007294160000002</v>
      </c>
    </row>
    <row r="2673" spans="1:11" x14ac:dyDescent="0.2">
      <c r="A2673" s="25" t="s">
        <v>6535</v>
      </c>
      <c r="B2673" s="26" t="s">
        <v>2985</v>
      </c>
      <c r="C2673" s="25" t="s">
        <v>9027</v>
      </c>
      <c r="D2673" s="25" t="s">
        <v>2984</v>
      </c>
      <c r="E2673" s="25">
        <v>2.6978492E-2</v>
      </c>
      <c r="F2673" s="27">
        <v>1.6649755829999999</v>
      </c>
      <c r="G2673" s="27">
        <v>1.4273859209999999</v>
      </c>
      <c r="H2673" s="27">
        <v>1.6560818209999999</v>
      </c>
      <c r="I2673" s="27">
        <v>2.0898359910000002</v>
      </c>
      <c r="J2673" s="27">
        <v>2.0449188660000002</v>
      </c>
      <c r="K2673" s="27">
        <v>1.5114548329999999</v>
      </c>
    </row>
    <row r="2674" spans="1:11" x14ac:dyDescent="0.2">
      <c r="A2674" s="25" t="s">
        <v>5364</v>
      </c>
      <c r="B2674" s="26" t="s">
        <v>5366</v>
      </c>
      <c r="C2674" s="25" t="s">
        <v>9028</v>
      </c>
      <c r="D2674" s="25" t="s">
        <v>5365</v>
      </c>
      <c r="E2674" s="25">
        <v>2.7040369999999998E-3</v>
      </c>
      <c r="F2674" s="27">
        <v>-0.18391621999999999</v>
      </c>
      <c r="G2674" s="27">
        <v>-0.24780416399999999</v>
      </c>
      <c r="H2674" s="27">
        <v>3.0259932999999999E-2</v>
      </c>
      <c r="I2674" s="27">
        <v>0.99927362500000005</v>
      </c>
      <c r="J2674" s="27">
        <v>1.2327520590000001</v>
      </c>
      <c r="K2674" s="27">
        <v>0.79427892700000002</v>
      </c>
    </row>
    <row r="2675" spans="1:11" x14ac:dyDescent="0.2">
      <c r="A2675" s="25" t="s">
        <v>3589</v>
      </c>
      <c r="B2675" s="26"/>
      <c r="C2675" s="25" t="s">
        <v>9029</v>
      </c>
      <c r="D2675" s="25" t="s">
        <v>535</v>
      </c>
      <c r="E2675" s="25">
        <v>1.9804470000000002E-3</v>
      </c>
      <c r="F2675" s="27">
        <v>0.26919776899999998</v>
      </c>
      <c r="G2675" s="27">
        <v>0.61663875300000004</v>
      </c>
      <c r="H2675" s="27">
        <v>0.80231229900000001</v>
      </c>
      <c r="I2675" s="27">
        <v>1.004046309</v>
      </c>
      <c r="J2675" s="27">
        <v>1.210589406</v>
      </c>
      <c r="K2675" s="27">
        <v>1.23201764</v>
      </c>
    </row>
    <row r="2676" spans="1:11" x14ac:dyDescent="0.2">
      <c r="A2676" s="25" t="s">
        <v>6321</v>
      </c>
      <c r="B2676" s="26"/>
      <c r="C2676" s="25" t="s">
        <v>9029</v>
      </c>
      <c r="D2676" s="25" t="s">
        <v>535</v>
      </c>
      <c r="E2676" s="29">
        <v>8.8526899999999994E-5</v>
      </c>
      <c r="F2676" s="27">
        <v>-0.36770818100000002</v>
      </c>
      <c r="G2676" s="27">
        <v>-0.33132621000000001</v>
      </c>
      <c r="H2676" s="27">
        <v>0.40438744700000001</v>
      </c>
      <c r="I2676" s="27">
        <v>0.74378715200000001</v>
      </c>
      <c r="J2676" s="27">
        <v>0.58217634500000004</v>
      </c>
      <c r="K2676" s="27">
        <v>0.48113257300000001</v>
      </c>
    </row>
    <row r="2677" spans="1:11" x14ac:dyDescent="0.2">
      <c r="A2677" s="25" t="s">
        <v>5016</v>
      </c>
      <c r="B2677" s="26" t="s">
        <v>5018</v>
      </c>
      <c r="C2677" s="25" t="s">
        <v>9030</v>
      </c>
      <c r="D2677" s="25" t="s">
        <v>5017</v>
      </c>
      <c r="E2677" s="25">
        <v>3.6398033000000003E-2</v>
      </c>
      <c r="F2677" s="27">
        <v>0.40011351899999997</v>
      </c>
      <c r="G2677" s="27">
        <v>0.48419345899999999</v>
      </c>
      <c r="H2677" s="27">
        <v>0.30632940199999997</v>
      </c>
      <c r="I2677" s="27">
        <v>0.41748680799999999</v>
      </c>
      <c r="J2677" s="27">
        <v>-0.234189287</v>
      </c>
      <c r="K2677" s="27">
        <v>-0.57029650600000004</v>
      </c>
    </row>
    <row r="2678" spans="1:11" x14ac:dyDescent="0.2">
      <c r="A2678" s="25" t="s">
        <v>3569</v>
      </c>
      <c r="B2678" s="26" t="s">
        <v>3571</v>
      </c>
      <c r="C2678" s="25" t="s">
        <v>9031</v>
      </c>
      <c r="D2678" s="25" t="s">
        <v>3570</v>
      </c>
      <c r="E2678" s="25">
        <v>1.021948E-3</v>
      </c>
      <c r="F2678" s="27">
        <v>-0.88530753200000001</v>
      </c>
      <c r="G2678" s="27">
        <v>-0.353326639</v>
      </c>
      <c r="H2678" s="27">
        <v>-0.597400826</v>
      </c>
      <c r="I2678" s="27">
        <v>0.25089457700000001</v>
      </c>
      <c r="J2678" s="27">
        <v>0.454386915</v>
      </c>
      <c r="K2678" s="27">
        <v>0.31606134899999999</v>
      </c>
    </row>
    <row r="2679" spans="1:11" x14ac:dyDescent="0.2">
      <c r="A2679" s="25" t="s">
        <v>4797</v>
      </c>
      <c r="B2679" s="26" t="s">
        <v>4799</v>
      </c>
      <c r="C2679" s="25" t="s">
        <v>9032</v>
      </c>
      <c r="D2679" s="25" t="s">
        <v>4798</v>
      </c>
      <c r="E2679" s="29">
        <v>5.8599999999999998E-6</v>
      </c>
      <c r="F2679" s="27">
        <v>-1.421422425</v>
      </c>
      <c r="G2679" s="27">
        <v>-1.0278308140000001</v>
      </c>
      <c r="H2679" s="27">
        <v>-0.59914148499999997</v>
      </c>
      <c r="I2679" s="27">
        <v>7.048515E-3</v>
      </c>
      <c r="J2679" s="27">
        <v>2.8325514999999999E-2</v>
      </c>
      <c r="K2679" s="27">
        <v>-5.8478694999999997E-2</v>
      </c>
    </row>
    <row r="2680" spans="1:11" x14ac:dyDescent="0.2">
      <c r="A2680" s="25" t="s">
        <v>4084</v>
      </c>
      <c r="B2680" s="26" t="s">
        <v>4086</v>
      </c>
      <c r="C2680" s="25" t="s">
        <v>9033</v>
      </c>
      <c r="D2680" s="25" t="s">
        <v>4085</v>
      </c>
      <c r="E2680" s="25">
        <v>2.9739129999999999E-3</v>
      </c>
      <c r="F2680" s="27" t="s">
        <v>2256</v>
      </c>
      <c r="G2680" s="27">
        <v>-4.7272574990000003</v>
      </c>
      <c r="H2680" s="27" t="s">
        <v>2256</v>
      </c>
      <c r="I2680" s="27" t="s">
        <v>2256</v>
      </c>
      <c r="J2680" s="27">
        <v>-2.157303701</v>
      </c>
      <c r="K2680" s="27">
        <v>-1.7442067999999999</v>
      </c>
    </row>
    <row r="2681" spans="1:11" x14ac:dyDescent="0.2">
      <c r="A2681" s="25" t="s">
        <v>7225</v>
      </c>
      <c r="B2681" s="26"/>
      <c r="C2681" s="25" t="s">
        <v>9034</v>
      </c>
      <c r="D2681" s="25" t="s">
        <v>7226</v>
      </c>
      <c r="E2681" s="25">
        <v>1.4784322000000001E-2</v>
      </c>
      <c r="F2681" s="27">
        <v>-3.0475406060000001</v>
      </c>
      <c r="G2681" s="27">
        <v>-2.951291662</v>
      </c>
      <c r="H2681" s="27">
        <v>-4.1199993140000002</v>
      </c>
      <c r="I2681" s="27">
        <v>-1.649685249</v>
      </c>
      <c r="J2681" s="27">
        <v>-1.6345292849999999</v>
      </c>
      <c r="K2681" s="27">
        <v>-2.7771752250000001</v>
      </c>
    </row>
    <row r="2682" spans="1:11" x14ac:dyDescent="0.2">
      <c r="A2682" s="25" t="s">
        <v>6529</v>
      </c>
      <c r="B2682" s="26"/>
      <c r="C2682" s="25" t="s">
        <v>9035</v>
      </c>
      <c r="D2682" s="25" t="s">
        <v>6530</v>
      </c>
      <c r="E2682" s="29">
        <v>1.68E-7</v>
      </c>
      <c r="F2682" s="27">
        <v>-0.85856108799999997</v>
      </c>
      <c r="G2682" s="27">
        <v>-0.42310737799999998</v>
      </c>
      <c r="H2682" s="27">
        <v>-0.73345481999999995</v>
      </c>
      <c r="I2682" s="27">
        <v>0.30104508899999999</v>
      </c>
      <c r="J2682" s="27">
        <v>0.81734029399999997</v>
      </c>
      <c r="K2682" s="27">
        <v>7.2587034999999994E-2</v>
      </c>
    </row>
    <row r="2683" spans="1:11" x14ac:dyDescent="0.2">
      <c r="A2683" s="25" t="s">
        <v>5303</v>
      </c>
      <c r="B2683" s="26"/>
      <c r="C2683" s="25" t="s">
        <v>9036</v>
      </c>
      <c r="D2683" s="25" t="s">
        <v>5304</v>
      </c>
      <c r="E2683" s="25">
        <v>2.7913908000000001E-2</v>
      </c>
      <c r="F2683" s="27">
        <v>3.2426521660000001</v>
      </c>
      <c r="G2683" s="27">
        <v>3.0737663089999998</v>
      </c>
      <c r="H2683" s="27">
        <v>3.297040145</v>
      </c>
      <c r="I2683" s="27">
        <v>2.7504094299999999</v>
      </c>
      <c r="J2683" s="27">
        <v>2.5466212910000001</v>
      </c>
      <c r="K2683" s="27">
        <v>2.7789109889999999</v>
      </c>
    </row>
    <row r="2684" spans="1:11" x14ac:dyDescent="0.2">
      <c r="A2684" s="25" t="s">
        <v>3651</v>
      </c>
      <c r="B2684" s="26" t="s">
        <v>3653</v>
      </c>
      <c r="C2684" s="25" t="s">
        <v>9037</v>
      </c>
      <c r="D2684" s="25" t="s">
        <v>3652</v>
      </c>
      <c r="E2684" s="25">
        <v>5.0801000000000004E-4</v>
      </c>
      <c r="F2684" s="27">
        <v>-1.5754249899999999</v>
      </c>
      <c r="G2684" s="27">
        <v>-1.5306451050000001</v>
      </c>
      <c r="H2684" s="27">
        <v>-0.42992314300000001</v>
      </c>
      <c r="I2684" s="27">
        <v>-0.19528282599999999</v>
      </c>
      <c r="J2684" s="27">
        <v>-8.9046547000000004E-2</v>
      </c>
      <c r="K2684" s="27">
        <v>-0.28018688800000002</v>
      </c>
    </row>
    <row r="2685" spans="1:11" x14ac:dyDescent="0.2">
      <c r="A2685" s="25" t="s">
        <v>1239</v>
      </c>
      <c r="B2685" s="26" t="s">
        <v>1241</v>
      </c>
      <c r="C2685" s="25" t="s">
        <v>7928</v>
      </c>
      <c r="D2685" s="25" t="s">
        <v>1240</v>
      </c>
      <c r="E2685" s="29">
        <v>5.4599999999999998E-9</v>
      </c>
      <c r="F2685" s="27">
        <v>-0.22616362500000001</v>
      </c>
      <c r="G2685" s="27">
        <v>1.5833633659999999</v>
      </c>
      <c r="H2685" s="27">
        <v>1.41598975</v>
      </c>
      <c r="I2685" s="27">
        <v>1.9646860559999999</v>
      </c>
      <c r="J2685" s="27">
        <v>1.6674892649999999</v>
      </c>
      <c r="K2685" s="27">
        <v>1.6358336760000001</v>
      </c>
    </row>
    <row r="2686" spans="1:11" x14ac:dyDescent="0.2">
      <c r="A2686" s="25" t="s">
        <v>5773</v>
      </c>
      <c r="B2686" s="26" t="s">
        <v>5775</v>
      </c>
      <c r="C2686" s="25" t="s">
        <v>9038</v>
      </c>
      <c r="D2686" s="25" t="s">
        <v>5774</v>
      </c>
      <c r="E2686" s="25">
        <v>6.6033800000000001E-4</v>
      </c>
      <c r="F2686" s="27">
        <v>2.2419217589999998</v>
      </c>
      <c r="G2686" s="27">
        <v>2.1545418789999999</v>
      </c>
      <c r="H2686" s="27">
        <v>2.4539390559999998</v>
      </c>
      <c r="I2686" s="27">
        <v>1.9318074839999999</v>
      </c>
      <c r="J2686" s="27">
        <v>1.666927609</v>
      </c>
      <c r="K2686" s="27">
        <v>1.374869782</v>
      </c>
    </row>
    <row r="2687" spans="1:11" x14ac:dyDescent="0.2">
      <c r="A2687" s="25" t="s">
        <v>7545</v>
      </c>
      <c r="B2687" s="26" t="s">
        <v>7547</v>
      </c>
      <c r="C2687" s="25" t="s">
        <v>9039</v>
      </c>
      <c r="D2687" s="25" t="s">
        <v>7546</v>
      </c>
      <c r="E2687" s="29">
        <v>3.7551300000000001E-5</v>
      </c>
      <c r="F2687" s="27">
        <v>-2.1475682140000001</v>
      </c>
      <c r="G2687" s="27">
        <v>-1.8119777539999999</v>
      </c>
      <c r="H2687" s="27">
        <v>-1.5804403650000001</v>
      </c>
      <c r="I2687" s="27">
        <v>-0.39191047299999998</v>
      </c>
      <c r="J2687" s="27">
        <v>8.0949739999999996E-3</v>
      </c>
      <c r="K2687" s="27">
        <v>-0.21278207699999999</v>
      </c>
    </row>
    <row r="2688" spans="1:11" x14ac:dyDescent="0.2">
      <c r="A2688" s="25" t="s">
        <v>6502</v>
      </c>
      <c r="B2688" s="26" t="s">
        <v>6504</v>
      </c>
      <c r="C2688" s="25" t="s">
        <v>9040</v>
      </c>
      <c r="D2688" s="25" t="s">
        <v>6503</v>
      </c>
      <c r="E2688" s="25">
        <v>2.431286E-3</v>
      </c>
      <c r="F2688" s="27">
        <v>-0.54239446800000002</v>
      </c>
      <c r="G2688" s="27">
        <v>-0.33955379800000002</v>
      </c>
      <c r="H2688" s="27">
        <v>-0.55781030200000004</v>
      </c>
      <c r="I2688" s="27">
        <v>-0.31493531200000002</v>
      </c>
      <c r="J2688" s="27">
        <v>6.3618761999999995E-2</v>
      </c>
      <c r="K2688" s="27">
        <v>5.5854873999999999E-2</v>
      </c>
    </row>
    <row r="2689" spans="1:11" x14ac:dyDescent="0.2">
      <c r="A2689" s="25" t="s">
        <v>1021</v>
      </c>
      <c r="B2689" s="26" t="s">
        <v>1023</v>
      </c>
      <c r="C2689" s="25" t="s">
        <v>7929</v>
      </c>
      <c r="D2689" s="25" t="s">
        <v>1022</v>
      </c>
      <c r="E2689" s="25">
        <v>1.0421689999999999E-3</v>
      </c>
      <c r="F2689" s="27">
        <v>-0.84582165899999995</v>
      </c>
      <c r="G2689" s="27">
        <v>7.4509365999999994E-2</v>
      </c>
      <c r="H2689" s="27">
        <v>0.57443429499999998</v>
      </c>
      <c r="I2689" s="27">
        <v>0.151392745</v>
      </c>
      <c r="J2689" s="27">
        <v>-0.33705369099999999</v>
      </c>
      <c r="K2689" s="27">
        <v>3.81161E-3</v>
      </c>
    </row>
    <row r="2690" spans="1:11" x14ac:dyDescent="0.2">
      <c r="A2690" s="25" t="s">
        <v>5338</v>
      </c>
      <c r="B2690" s="26" t="s">
        <v>5340</v>
      </c>
      <c r="C2690" s="25" t="s">
        <v>9041</v>
      </c>
      <c r="D2690" s="25" t="s">
        <v>5339</v>
      </c>
      <c r="E2690" s="25">
        <v>1.7058837E-2</v>
      </c>
      <c r="F2690" s="27">
        <v>4.3992227929999999</v>
      </c>
      <c r="G2690" s="27">
        <v>4.353500404</v>
      </c>
      <c r="H2690" s="27">
        <v>3.9818942509999999</v>
      </c>
      <c r="I2690" s="27">
        <v>3.548864053</v>
      </c>
      <c r="J2690" s="27">
        <v>3.5464808649999999</v>
      </c>
      <c r="K2690" s="27">
        <v>3.6813831669999999</v>
      </c>
    </row>
    <row r="2691" spans="1:11" x14ac:dyDescent="0.2">
      <c r="A2691" s="25" t="s">
        <v>6137</v>
      </c>
      <c r="B2691" s="26"/>
      <c r="C2691" s="25" t="s">
        <v>9042</v>
      </c>
      <c r="D2691" s="25" t="s">
        <v>6138</v>
      </c>
      <c r="E2691" s="25">
        <v>3.6980300000000002E-3</v>
      </c>
      <c r="F2691" s="27">
        <v>-0.83320707599999999</v>
      </c>
      <c r="G2691" s="27">
        <v>-0.95883935399999998</v>
      </c>
      <c r="H2691" s="27">
        <v>-0.739720249</v>
      </c>
      <c r="I2691" s="27">
        <v>-0.80013784200000004</v>
      </c>
      <c r="J2691" s="27">
        <v>-0.38466554600000002</v>
      </c>
      <c r="K2691" s="27">
        <v>-1.457339078</v>
      </c>
    </row>
    <row r="2692" spans="1:11" x14ac:dyDescent="0.2">
      <c r="A2692" s="25" t="s">
        <v>5694</v>
      </c>
      <c r="B2692" s="26"/>
      <c r="C2692" s="25" t="s">
        <v>9043</v>
      </c>
      <c r="D2692" s="25" t="s">
        <v>5695</v>
      </c>
      <c r="E2692" s="25">
        <v>1.3602253E-2</v>
      </c>
      <c r="F2692" s="27">
        <v>0.14448292900000001</v>
      </c>
      <c r="G2692" s="27">
        <v>0.31394131400000003</v>
      </c>
      <c r="H2692" s="27">
        <v>0.64077026400000003</v>
      </c>
      <c r="I2692" s="27">
        <v>1.3804327329999999</v>
      </c>
      <c r="J2692" s="27">
        <v>1.3450064180000001</v>
      </c>
      <c r="K2692" s="27">
        <v>1.1069520859999999</v>
      </c>
    </row>
    <row r="2693" spans="1:11" x14ac:dyDescent="0.2">
      <c r="A2693" s="25" t="s">
        <v>6445</v>
      </c>
      <c r="B2693" s="26" t="s">
        <v>6447</v>
      </c>
      <c r="C2693" s="25" t="s">
        <v>9044</v>
      </c>
      <c r="D2693" s="25" t="s">
        <v>6446</v>
      </c>
      <c r="E2693" s="25">
        <v>1.5653818E-2</v>
      </c>
      <c r="F2693" s="27">
        <v>4.5068048679999997</v>
      </c>
      <c r="G2693" s="27">
        <v>4.4075470680000004</v>
      </c>
      <c r="H2693" s="27">
        <v>3.805538366</v>
      </c>
      <c r="I2693" s="27">
        <v>4.1585549889999998</v>
      </c>
      <c r="J2693" s="27">
        <v>3.996878964</v>
      </c>
      <c r="K2693" s="27">
        <v>3.9898991580000001</v>
      </c>
    </row>
    <row r="2694" spans="1:11" x14ac:dyDescent="0.2">
      <c r="A2694" s="25" t="s">
        <v>4983</v>
      </c>
      <c r="B2694" s="26"/>
      <c r="C2694" s="25" t="s">
        <v>9045</v>
      </c>
      <c r="D2694" s="25" t="s">
        <v>4984</v>
      </c>
      <c r="E2694" s="25">
        <v>4.8512028999999998E-2</v>
      </c>
      <c r="F2694" s="27">
        <v>3.7500176550000002</v>
      </c>
      <c r="G2694" s="27">
        <v>3.727721201</v>
      </c>
      <c r="H2694" s="27">
        <v>3.2992057909999999</v>
      </c>
      <c r="I2694" s="27">
        <v>3.162195681</v>
      </c>
      <c r="J2694" s="27">
        <v>3.1600344659999999</v>
      </c>
      <c r="K2694" s="27">
        <v>3.565373986</v>
      </c>
    </row>
    <row r="2695" spans="1:11" x14ac:dyDescent="0.2">
      <c r="A2695" s="25" t="s">
        <v>4985</v>
      </c>
      <c r="B2695" s="26"/>
      <c r="C2695" s="25" t="s">
        <v>9045</v>
      </c>
      <c r="D2695" s="25" t="s">
        <v>4984</v>
      </c>
      <c r="E2695" s="25">
        <v>1.4225032E-2</v>
      </c>
      <c r="F2695" s="27">
        <v>1.8876082670000001</v>
      </c>
      <c r="G2695" s="27">
        <v>1.7890691700000001</v>
      </c>
      <c r="H2695" s="27">
        <v>1.6494836820000001</v>
      </c>
      <c r="I2695" s="27">
        <v>1.4176245919999999</v>
      </c>
      <c r="J2695" s="27">
        <v>0.84447461700000004</v>
      </c>
      <c r="K2695" s="27">
        <v>1.1434298350000001</v>
      </c>
    </row>
    <row r="2696" spans="1:11" x14ac:dyDescent="0.2">
      <c r="A2696" s="25" t="s">
        <v>5749</v>
      </c>
      <c r="B2696" s="26"/>
      <c r="C2696" s="25" t="s">
        <v>9046</v>
      </c>
      <c r="D2696" s="25" t="s">
        <v>5750</v>
      </c>
      <c r="E2696" s="25">
        <v>4.9535089999999997E-2</v>
      </c>
      <c r="F2696" s="27">
        <v>-1.7478769089999999</v>
      </c>
      <c r="G2696" s="27">
        <v>-1.764810268</v>
      </c>
      <c r="H2696" s="27">
        <v>-1.7832457289999999</v>
      </c>
      <c r="I2696" s="27">
        <v>-1.3801946220000001</v>
      </c>
      <c r="J2696" s="27">
        <v>-1.023000914</v>
      </c>
      <c r="K2696" s="27">
        <v>-1.645800573</v>
      </c>
    </row>
    <row r="2697" spans="1:11" x14ac:dyDescent="0.2">
      <c r="A2697" s="25" t="s">
        <v>6345</v>
      </c>
      <c r="B2697" s="26" t="s">
        <v>6347</v>
      </c>
      <c r="C2697" s="25" t="s">
        <v>9047</v>
      </c>
      <c r="D2697" s="25" t="s">
        <v>6346</v>
      </c>
      <c r="E2697" s="25">
        <v>2.6914489999999998E-3</v>
      </c>
      <c r="F2697" s="27">
        <v>3.9322654969999999</v>
      </c>
      <c r="G2697" s="27">
        <v>4.5421775010000003</v>
      </c>
      <c r="H2697" s="27">
        <v>4.3830199800000003</v>
      </c>
      <c r="I2697" s="27">
        <v>5.1118705059999998</v>
      </c>
      <c r="J2697" s="27">
        <v>5.1699299810000001</v>
      </c>
      <c r="K2697" s="27">
        <v>5.0474775489999999</v>
      </c>
    </row>
    <row r="2698" spans="1:11" x14ac:dyDescent="0.2">
      <c r="A2698" s="25" t="s">
        <v>7519</v>
      </c>
      <c r="B2698" s="26" t="s">
        <v>7521</v>
      </c>
      <c r="C2698" s="25" t="s">
        <v>9048</v>
      </c>
      <c r="D2698" s="25" t="s">
        <v>7520</v>
      </c>
      <c r="E2698" s="25">
        <v>4.2992430000000003E-3</v>
      </c>
      <c r="F2698" s="27">
        <v>1.2322381529999999</v>
      </c>
      <c r="G2698" s="27">
        <v>1.2922824420000001</v>
      </c>
      <c r="H2698" s="27">
        <v>1.311769781</v>
      </c>
      <c r="I2698" s="27">
        <v>0.33026058400000002</v>
      </c>
      <c r="J2698" s="27">
        <v>0.72341615000000004</v>
      </c>
      <c r="K2698" s="27">
        <v>0.66919280199999998</v>
      </c>
    </row>
    <row r="2699" spans="1:11" x14ac:dyDescent="0.2">
      <c r="A2699" s="25" t="s">
        <v>4596</v>
      </c>
      <c r="B2699" s="26"/>
      <c r="C2699" s="25" t="s">
        <v>9049</v>
      </c>
      <c r="D2699" s="25" t="s">
        <v>4597</v>
      </c>
      <c r="E2699" s="25">
        <v>4.475293E-3</v>
      </c>
      <c r="F2699" s="27">
        <v>-0.682348116</v>
      </c>
      <c r="G2699" s="27">
        <v>-0.49215343499999997</v>
      </c>
      <c r="H2699" s="27">
        <v>-0.22360153999999999</v>
      </c>
      <c r="I2699" s="27">
        <v>0.58895499299999998</v>
      </c>
      <c r="J2699" s="27">
        <v>0.55213456900000002</v>
      </c>
      <c r="K2699" s="27">
        <v>0.42245176099999998</v>
      </c>
    </row>
    <row r="2700" spans="1:11" x14ac:dyDescent="0.2">
      <c r="A2700" s="25" t="s">
        <v>6843</v>
      </c>
      <c r="B2700" s="26" t="s">
        <v>6845</v>
      </c>
      <c r="C2700" s="25" t="s">
        <v>9050</v>
      </c>
      <c r="D2700" s="25" t="s">
        <v>6844</v>
      </c>
      <c r="E2700" s="25">
        <v>1.7398703000000001E-2</v>
      </c>
      <c r="F2700" s="27">
        <v>1.4890305749999999</v>
      </c>
      <c r="G2700" s="27">
        <v>1.567864959</v>
      </c>
      <c r="H2700" s="27">
        <v>1.8622991289999999</v>
      </c>
      <c r="I2700" s="27">
        <v>2.197687422</v>
      </c>
      <c r="J2700" s="27">
        <v>2.3604238209999999</v>
      </c>
      <c r="K2700" s="27">
        <v>2.2231780350000001</v>
      </c>
    </row>
    <row r="2701" spans="1:11" x14ac:dyDescent="0.2">
      <c r="A2701" s="25" t="s">
        <v>6921</v>
      </c>
      <c r="B2701" s="26" t="s">
        <v>6923</v>
      </c>
      <c r="C2701" s="25" t="s">
        <v>9051</v>
      </c>
      <c r="D2701" s="25" t="s">
        <v>6922</v>
      </c>
      <c r="E2701" s="25">
        <v>3.7784173999999997E-2</v>
      </c>
      <c r="F2701" s="27">
        <v>5.229637672</v>
      </c>
      <c r="G2701" s="27">
        <v>5.05205547</v>
      </c>
      <c r="H2701" s="27">
        <v>4.7094352649999998</v>
      </c>
      <c r="I2701" s="27">
        <v>4.4993437629999997</v>
      </c>
      <c r="J2701" s="27">
        <v>4.2071693589999999</v>
      </c>
      <c r="K2701" s="27">
        <v>4.5067817750000003</v>
      </c>
    </row>
    <row r="2702" spans="1:11" x14ac:dyDescent="0.2">
      <c r="A2702" s="25" t="s">
        <v>950</v>
      </c>
      <c r="B2702" s="26"/>
      <c r="C2702" s="25" t="s">
        <v>7930</v>
      </c>
      <c r="D2702" s="25" t="s">
        <v>951</v>
      </c>
      <c r="E2702" s="29">
        <v>1.4699999999999999E-8</v>
      </c>
      <c r="F2702" s="27">
        <v>2.5663533780000001</v>
      </c>
      <c r="G2702" s="27">
        <v>4.189661386</v>
      </c>
      <c r="H2702" s="27">
        <v>4.7685788660000004</v>
      </c>
      <c r="I2702" s="27">
        <v>5.3042515159999999</v>
      </c>
      <c r="J2702" s="27">
        <v>4.9144749369999996</v>
      </c>
      <c r="K2702" s="27">
        <v>4.9552897250000001</v>
      </c>
    </row>
    <row r="2703" spans="1:11" x14ac:dyDescent="0.2">
      <c r="A2703" s="25" t="s">
        <v>4092</v>
      </c>
      <c r="B2703" s="26" t="s">
        <v>4094</v>
      </c>
      <c r="C2703" s="25" t="s">
        <v>9052</v>
      </c>
      <c r="D2703" s="25" t="s">
        <v>4093</v>
      </c>
      <c r="E2703" s="25">
        <v>4.0971881000000002E-2</v>
      </c>
      <c r="F2703" s="27" t="s">
        <v>2256</v>
      </c>
      <c r="G2703" s="27">
        <v>-2.6781058299999998</v>
      </c>
      <c r="H2703" s="27" t="s">
        <v>2256</v>
      </c>
      <c r="I2703" s="27" t="s">
        <v>2256</v>
      </c>
      <c r="J2703" s="27">
        <v>-1.5582640169999999</v>
      </c>
      <c r="K2703" s="27">
        <v>-1.4865590259999999</v>
      </c>
    </row>
    <row r="2704" spans="1:11" x14ac:dyDescent="0.2">
      <c r="A2704" s="25" t="s">
        <v>7048</v>
      </c>
      <c r="B2704" s="26"/>
      <c r="C2704" s="25" t="s">
        <v>9053</v>
      </c>
      <c r="D2704" s="25" t="s">
        <v>7049</v>
      </c>
      <c r="E2704" s="25">
        <v>2.200465E-3</v>
      </c>
      <c r="F2704" s="27">
        <v>-1.267439148</v>
      </c>
      <c r="G2704" s="27">
        <v>-0.81557731300000003</v>
      </c>
      <c r="H2704" s="27">
        <v>-1.0199207960000001</v>
      </c>
      <c r="I2704" s="27">
        <v>-0.92830616700000002</v>
      </c>
      <c r="J2704" s="27">
        <v>-0.42201418400000001</v>
      </c>
      <c r="K2704" s="27">
        <v>-0.49676071300000002</v>
      </c>
    </row>
    <row r="2705" spans="1:11" x14ac:dyDescent="0.2">
      <c r="A2705" s="25" t="s">
        <v>4079</v>
      </c>
      <c r="B2705" s="26" t="s">
        <v>1599</v>
      </c>
      <c r="C2705" s="25" t="s">
        <v>7827</v>
      </c>
      <c r="D2705" s="25" t="s">
        <v>1598</v>
      </c>
      <c r="E2705" s="25">
        <v>3.3344354E-2</v>
      </c>
      <c r="F2705" s="27">
        <v>-4.5040880950000002</v>
      </c>
      <c r="G2705" s="27">
        <v>-3.5239513050000002</v>
      </c>
      <c r="H2705" s="27">
        <v>-3.3155278520000002</v>
      </c>
      <c r="I2705" s="27">
        <v>-3.320681644</v>
      </c>
      <c r="J2705" s="27">
        <v>-2.9673428369999999</v>
      </c>
      <c r="K2705" s="27">
        <v>-3.00547188</v>
      </c>
    </row>
    <row r="2706" spans="1:11" x14ac:dyDescent="0.2">
      <c r="A2706" s="25" t="s">
        <v>1597</v>
      </c>
      <c r="B2706" s="26" t="s">
        <v>1599</v>
      </c>
      <c r="C2706" s="25" t="s">
        <v>7827</v>
      </c>
      <c r="D2706" s="25" t="s">
        <v>1598</v>
      </c>
      <c r="E2706" s="29">
        <v>6.0099999999999999E-10</v>
      </c>
      <c r="F2706" s="27">
        <v>4.0914107910000004</v>
      </c>
      <c r="G2706" s="27">
        <v>3.914915234</v>
      </c>
      <c r="H2706" s="27">
        <v>3.694238049</v>
      </c>
      <c r="I2706" s="27">
        <v>0.86445662300000004</v>
      </c>
      <c r="J2706" s="27">
        <v>3.496557111</v>
      </c>
      <c r="K2706" s="27">
        <v>4.0026785479999996</v>
      </c>
    </row>
    <row r="2707" spans="1:11" x14ac:dyDescent="0.2">
      <c r="A2707" s="25" t="s">
        <v>6649</v>
      </c>
      <c r="B2707" s="26" t="s">
        <v>6651</v>
      </c>
      <c r="C2707" s="25" t="s">
        <v>9054</v>
      </c>
      <c r="D2707" s="25" t="s">
        <v>6650</v>
      </c>
      <c r="E2707" s="25">
        <v>2.3668270000000002E-2</v>
      </c>
      <c r="F2707" s="27">
        <v>-0.19075318299999999</v>
      </c>
      <c r="G2707" s="27">
        <v>9.7972044999999994E-2</v>
      </c>
      <c r="H2707" s="27">
        <v>0.100629418</v>
      </c>
      <c r="I2707" s="27">
        <v>-0.136494382</v>
      </c>
      <c r="J2707" s="27">
        <v>-0.27606493500000001</v>
      </c>
      <c r="K2707" s="27">
        <v>-0.98750082299999997</v>
      </c>
    </row>
    <row r="2708" spans="1:11" x14ac:dyDescent="0.2">
      <c r="A2708" s="25" t="s">
        <v>6812</v>
      </c>
      <c r="B2708" s="26" t="s">
        <v>6814</v>
      </c>
      <c r="C2708" s="25" t="s">
        <v>9055</v>
      </c>
      <c r="D2708" s="25" t="s">
        <v>6813</v>
      </c>
      <c r="E2708" s="25">
        <v>1.4146969000000001E-2</v>
      </c>
      <c r="F2708" s="27">
        <v>-1.877980059</v>
      </c>
      <c r="G2708" s="27">
        <v>-1.6320176740000001</v>
      </c>
      <c r="H2708" s="27">
        <v>-1.17302496</v>
      </c>
      <c r="I2708" s="27">
        <v>-0.72168092900000003</v>
      </c>
      <c r="J2708" s="27">
        <v>-0.819248105</v>
      </c>
      <c r="K2708" s="27">
        <v>-1.669010484</v>
      </c>
    </row>
    <row r="2709" spans="1:11" x14ac:dyDescent="0.2">
      <c r="A2709" s="25" t="s">
        <v>6998</v>
      </c>
      <c r="B2709" s="26"/>
      <c r="C2709" s="25" t="s">
        <v>9056</v>
      </c>
      <c r="D2709" s="25" t="s">
        <v>6999</v>
      </c>
      <c r="E2709" s="25">
        <v>4.0021105000000001E-2</v>
      </c>
      <c r="F2709" s="27">
        <v>-1.6367936620000001</v>
      </c>
      <c r="G2709" s="27">
        <v>-1.4733640619999999</v>
      </c>
      <c r="H2709" s="27">
        <v>-1.354263089</v>
      </c>
      <c r="I2709" s="27">
        <v>-1.2832567779999999</v>
      </c>
      <c r="J2709" s="27">
        <v>-0.88492916099999996</v>
      </c>
      <c r="K2709" s="27">
        <v>-1.4106355319999999</v>
      </c>
    </row>
    <row r="2710" spans="1:11" x14ac:dyDescent="0.2">
      <c r="A2710" s="25" t="s">
        <v>5127</v>
      </c>
      <c r="B2710" s="26" t="s">
        <v>5129</v>
      </c>
      <c r="C2710" s="25" t="s">
        <v>9057</v>
      </c>
      <c r="D2710" s="25" t="s">
        <v>5128</v>
      </c>
      <c r="E2710" s="25">
        <v>4.4545540000000003E-3</v>
      </c>
      <c r="F2710" s="27">
        <v>2.3726836269999998</v>
      </c>
      <c r="G2710" s="27">
        <v>2.4119780560000001</v>
      </c>
      <c r="H2710" s="27">
        <v>2.8901043120000001</v>
      </c>
      <c r="I2710" s="27">
        <v>3.0841586790000002</v>
      </c>
      <c r="J2710" s="27">
        <v>2.6719705579999999</v>
      </c>
      <c r="K2710" s="27">
        <v>2.9038744250000001</v>
      </c>
    </row>
    <row r="2711" spans="1:11" x14ac:dyDescent="0.2">
      <c r="A2711" s="25" t="s">
        <v>1913</v>
      </c>
      <c r="B2711" s="26" t="s">
        <v>1915</v>
      </c>
      <c r="C2711" s="25" t="s">
        <v>7828</v>
      </c>
      <c r="D2711" s="25" t="s">
        <v>1914</v>
      </c>
      <c r="E2711" s="25">
        <v>0</v>
      </c>
      <c r="F2711" s="27">
        <v>-0.78390660899999998</v>
      </c>
      <c r="G2711" s="27">
        <v>-0.34844063400000003</v>
      </c>
      <c r="H2711" s="27">
        <v>-0.16746032499999999</v>
      </c>
      <c r="I2711" s="27">
        <v>0.53703235900000001</v>
      </c>
      <c r="J2711" s="27">
        <v>0.89211984700000002</v>
      </c>
      <c r="K2711" s="27">
        <v>0.54671773400000001</v>
      </c>
    </row>
    <row r="2712" spans="1:11" x14ac:dyDescent="0.2">
      <c r="A2712" s="25" t="s">
        <v>2195</v>
      </c>
      <c r="B2712" s="26"/>
      <c r="C2712" s="25" t="s">
        <v>9058</v>
      </c>
      <c r="D2712" s="25" t="s">
        <v>1047</v>
      </c>
      <c r="E2712" s="25">
        <v>1.5791451000000001E-2</v>
      </c>
      <c r="F2712" s="27">
        <v>-4.2630516979999999</v>
      </c>
      <c r="G2712" s="27">
        <v>-4.723914905</v>
      </c>
      <c r="H2712" s="27">
        <v>-5.5197233240000001</v>
      </c>
      <c r="I2712" s="27">
        <v>-4.2159673929999997</v>
      </c>
      <c r="J2712" s="27">
        <v>-3.4075797909999999</v>
      </c>
      <c r="K2712" s="27">
        <v>-4.5639045610000002</v>
      </c>
    </row>
    <row r="2713" spans="1:11" x14ac:dyDescent="0.2">
      <c r="A2713" s="25" t="s">
        <v>1678</v>
      </c>
      <c r="B2713" s="26" t="s">
        <v>1680</v>
      </c>
      <c r="C2713" s="25" t="s">
        <v>7829</v>
      </c>
      <c r="D2713" s="25" t="s">
        <v>1679</v>
      </c>
      <c r="E2713" s="25">
        <v>2.9560530000000002E-3</v>
      </c>
      <c r="F2713" s="27">
        <v>3.9181609530000001</v>
      </c>
      <c r="G2713" s="27">
        <v>2.787603657</v>
      </c>
      <c r="H2713" s="27">
        <v>3.8994829019999999</v>
      </c>
      <c r="I2713" s="27">
        <v>3.91490677</v>
      </c>
      <c r="J2713" s="27">
        <v>3.742469856</v>
      </c>
      <c r="K2713" s="27">
        <v>3.8696891889999998</v>
      </c>
    </row>
    <row r="2714" spans="1:11" x14ac:dyDescent="0.2">
      <c r="A2714" s="25" t="s">
        <v>2939</v>
      </c>
      <c r="B2714" s="26" t="s">
        <v>2941</v>
      </c>
      <c r="C2714" s="25" t="s">
        <v>9059</v>
      </c>
      <c r="D2714" s="25" t="s">
        <v>2940</v>
      </c>
      <c r="E2714" s="25">
        <v>1.4194764E-2</v>
      </c>
      <c r="F2714" s="27">
        <v>0.71083266899999997</v>
      </c>
      <c r="G2714" s="27">
        <v>0.218336112</v>
      </c>
      <c r="H2714" s="27">
        <v>-0.160001697</v>
      </c>
      <c r="I2714" s="27">
        <v>-0.51869834100000001</v>
      </c>
      <c r="J2714" s="27">
        <v>-0.27910548200000002</v>
      </c>
      <c r="K2714" s="27">
        <v>-0.53533036000000001</v>
      </c>
    </row>
    <row r="2715" spans="1:11" x14ac:dyDescent="0.2">
      <c r="A2715" s="25" t="s">
        <v>1755</v>
      </c>
      <c r="B2715" s="26" t="s">
        <v>1757</v>
      </c>
      <c r="C2715" s="25" t="s">
        <v>7830</v>
      </c>
      <c r="D2715" s="25" t="s">
        <v>1756</v>
      </c>
      <c r="E2715" s="25">
        <v>3.2509897000000003E-2</v>
      </c>
      <c r="F2715" s="27">
        <v>3.9665319989999999</v>
      </c>
      <c r="G2715" s="27">
        <v>3.3844196009999998</v>
      </c>
      <c r="H2715" s="27">
        <v>3.6165321590000001</v>
      </c>
      <c r="I2715" s="27">
        <v>2.9431141080000001</v>
      </c>
      <c r="J2715" s="27">
        <v>3.0374799810000002</v>
      </c>
      <c r="K2715" s="27">
        <v>3.402871239</v>
      </c>
    </row>
    <row r="2716" spans="1:11" x14ac:dyDescent="0.2">
      <c r="A2716" s="25" t="s">
        <v>5371</v>
      </c>
      <c r="B2716" s="26" t="s">
        <v>5373</v>
      </c>
      <c r="C2716" s="25" t="s">
        <v>9060</v>
      </c>
      <c r="D2716" s="25" t="s">
        <v>5372</v>
      </c>
      <c r="E2716" s="25">
        <v>1.7850976000000001E-2</v>
      </c>
      <c r="F2716" s="27">
        <v>5.6801664939999998</v>
      </c>
      <c r="G2716" s="27">
        <v>5.5884633179999996</v>
      </c>
      <c r="H2716" s="27">
        <v>5.5212958380000003</v>
      </c>
      <c r="I2716" s="27">
        <v>5.2795138980000003</v>
      </c>
      <c r="J2716" s="27">
        <v>4.7789604810000004</v>
      </c>
      <c r="K2716" s="27">
        <v>5.2260950069999996</v>
      </c>
    </row>
    <row r="2717" spans="1:11" x14ac:dyDescent="0.2">
      <c r="A2717" s="25" t="s">
        <v>1956</v>
      </c>
      <c r="B2717" s="26"/>
      <c r="C2717" s="25" t="s">
        <v>7650</v>
      </c>
      <c r="D2717" s="25" t="s">
        <v>558</v>
      </c>
      <c r="E2717" s="25">
        <v>6.677578E-3</v>
      </c>
      <c r="F2717" s="27">
        <v>-0.234479563</v>
      </c>
      <c r="G2717" s="27">
        <v>7.492248E-2</v>
      </c>
      <c r="H2717" s="27">
        <v>0.103620486</v>
      </c>
      <c r="I2717" s="27">
        <v>1.8463556999999998E-2</v>
      </c>
      <c r="J2717" s="27">
        <v>0.91726309500000003</v>
      </c>
      <c r="K2717" s="27">
        <v>0.66680059199999997</v>
      </c>
    </row>
    <row r="2718" spans="1:11" x14ac:dyDescent="0.2">
      <c r="A2718" s="25" t="s">
        <v>1035</v>
      </c>
      <c r="B2718" s="26"/>
      <c r="C2718" s="25" t="s">
        <v>7650</v>
      </c>
      <c r="D2718" s="25" t="s">
        <v>558</v>
      </c>
      <c r="E2718" s="29">
        <v>2.64397E-5</v>
      </c>
      <c r="F2718" s="27">
        <v>-0.342740563</v>
      </c>
      <c r="G2718" s="27">
        <v>3.9499201999999997E-2</v>
      </c>
      <c r="H2718" s="27">
        <v>-0.27690254199999997</v>
      </c>
      <c r="I2718" s="27">
        <v>0.52131034700000001</v>
      </c>
      <c r="J2718" s="27">
        <v>0.44502998199999999</v>
      </c>
      <c r="K2718" s="27">
        <v>0.29908660399999998</v>
      </c>
    </row>
    <row r="2719" spans="1:11" x14ac:dyDescent="0.2">
      <c r="A2719" s="25" t="s">
        <v>4200</v>
      </c>
      <c r="B2719" s="26"/>
      <c r="C2719" s="25" t="s">
        <v>7650</v>
      </c>
      <c r="D2719" s="25" t="s">
        <v>877</v>
      </c>
      <c r="E2719" s="29">
        <v>6.9199999999999998E-6</v>
      </c>
      <c r="F2719" s="27">
        <v>-2.59088188</v>
      </c>
      <c r="G2719" s="27">
        <v>-2.3249831009999999</v>
      </c>
      <c r="H2719" s="27">
        <v>-2.0741584089999998</v>
      </c>
      <c r="I2719" s="27">
        <v>-1.3818003679999999</v>
      </c>
      <c r="J2719" s="27">
        <v>-0.97648375600000004</v>
      </c>
      <c r="K2719" s="27">
        <v>-1.2066788939999999</v>
      </c>
    </row>
    <row r="2720" spans="1:11" x14ac:dyDescent="0.2">
      <c r="A2720" s="25" t="s">
        <v>882</v>
      </c>
      <c r="B2720" s="26"/>
      <c r="C2720" s="25" t="s">
        <v>7650</v>
      </c>
      <c r="D2720" s="25" t="s">
        <v>877</v>
      </c>
      <c r="E2720" s="25">
        <v>1.1365152E-2</v>
      </c>
      <c r="F2720" s="27">
        <v>2.4019776099999999</v>
      </c>
      <c r="G2720" s="27">
        <v>2.3103098520000001</v>
      </c>
      <c r="H2720" s="27">
        <v>2.7895028329999998</v>
      </c>
      <c r="I2720" s="27">
        <v>2.9027951679999999</v>
      </c>
      <c r="J2720" s="27">
        <v>3.0463204039999998</v>
      </c>
      <c r="K2720" s="27">
        <v>2.9638695839999998</v>
      </c>
    </row>
    <row r="2721" spans="1:11" x14ac:dyDescent="0.2">
      <c r="A2721" s="25" t="s">
        <v>2602</v>
      </c>
      <c r="B2721" s="26"/>
      <c r="C2721" s="25" t="s">
        <v>7650</v>
      </c>
      <c r="D2721" s="25"/>
      <c r="E2721" s="25">
        <v>2.8254102E-2</v>
      </c>
      <c r="F2721" s="27">
        <v>-0.30699549900000001</v>
      </c>
      <c r="G2721" s="27">
        <v>-1.9579184999999999E-2</v>
      </c>
      <c r="H2721" s="27">
        <v>-0.13213035200000001</v>
      </c>
      <c r="I2721" s="27">
        <v>0.17477108199999999</v>
      </c>
      <c r="J2721" s="27">
        <v>0.55133853399999999</v>
      </c>
      <c r="K2721" s="27">
        <v>0.15285902100000001</v>
      </c>
    </row>
    <row r="2722" spans="1:11" x14ac:dyDescent="0.2">
      <c r="A2722" s="25" t="s">
        <v>3522</v>
      </c>
      <c r="B2722" s="26"/>
      <c r="C2722" s="25" t="s">
        <v>7650</v>
      </c>
      <c r="D2722" s="25"/>
      <c r="E2722" s="25">
        <v>4.6642E-4</v>
      </c>
      <c r="F2722" s="27">
        <v>-3.1911643000000003E-2</v>
      </c>
      <c r="G2722" s="27">
        <v>0.68677570300000002</v>
      </c>
      <c r="H2722" s="27">
        <v>0.78284676900000005</v>
      </c>
      <c r="I2722" s="27">
        <v>1.5657198859999999</v>
      </c>
      <c r="J2722" s="27">
        <v>1.2482460179999999</v>
      </c>
      <c r="K2722" s="27">
        <v>1.511302787</v>
      </c>
    </row>
    <row r="2723" spans="1:11" x14ac:dyDescent="0.2">
      <c r="A2723" s="25" t="s">
        <v>3692</v>
      </c>
      <c r="B2723" s="26"/>
      <c r="C2723" s="25" t="s">
        <v>7650</v>
      </c>
      <c r="D2723" s="25"/>
      <c r="E2723" s="25">
        <v>4.6242669E-2</v>
      </c>
      <c r="F2723" s="27">
        <v>-1.5026995940000001</v>
      </c>
      <c r="G2723" s="27">
        <v>-2.059889638</v>
      </c>
      <c r="H2723" s="27">
        <v>-1.3045856259999999</v>
      </c>
      <c r="I2723" s="27">
        <v>-0.78658637600000003</v>
      </c>
      <c r="J2723" s="27">
        <v>-0.98799804099999999</v>
      </c>
      <c r="K2723" s="27">
        <v>-1.0846273580000001</v>
      </c>
    </row>
    <row r="2724" spans="1:11" x14ac:dyDescent="0.2">
      <c r="A2724" s="25" t="s">
        <v>6939</v>
      </c>
      <c r="B2724" s="26"/>
      <c r="C2724" s="25" t="s">
        <v>7650</v>
      </c>
      <c r="D2724" s="25" t="s">
        <v>6940</v>
      </c>
      <c r="E2724" s="25">
        <v>3.2579581000000003E-2</v>
      </c>
      <c r="F2724" s="27">
        <v>4.3281630839999998</v>
      </c>
      <c r="G2724" s="27">
        <v>4.0545068390000001</v>
      </c>
      <c r="H2724" s="27">
        <v>4.2133666849999996</v>
      </c>
      <c r="I2724" s="27">
        <v>4.4775648730000004</v>
      </c>
      <c r="J2724" s="27">
        <v>3.405807367</v>
      </c>
      <c r="K2724" s="27">
        <v>3.6688744610000001</v>
      </c>
    </row>
    <row r="2725" spans="1:11" x14ac:dyDescent="0.2">
      <c r="A2725" s="25" t="s">
        <v>7229</v>
      </c>
      <c r="B2725" s="26" t="s">
        <v>7231</v>
      </c>
      <c r="C2725" s="25" t="s">
        <v>9061</v>
      </c>
      <c r="D2725" s="25" t="s">
        <v>7230</v>
      </c>
      <c r="E2725" s="25">
        <v>3.4263259999999999E-3</v>
      </c>
      <c r="F2725" s="27">
        <v>-4.243937721</v>
      </c>
      <c r="G2725" s="27">
        <v>-5.0549333580000004</v>
      </c>
      <c r="H2725" s="27">
        <v>-4.539419004</v>
      </c>
      <c r="I2725" s="27">
        <v>-5.0657127859999997</v>
      </c>
      <c r="J2725" s="27">
        <v>-3.1779700989999999</v>
      </c>
      <c r="K2725" s="27">
        <v>-2.439214051</v>
      </c>
    </row>
    <row r="2726" spans="1:11" x14ac:dyDescent="0.2">
      <c r="A2726" s="25" t="s">
        <v>4386</v>
      </c>
      <c r="B2726" s="26"/>
      <c r="C2726" s="25" t="s">
        <v>7650</v>
      </c>
      <c r="D2726" s="25" t="s">
        <v>4387</v>
      </c>
      <c r="E2726" s="29">
        <v>7.9800000000000003E-7</v>
      </c>
      <c r="F2726" s="27">
        <v>-1.846501395</v>
      </c>
      <c r="G2726" s="27">
        <v>-1.648432785</v>
      </c>
      <c r="H2726" s="27">
        <v>-1.6677350609999999</v>
      </c>
      <c r="I2726" s="27">
        <v>-0.81687202599999997</v>
      </c>
      <c r="J2726" s="27">
        <v>-0.12022632900000001</v>
      </c>
      <c r="K2726" s="27">
        <v>-0.44887429699999998</v>
      </c>
    </row>
    <row r="2727" spans="1:11" x14ac:dyDescent="0.2">
      <c r="A2727" s="25" t="s">
        <v>5786</v>
      </c>
      <c r="B2727" s="26" t="s">
        <v>5788</v>
      </c>
      <c r="C2727" s="25" t="s">
        <v>9062</v>
      </c>
      <c r="D2727" s="25" t="s">
        <v>5787</v>
      </c>
      <c r="E2727" s="25">
        <v>3.0600830999999998E-2</v>
      </c>
      <c r="F2727" s="27">
        <v>2.6217741989999999</v>
      </c>
      <c r="G2727" s="27">
        <v>3.9144840670000001</v>
      </c>
      <c r="H2727" s="27">
        <v>3.7221594549999999</v>
      </c>
      <c r="I2727" s="27">
        <v>3.6565153889999999</v>
      </c>
      <c r="J2727" s="27">
        <v>3.1244124480000002</v>
      </c>
      <c r="K2727" s="27">
        <v>3.7286954739999998</v>
      </c>
    </row>
    <row r="2728" spans="1:11" x14ac:dyDescent="0.2">
      <c r="A2728" s="25" t="s">
        <v>6900</v>
      </c>
      <c r="B2728" s="26"/>
      <c r="C2728" s="25" t="s">
        <v>9063</v>
      </c>
      <c r="D2728" s="25" t="s">
        <v>6901</v>
      </c>
      <c r="E2728" s="25">
        <v>4.2706467999999997E-2</v>
      </c>
      <c r="F2728" s="27">
        <v>5.3366451870000002</v>
      </c>
      <c r="G2728" s="27">
        <v>5.0920022710000001</v>
      </c>
      <c r="H2728" s="27">
        <v>5.0872875420000003</v>
      </c>
      <c r="I2728" s="27">
        <v>5.1597527940000001</v>
      </c>
      <c r="J2728" s="27">
        <v>4.5351004169999998</v>
      </c>
      <c r="K2728" s="27">
        <v>4.6863125830000003</v>
      </c>
    </row>
    <row r="2729" spans="1:11" x14ac:dyDescent="0.2">
      <c r="A2729" s="25" t="s">
        <v>5107</v>
      </c>
      <c r="B2729" s="26"/>
      <c r="C2729" s="25" t="s">
        <v>7645</v>
      </c>
      <c r="D2729" s="25" t="s">
        <v>5108</v>
      </c>
      <c r="E2729" s="25">
        <v>1.6015364000000001E-2</v>
      </c>
      <c r="F2729" s="27">
        <v>0.41719673600000001</v>
      </c>
      <c r="G2729" s="27">
        <v>0.142964166</v>
      </c>
      <c r="H2729" s="27">
        <v>0.16665387300000001</v>
      </c>
      <c r="I2729" s="27">
        <v>-0.410910463</v>
      </c>
      <c r="J2729" s="27">
        <v>-0.65315006499999995</v>
      </c>
      <c r="K2729" s="27">
        <v>0.230807611</v>
      </c>
    </row>
    <row r="2730" spans="1:11" x14ac:dyDescent="0.2">
      <c r="A2730" s="25" t="s">
        <v>3211</v>
      </c>
      <c r="B2730" s="26" t="s">
        <v>3213</v>
      </c>
      <c r="C2730" s="25" t="s">
        <v>7645</v>
      </c>
      <c r="D2730" s="25" t="s">
        <v>3212</v>
      </c>
      <c r="E2730" s="25">
        <v>3.3878677000000003E-2</v>
      </c>
      <c r="F2730" s="27">
        <v>-2.125757407</v>
      </c>
      <c r="G2730" s="27">
        <v>-1.478757211</v>
      </c>
      <c r="H2730" s="27">
        <v>-1.102430695</v>
      </c>
      <c r="I2730" s="27">
        <v>-0.43330404500000003</v>
      </c>
      <c r="J2730" s="27">
        <v>-0.339292604</v>
      </c>
      <c r="K2730" s="27">
        <v>-0.52724125200000005</v>
      </c>
    </row>
    <row r="2731" spans="1:11" x14ac:dyDescent="0.2">
      <c r="A2731" s="25" t="s">
        <v>3849</v>
      </c>
      <c r="B2731" s="26"/>
      <c r="C2731" s="25" t="s">
        <v>7645</v>
      </c>
      <c r="D2731" s="25" t="s">
        <v>3850</v>
      </c>
      <c r="E2731" s="25">
        <v>1.9375815000000001E-2</v>
      </c>
      <c r="F2731" s="27">
        <v>3.679989757</v>
      </c>
      <c r="G2731" s="27">
        <v>3.6286228070000002</v>
      </c>
      <c r="H2731" s="27">
        <v>3.3583706659999999</v>
      </c>
      <c r="I2731" s="27">
        <v>2.9625820360000001</v>
      </c>
      <c r="J2731" s="27">
        <v>2.8603370020000001</v>
      </c>
      <c r="K2731" s="27">
        <v>3.2187825330000002</v>
      </c>
    </row>
    <row r="2732" spans="1:11" x14ac:dyDescent="0.2">
      <c r="A2732" s="25" t="s">
        <v>4637</v>
      </c>
      <c r="B2732" s="26"/>
      <c r="C2732" s="25" t="s">
        <v>7645</v>
      </c>
      <c r="D2732" s="25" t="s">
        <v>4638</v>
      </c>
      <c r="E2732" s="25">
        <v>4.7739352999999998E-2</v>
      </c>
      <c r="F2732" s="27">
        <v>-2.8433712789999999</v>
      </c>
      <c r="G2732" s="27">
        <v>-1.9581326590000001</v>
      </c>
      <c r="H2732" s="27">
        <v>-2.5943641980000001</v>
      </c>
      <c r="I2732" s="27">
        <v>-3.8275090519999999</v>
      </c>
      <c r="J2732" s="27">
        <v>-2.8680625489999998</v>
      </c>
      <c r="K2732" s="27">
        <v>-3.3777282</v>
      </c>
    </row>
    <row r="2733" spans="1:11" x14ac:dyDescent="0.2">
      <c r="A2733" s="25" t="s">
        <v>3013</v>
      </c>
      <c r="B2733" s="26" t="s">
        <v>3014</v>
      </c>
      <c r="C2733" s="25" t="s">
        <v>7645</v>
      </c>
      <c r="D2733" s="25" t="s">
        <v>670</v>
      </c>
      <c r="E2733" s="29">
        <v>8.7675299999999997E-5</v>
      </c>
      <c r="F2733" s="27">
        <v>2.3597756969999999</v>
      </c>
      <c r="G2733" s="27">
        <v>2.7043882099999998</v>
      </c>
      <c r="H2733" s="27">
        <v>2.7726967020000002</v>
      </c>
      <c r="I2733" s="27">
        <v>3.0920028359999998</v>
      </c>
      <c r="J2733" s="27">
        <v>3.5799063040000001</v>
      </c>
      <c r="K2733" s="27">
        <v>3.2282044889999999</v>
      </c>
    </row>
    <row r="2734" spans="1:11" x14ac:dyDescent="0.2">
      <c r="A2734" s="25" t="s">
        <v>5839</v>
      </c>
      <c r="B2734" s="26" t="s">
        <v>5841</v>
      </c>
      <c r="C2734" s="25" t="s">
        <v>7645</v>
      </c>
      <c r="D2734" s="25" t="s">
        <v>5840</v>
      </c>
      <c r="E2734" s="29">
        <v>6.0599999999999996E-6</v>
      </c>
      <c r="F2734" s="27">
        <v>-0.57035018999999998</v>
      </c>
      <c r="G2734" s="27">
        <v>-0.30162401799999999</v>
      </c>
      <c r="H2734" s="27">
        <v>-4.6410568999999999E-2</v>
      </c>
      <c r="I2734" s="27">
        <v>0.51056380199999996</v>
      </c>
      <c r="J2734" s="27">
        <v>0.50148614800000002</v>
      </c>
      <c r="K2734" s="27">
        <v>0.45069118699999999</v>
      </c>
    </row>
    <row r="2735" spans="1:11" x14ac:dyDescent="0.2">
      <c r="A2735" s="25" t="s">
        <v>6238</v>
      </c>
      <c r="B2735" s="26" t="s">
        <v>6240</v>
      </c>
      <c r="C2735" s="25" t="s">
        <v>7645</v>
      </c>
      <c r="D2735" s="25" t="s">
        <v>6239</v>
      </c>
      <c r="E2735" s="25">
        <v>4.8230240000000004E-3</v>
      </c>
      <c r="F2735" s="27">
        <v>-5.6878613000000001E-2</v>
      </c>
      <c r="G2735" s="27">
        <v>8.3865132999999994E-2</v>
      </c>
      <c r="H2735" s="27">
        <v>0.40062467499999999</v>
      </c>
      <c r="I2735" s="27">
        <v>1.0049025700000001</v>
      </c>
      <c r="J2735" s="27">
        <v>0.787771632</v>
      </c>
      <c r="K2735" s="27">
        <v>1.044191396</v>
      </c>
    </row>
    <row r="2736" spans="1:11" x14ac:dyDescent="0.2">
      <c r="A2736" s="25" t="s">
        <v>3395</v>
      </c>
      <c r="B2736" s="26" t="s">
        <v>3397</v>
      </c>
      <c r="C2736" s="25" t="s">
        <v>7645</v>
      </c>
      <c r="D2736" s="25" t="s">
        <v>3396</v>
      </c>
      <c r="E2736" s="25">
        <v>7.3241859999999999E-3</v>
      </c>
      <c r="F2736" s="27">
        <v>0.48208902399999998</v>
      </c>
      <c r="G2736" s="27">
        <v>1.105015112</v>
      </c>
      <c r="H2736" s="27">
        <v>0.89442707099999996</v>
      </c>
      <c r="I2736" s="27">
        <v>1.903271653</v>
      </c>
      <c r="J2736" s="27">
        <v>2.2769908230000002</v>
      </c>
      <c r="K2736" s="27">
        <v>2.0752457409999998</v>
      </c>
    </row>
    <row r="2737" spans="1:11" x14ac:dyDescent="0.2">
      <c r="A2737" s="25" t="s">
        <v>3214</v>
      </c>
      <c r="B2737" s="26" t="s">
        <v>3216</v>
      </c>
      <c r="C2737" s="25" t="s">
        <v>7645</v>
      </c>
      <c r="D2737" s="25" t="s">
        <v>3215</v>
      </c>
      <c r="E2737" s="25">
        <v>1.5423940000000001E-2</v>
      </c>
      <c r="F2737" s="27">
        <v>0.39706401400000002</v>
      </c>
      <c r="G2737" s="27">
        <v>0.75852365600000005</v>
      </c>
      <c r="H2737" s="27">
        <v>1.085824809</v>
      </c>
      <c r="I2737" s="27">
        <v>0.78152377900000003</v>
      </c>
      <c r="J2737" s="27">
        <v>1.2255032340000001</v>
      </c>
      <c r="K2737" s="27">
        <v>1.0610619210000001</v>
      </c>
    </row>
    <row r="2738" spans="1:11" x14ac:dyDescent="0.2">
      <c r="A2738" s="25" t="s">
        <v>5046</v>
      </c>
      <c r="B2738" s="26" t="s">
        <v>5048</v>
      </c>
      <c r="C2738" s="25" t="s">
        <v>7645</v>
      </c>
      <c r="D2738" s="25" t="s">
        <v>5047</v>
      </c>
      <c r="E2738" s="25">
        <v>2.3482006999999999E-2</v>
      </c>
      <c r="F2738" s="27">
        <v>3.600873655</v>
      </c>
      <c r="G2738" s="27">
        <v>3.6750816340000001</v>
      </c>
      <c r="H2738" s="27">
        <v>3.3710373439999999</v>
      </c>
      <c r="I2738" s="27">
        <v>2.9387575629999998</v>
      </c>
      <c r="J2738" s="27">
        <v>3.1236388289999999</v>
      </c>
      <c r="K2738" s="27">
        <v>3.4772687919999998</v>
      </c>
    </row>
    <row r="2739" spans="1:11" x14ac:dyDescent="0.2">
      <c r="A2739" s="25" t="s">
        <v>6419</v>
      </c>
      <c r="B2739" s="26"/>
      <c r="C2739" s="25" t="s">
        <v>7645</v>
      </c>
      <c r="D2739" s="25" t="s">
        <v>6420</v>
      </c>
      <c r="E2739" s="25">
        <v>4.8402438999999998E-2</v>
      </c>
      <c r="F2739" s="27">
        <v>1.440533023</v>
      </c>
      <c r="G2739" s="27">
        <v>1.4326409689999999</v>
      </c>
      <c r="H2739" s="27">
        <v>1.4071413420000001</v>
      </c>
      <c r="I2739" s="27">
        <v>1.938159151</v>
      </c>
      <c r="J2739" s="27">
        <v>1.6399807239999999</v>
      </c>
      <c r="K2739" s="27">
        <v>1.649415793</v>
      </c>
    </row>
    <row r="2740" spans="1:11" x14ac:dyDescent="0.2">
      <c r="A2740" s="25" t="s">
        <v>7294</v>
      </c>
      <c r="B2740" s="26" t="s">
        <v>7296</v>
      </c>
      <c r="C2740" s="25" t="s">
        <v>7645</v>
      </c>
      <c r="D2740" s="25" t="s">
        <v>7295</v>
      </c>
      <c r="E2740" s="29">
        <v>1.03E-9</v>
      </c>
      <c r="F2740" s="27">
        <v>-0.93790783600000005</v>
      </c>
      <c r="G2740" s="27">
        <v>-0.13805571699999999</v>
      </c>
      <c r="H2740" s="27">
        <v>-0.54435622800000005</v>
      </c>
      <c r="I2740" s="27">
        <v>0.471308114</v>
      </c>
      <c r="J2740" s="27">
        <v>0.87132666700000005</v>
      </c>
      <c r="K2740" s="27">
        <v>0.54114672799999997</v>
      </c>
    </row>
    <row r="2741" spans="1:11" x14ac:dyDescent="0.2">
      <c r="A2741" s="25" t="s">
        <v>1662</v>
      </c>
      <c r="B2741" s="26"/>
      <c r="C2741" s="25" t="s">
        <v>7645</v>
      </c>
      <c r="D2741" s="25" t="s">
        <v>1663</v>
      </c>
      <c r="E2741" s="29">
        <v>3.18E-6</v>
      </c>
      <c r="F2741" s="27">
        <v>0.79583481300000003</v>
      </c>
      <c r="G2741" s="27">
        <v>0.37068372799999999</v>
      </c>
      <c r="H2741" s="27">
        <v>0.83447493500000003</v>
      </c>
      <c r="I2741" s="27">
        <v>1.3761245959999999</v>
      </c>
      <c r="J2741" s="27">
        <v>1.3208489269999999</v>
      </c>
      <c r="K2741" s="27">
        <v>1.5650778169999999</v>
      </c>
    </row>
    <row r="2742" spans="1:11" x14ac:dyDescent="0.2">
      <c r="A2742" s="25" t="s">
        <v>4089</v>
      </c>
      <c r="B2742" s="26" t="s">
        <v>4091</v>
      </c>
      <c r="C2742" s="25" t="s">
        <v>7645</v>
      </c>
      <c r="D2742" s="25" t="s">
        <v>4090</v>
      </c>
      <c r="E2742" s="25">
        <v>2.36438E-4</v>
      </c>
      <c r="F2742" s="27">
        <v>-4.6620580729999999</v>
      </c>
      <c r="G2742" s="27">
        <v>-4.7020287129999998</v>
      </c>
      <c r="H2742" s="27">
        <v>-4.4020021399999996</v>
      </c>
      <c r="I2742" s="27">
        <v>-4.4876091210000002</v>
      </c>
      <c r="J2742" s="27">
        <v>-3.3080414980000001</v>
      </c>
      <c r="K2742" s="27">
        <v>-3.3101279689999998</v>
      </c>
    </row>
    <row r="2743" spans="1:11" x14ac:dyDescent="0.2">
      <c r="A2743" s="25" t="s">
        <v>5592</v>
      </c>
      <c r="B2743" s="26"/>
      <c r="C2743" s="25" t="s">
        <v>7645</v>
      </c>
      <c r="D2743" s="25" t="s">
        <v>5593</v>
      </c>
      <c r="E2743" s="25">
        <v>1.3612712000000001E-2</v>
      </c>
      <c r="F2743" s="27">
        <v>0.71215002699999996</v>
      </c>
      <c r="G2743" s="27">
        <v>0.658934676</v>
      </c>
      <c r="H2743" s="27">
        <v>1.2516072680000001</v>
      </c>
      <c r="I2743" s="27">
        <v>-0.13923434800000001</v>
      </c>
      <c r="J2743" s="27">
        <v>0.21548256399999999</v>
      </c>
      <c r="K2743" s="27">
        <v>2.1904607E-2</v>
      </c>
    </row>
    <row r="2744" spans="1:11" x14ac:dyDescent="0.2">
      <c r="A2744" s="25" t="s">
        <v>5211</v>
      </c>
      <c r="B2744" s="26" t="s">
        <v>5213</v>
      </c>
      <c r="C2744" s="25" t="s">
        <v>7645</v>
      </c>
      <c r="D2744" s="25" t="s">
        <v>5212</v>
      </c>
      <c r="E2744" s="25">
        <v>4.3015585000000002E-2</v>
      </c>
      <c r="F2744" s="27">
        <v>0.67170633800000001</v>
      </c>
      <c r="G2744" s="27">
        <v>0.56769954300000003</v>
      </c>
      <c r="H2744" s="27">
        <v>0.40747888999999998</v>
      </c>
      <c r="I2744" s="27">
        <v>-9.4553332000000004E-2</v>
      </c>
      <c r="J2744" s="27">
        <v>-0.78242700300000001</v>
      </c>
      <c r="K2744" s="27">
        <v>-0.50662374700000001</v>
      </c>
    </row>
    <row r="2745" spans="1:11" x14ac:dyDescent="0.2">
      <c r="A2745" s="25" t="s">
        <v>2992</v>
      </c>
      <c r="B2745" s="26" t="s">
        <v>1958</v>
      </c>
      <c r="C2745" s="25" t="s">
        <v>7645</v>
      </c>
      <c r="D2745" s="25" t="s">
        <v>2993</v>
      </c>
      <c r="E2745" s="25">
        <v>1.0745588E-2</v>
      </c>
      <c r="F2745" s="27">
        <v>-1.255420491</v>
      </c>
      <c r="G2745" s="27">
        <v>-0.92902599600000002</v>
      </c>
      <c r="H2745" s="27">
        <v>-1.0079046330000001</v>
      </c>
      <c r="I2745" s="27">
        <v>-0.32970673299999997</v>
      </c>
      <c r="J2745" s="27">
        <v>-0.60842254799999995</v>
      </c>
      <c r="K2745" s="27">
        <v>-0.34532706400000002</v>
      </c>
    </row>
    <row r="2746" spans="1:11" x14ac:dyDescent="0.2">
      <c r="A2746" s="25" t="s">
        <v>5238</v>
      </c>
      <c r="B2746" s="26" t="s">
        <v>5240</v>
      </c>
      <c r="C2746" s="25" t="s">
        <v>7645</v>
      </c>
      <c r="D2746" s="25" t="s">
        <v>5239</v>
      </c>
      <c r="E2746" s="25">
        <v>3.0896944999999999E-2</v>
      </c>
      <c r="F2746" s="27">
        <v>3.616778332</v>
      </c>
      <c r="G2746" s="27">
        <v>3.6703642109999999</v>
      </c>
      <c r="H2746" s="27">
        <v>3.4602900550000002</v>
      </c>
      <c r="I2746" s="27">
        <v>2.9835011329999999</v>
      </c>
      <c r="J2746" s="27">
        <v>2.5030284969999999</v>
      </c>
      <c r="K2746" s="27">
        <v>3.2234186419999999</v>
      </c>
    </row>
    <row r="2747" spans="1:11" x14ac:dyDescent="0.2">
      <c r="A2747" s="25" t="s">
        <v>2781</v>
      </c>
      <c r="B2747" s="26"/>
      <c r="C2747" s="25" t="s">
        <v>7645</v>
      </c>
      <c r="D2747" s="25" t="s">
        <v>2782</v>
      </c>
      <c r="E2747" s="25">
        <v>1.2393295E-2</v>
      </c>
      <c r="F2747" s="27">
        <v>4.1525246000000002E-2</v>
      </c>
      <c r="G2747" s="27">
        <v>0.50565742899999999</v>
      </c>
      <c r="H2747" s="27">
        <v>0.285223483</v>
      </c>
      <c r="I2747" s="27">
        <v>1.1911485740000001</v>
      </c>
      <c r="J2747" s="27">
        <v>1.049743393</v>
      </c>
      <c r="K2747" s="27">
        <v>1.4307295950000001</v>
      </c>
    </row>
    <row r="2748" spans="1:11" x14ac:dyDescent="0.2">
      <c r="A2748" s="25" t="s">
        <v>2963</v>
      </c>
      <c r="B2748" s="26" t="s">
        <v>2964</v>
      </c>
      <c r="C2748" s="25" t="s">
        <v>7645</v>
      </c>
      <c r="D2748" s="25" t="s">
        <v>2782</v>
      </c>
      <c r="E2748" s="25">
        <v>2.8351299999999999E-4</v>
      </c>
      <c r="F2748" s="27">
        <v>-7.7268801999999998E-2</v>
      </c>
      <c r="G2748" s="27">
        <v>0.62645673300000004</v>
      </c>
      <c r="H2748" s="27">
        <v>0.19184279500000001</v>
      </c>
      <c r="I2748" s="27">
        <v>0.94942147700000001</v>
      </c>
      <c r="J2748" s="27">
        <v>1.0882905510000001</v>
      </c>
      <c r="K2748" s="27">
        <v>1.2991873249999999</v>
      </c>
    </row>
    <row r="2749" spans="1:11" x14ac:dyDescent="0.2">
      <c r="A2749" s="25" t="s">
        <v>4462</v>
      </c>
      <c r="B2749" s="26"/>
      <c r="C2749" s="25" t="s">
        <v>7645</v>
      </c>
      <c r="D2749" s="25" t="s">
        <v>4463</v>
      </c>
      <c r="E2749" s="25">
        <v>4.3138527000000003E-2</v>
      </c>
      <c r="F2749" s="27">
        <v>-0.87710636200000003</v>
      </c>
      <c r="G2749" s="27">
        <v>-1.2038904239999999</v>
      </c>
      <c r="H2749" s="27">
        <v>-1.055777865</v>
      </c>
      <c r="I2749" s="27">
        <v>-0.27290489299999998</v>
      </c>
      <c r="J2749" s="27">
        <v>-0.320174819</v>
      </c>
      <c r="K2749" s="27">
        <v>-0.44532992500000002</v>
      </c>
    </row>
    <row r="2750" spans="1:11" x14ac:dyDescent="0.2">
      <c r="A2750" s="25" t="s">
        <v>2905</v>
      </c>
      <c r="B2750" s="26" t="s">
        <v>2907</v>
      </c>
      <c r="C2750" s="25" t="s">
        <v>7645</v>
      </c>
      <c r="D2750" s="25" t="s">
        <v>2906</v>
      </c>
      <c r="E2750" s="25">
        <v>3.4251976000000003E-2</v>
      </c>
      <c r="F2750" s="27">
        <v>2.2464159119999998</v>
      </c>
      <c r="G2750" s="27">
        <v>2.5526865590000001</v>
      </c>
      <c r="H2750" s="27">
        <v>2.85682269</v>
      </c>
      <c r="I2750" s="27">
        <v>3.1515524180000001</v>
      </c>
      <c r="J2750" s="27">
        <v>3.1370035280000002</v>
      </c>
      <c r="K2750" s="27">
        <v>3.1405386630000001</v>
      </c>
    </row>
    <row r="2751" spans="1:11" x14ac:dyDescent="0.2">
      <c r="A2751" s="25" t="s">
        <v>2971</v>
      </c>
      <c r="B2751" s="26" t="s">
        <v>2973</v>
      </c>
      <c r="C2751" s="25" t="s">
        <v>7645</v>
      </c>
      <c r="D2751" s="25" t="s">
        <v>2972</v>
      </c>
      <c r="E2751" s="25">
        <v>1.8410360000000001E-3</v>
      </c>
      <c r="F2751" s="27">
        <v>-0.78076484300000004</v>
      </c>
      <c r="G2751" s="27">
        <v>-0.133344358</v>
      </c>
      <c r="H2751" s="27">
        <v>-7.2088125000000003E-2</v>
      </c>
      <c r="I2751" s="27">
        <v>0.11249599</v>
      </c>
      <c r="J2751" s="27">
        <v>0.66286034000000005</v>
      </c>
      <c r="K2751" s="27">
        <v>0.36594946</v>
      </c>
    </row>
    <row r="2752" spans="1:11" x14ac:dyDescent="0.2">
      <c r="A2752" s="25" t="s">
        <v>5346</v>
      </c>
      <c r="B2752" s="26" t="s">
        <v>5348</v>
      </c>
      <c r="C2752" s="25" t="s">
        <v>7645</v>
      </c>
      <c r="D2752" s="25" t="s">
        <v>5347</v>
      </c>
      <c r="E2752" s="25">
        <v>2.1983223E-2</v>
      </c>
      <c r="F2752" s="27">
        <v>1.4259899659999999</v>
      </c>
      <c r="G2752" s="27">
        <v>1.5434768190000001</v>
      </c>
      <c r="H2752" s="27">
        <v>1.394550612</v>
      </c>
      <c r="I2752" s="27">
        <v>0.37117603999999998</v>
      </c>
      <c r="J2752" s="27">
        <v>0.49733508100000001</v>
      </c>
      <c r="K2752" s="27">
        <v>0.77307466499999999</v>
      </c>
    </row>
    <row r="2753" spans="1:11" x14ac:dyDescent="0.2">
      <c r="A2753" s="25" t="s">
        <v>3392</v>
      </c>
      <c r="B2753" s="26" t="s">
        <v>3394</v>
      </c>
      <c r="C2753" s="25" t="s">
        <v>7645</v>
      </c>
      <c r="D2753" s="25" t="s">
        <v>3393</v>
      </c>
      <c r="E2753" s="25">
        <v>2.15117E-3</v>
      </c>
      <c r="F2753" s="27">
        <v>-1.079053043</v>
      </c>
      <c r="G2753" s="27">
        <v>-1.1224721499999999</v>
      </c>
      <c r="H2753" s="27">
        <v>-1.452676259</v>
      </c>
      <c r="I2753" s="27">
        <v>-0.56965540999999997</v>
      </c>
      <c r="J2753" s="27">
        <v>-0.58409037699999999</v>
      </c>
      <c r="K2753" s="27">
        <v>-0.76326246099999995</v>
      </c>
    </row>
    <row r="2754" spans="1:11" x14ac:dyDescent="0.2">
      <c r="A2754" s="25" t="s">
        <v>6889</v>
      </c>
      <c r="B2754" s="26" t="s">
        <v>6891</v>
      </c>
      <c r="C2754" s="25" t="s">
        <v>7645</v>
      </c>
      <c r="D2754" s="25" t="s">
        <v>6890</v>
      </c>
      <c r="E2754" s="25">
        <v>6.3161950000000001E-3</v>
      </c>
      <c r="F2754" s="27">
        <v>1.398654668</v>
      </c>
      <c r="G2754" s="27">
        <v>1.3677660890000001</v>
      </c>
      <c r="H2754" s="27">
        <v>1.0840333870000001</v>
      </c>
      <c r="I2754" s="27">
        <v>1.8381732850000001</v>
      </c>
      <c r="J2754" s="27">
        <v>1.909143528</v>
      </c>
      <c r="K2754" s="27">
        <v>1.465403987</v>
      </c>
    </row>
    <row r="2755" spans="1:11" x14ac:dyDescent="0.2">
      <c r="A2755" s="25" t="s">
        <v>99</v>
      </c>
      <c r="B2755" s="26" t="s">
        <v>101</v>
      </c>
      <c r="C2755" s="25" t="s">
        <v>7645</v>
      </c>
      <c r="D2755" s="25" t="s">
        <v>100</v>
      </c>
      <c r="E2755" s="25">
        <v>1.8134272E-2</v>
      </c>
      <c r="F2755" s="27">
        <v>1.5651891959999999</v>
      </c>
      <c r="G2755" s="27">
        <v>1.9583191019999999</v>
      </c>
      <c r="H2755" s="27">
        <v>1.695516134</v>
      </c>
      <c r="I2755" s="27">
        <v>2.289318304</v>
      </c>
      <c r="J2755" s="27">
        <v>2.380735842</v>
      </c>
      <c r="K2755" s="27">
        <v>2.477212008</v>
      </c>
    </row>
    <row r="2756" spans="1:11" x14ac:dyDescent="0.2">
      <c r="A2756" s="25" t="s">
        <v>3900</v>
      </c>
      <c r="B2756" s="26" t="s">
        <v>3902</v>
      </c>
      <c r="C2756" s="25" t="s">
        <v>7645</v>
      </c>
      <c r="D2756" s="25" t="s">
        <v>3901</v>
      </c>
      <c r="E2756" s="25">
        <v>5.7891500000000005E-4</v>
      </c>
      <c r="F2756" s="27">
        <v>4.0957491999999998E-2</v>
      </c>
      <c r="G2756" s="27">
        <v>0.58288463400000001</v>
      </c>
      <c r="H2756" s="27">
        <v>0.50418149300000004</v>
      </c>
      <c r="I2756" s="27">
        <v>1.0072056389999999</v>
      </c>
      <c r="J2756" s="27">
        <v>1.119412326</v>
      </c>
      <c r="K2756" s="27">
        <v>1.3469768820000001</v>
      </c>
    </row>
    <row r="2757" spans="1:11" x14ac:dyDescent="0.2">
      <c r="A2757" s="25" t="s">
        <v>5137</v>
      </c>
      <c r="B2757" s="26" t="s">
        <v>5139</v>
      </c>
      <c r="C2757" s="25" t="s">
        <v>7645</v>
      </c>
      <c r="D2757" s="25" t="s">
        <v>5138</v>
      </c>
      <c r="E2757" s="25">
        <v>1.3232766999999999E-2</v>
      </c>
      <c r="F2757" s="27">
        <v>1.649890718</v>
      </c>
      <c r="G2757" s="27">
        <v>1.613065913</v>
      </c>
      <c r="H2757" s="27">
        <v>1.7857873529999999</v>
      </c>
      <c r="I2757" s="27">
        <v>1.833503527</v>
      </c>
      <c r="J2757" s="27">
        <v>2.071318518</v>
      </c>
      <c r="K2757" s="27">
        <v>2.0375291739999999</v>
      </c>
    </row>
    <row r="2758" spans="1:11" x14ac:dyDescent="0.2">
      <c r="A2758" s="25" t="s">
        <v>7343</v>
      </c>
      <c r="B2758" s="26"/>
      <c r="C2758" s="25" t="s">
        <v>7645</v>
      </c>
      <c r="D2758" s="25" t="s">
        <v>7344</v>
      </c>
      <c r="E2758" s="25">
        <v>3.0948631000000001E-2</v>
      </c>
      <c r="F2758" s="27" t="s">
        <v>2256</v>
      </c>
      <c r="G2758" s="27">
        <v>3.264211371</v>
      </c>
      <c r="H2758" s="27" t="s">
        <v>2256</v>
      </c>
      <c r="I2758" s="27" t="s">
        <v>2256</v>
      </c>
      <c r="J2758" s="27">
        <v>2.769992689</v>
      </c>
      <c r="K2758" s="27">
        <v>3.4954174440000001</v>
      </c>
    </row>
    <row r="2759" spans="1:11" x14ac:dyDescent="0.2">
      <c r="A2759" s="25" t="s">
        <v>4428</v>
      </c>
      <c r="B2759" s="26" t="s">
        <v>4430</v>
      </c>
      <c r="C2759" s="25" t="s">
        <v>7645</v>
      </c>
      <c r="D2759" s="25" t="s">
        <v>4429</v>
      </c>
      <c r="E2759" s="25">
        <v>7.9748119999999995E-3</v>
      </c>
      <c r="F2759" s="27">
        <v>-1.2493133240000001</v>
      </c>
      <c r="G2759" s="27">
        <v>-1.0028240159999999</v>
      </c>
      <c r="H2759" s="27">
        <v>-1.1006971139999999</v>
      </c>
      <c r="I2759" s="27">
        <v>-0.57143272899999997</v>
      </c>
      <c r="J2759" s="27">
        <v>-0.16577636500000001</v>
      </c>
      <c r="K2759" s="27">
        <v>-0.621091697</v>
      </c>
    </row>
    <row r="2760" spans="1:11" x14ac:dyDescent="0.2">
      <c r="A2760" s="25" t="s">
        <v>5842</v>
      </c>
      <c r="B2760" s="26" t="s">
        <v>5844</v>
      </c>
      <c r="C2760" s="25" t="s">
        <v>7645</v>
      </c>
      <c r="D2760" s="25" t="s">
        <v>5843</v>
      </c>
      <c r="E2760" s="25">
        <v>3.3891022E-2</v>
      </c>
      <c r="F2760" s="27">
        <v>1.5831417189999999</v>
      </c>
      <c r="G2760" s="27">
        <v>1.49997224</v>
      </c>
      <c r="H2760" s="27">
        <v>1.893857211</v>
      </c>
      <c r="I2760" s="27">
        <v>0.99431718599999996</v>
      </c>
      <c r="J2760" s="27">
        <v>1.2778484960000001</v>
      </c>
      <c r="K2760" s="27">
        <v>1.234026284</v>
      </c>
    </row>
    <row r="2761" spans="1:11" x14ac:dyDescent="0.2">
      <c r="A2761" s="25" t="s">
        <v>6988</v>
      </c>
      <c r="B2761" s="26" t="s">
        <v>6989</v>
      </c>
      <c r="C2761" s="25" t="s">
        <v>7645</v>
      </c>
      <c r="D2761" s="25" t="s">
        <v>6233</v>
      </c>
      <c r="E2761" s="25">
        <v>3.4109466999999997E-2</v>
      </c>
      <c r="F2761" s="27">
        <v>-0.64717338400000002</v>
      </c>
      <c r="G2761" s="27">
        <v>-0.465226639</v>
      </c>
      <c r="H2761" s="27">
        <v>-0.74316942600000002</v>
      </c>
      <c r="I2761" s="27">
        <v>-0.13231225699999999</v>
      </c>
      <c r="J2761" s="27">
        <v>-0.113882237</v>
      </c>
      <c r="K2761" s="27">
        <v>-0.34488851700000001</v>
      </c>
    </row>
    <row r="2762" spans="1:11" x14ac:dyDescent="0.2">
      <c r="A2762" s="25" t="s">
        <v>7555</v>
      </c>
      <c r="B2762" s="26"/>
      <c r="C2762" s="25" t="s">
        <v>7645</v>
      </c>
      <c r="D2762" s="25" t="s">
        <v>7556</v>
      </c>
      <c r="E2762" s="25">
        <v>1.4337270000000001E-3</v>
      </c>
      <c r="F2762" s="27">
        <v>-1.7837315520000001</v>
      </c>
      <c r="G2762" s="27">
        <v>-1.1877405089999999</v>
      </c>
      <c r="H2762" s="27">
        <v>-1.013656618</v>
      </c>
      <c r="I2762" s="27">
        <v>-0.71831599199999996</v>
      </c>
      <c r="J2762" s="27">
        <v>-0.52490360599999997</v>
      </c>
      <c r="K2762" s="27">
        <v>-0.42820578799999998</v>
      </c>
    </row>
    <row r="2763" spans="1:11" x14ac:dyDescent="0.2">
      <c r="A2763" s="25" t="s">
        <v>6957</v>
      </c>
      <c r="B2763" s="26" t="s">
        <v>4571</v>
      </c>
      <c r="C2763" s="25" t="s">
        <v>7645</v>
      </c>
      <c r="D2763" s="25" t="s">
        <v>4570</v>
      </c>
      <c r="E2763" s="25">
        <v>3.8783335000000002E-2</v>
      </c>
      <c r="F2763" s="27">
        <v>-0.69102060200000004</v>
      </c>
      <c r="G2763" s="27">
        <v>-0.50883997000000003</v>
      </c>
      <c r="H2763" s="27">
        <v>-0.22043300199999999</v>
      </c>
      <c r="I2763" s="27">
        <v>0.271333924</v>
      </c>
      <c r="J2763" s="27">
        <v>-3.2536785999999998E-2</v>
      </c>
      <c r="K2763" s="27">
        <v>3.4067120000000001E-3</v>
      </c>
    </row>
    <row r="2764" spans="1:11" x14ac:dyDescent="0.2">
      <c r="A2764" s="25" t="s">
        <v>7072</v>
      </c>
      <c r="B2764" s="26" t="s">
        <v>7074</v>
      </c>
      <c r="C2764" s="25" t="s">
        <v>7645</v>
      </c>
      <c r="D2764" s="25" t="s">
        <v>7073</v>
      </c>
      <c r="E2764" s="25">
        <v>5.7837660000000001E-3</v>
      </c>
      <c r="F2764" s="27">
        <v>1.133734918</v>
      </c>
      <c r="G2764" s="27">
        <v>0.93269008600000003</v>
      </c>
      <c r="H2764" s="27">
        <v>1.5384437500000001</v>
      </c>
      <c r="I2764" s="27">
        <v>1.325057055</v>
      </c>
      <c r="J2764" s="27">
        <v>0.86274475299999998</v>
      </c>
      <c r="K2764" s="27">
        <v>0.84467058299999997</v>
      </c>
    </row>
    <row r="2765" spans="1:11" x14ac:dyDescent="0.2">
      <c r="A2765" s="25" t="s">
        <v>2374</v>
      </c>
      <c r="B2765" s="26" t="s">
        <v>2376</v>
      </c>
      <c r="C2765" s="25" t="s">
        <v>7645</v>
      </c>
      <c r="D2765" s="25" t="s">
        <v>2375</v>
      </c>
      <c r="E2765" s="25">
        <v>1.56348E-4</v>
      </c>
      <c r="F2765" s="27">
        <v>-1.4955419320000001</v>
      </c>
      <c r="G2765" s="27">
        <v>-1.1939662529999999</v>
      </c>
      <c r="H2765" s="27">
        <v>-0.921654431</v>
      </c>
      <c r="I2765" s="27">
        <v>-0.22234878</v>
      </c>
      <c r="J2765" s="27">
        <v>-0.15781342400000001</v>
      </c>
      <c r="K2765" s="27">
        <v>-0.31209488600000002</v>
      </c>
    </row>
    <row r="2766" spans="1:11" x14ac:dyDescent="0.2">
      <c r="A2766" s="25" t="s">
        <v>4455</v>
      </c>
      <c r="B2766" s="26" t="s">
        <v>4457</v>
      </c>
      <c r="C2766" s="25" t="s">
        <v>7645</v>
      </c>
      <c r="D2766" s="25" t="s">
        <v>4456</v>
      </c>
      <c r="E2766" s="25">
        <v>9.3910929999999997E-3</v>
      </c>
      <c r="F2766" s="27">
        <v>-2.8917378930000002</v>
      </c>
      <c r="G2766" s="27">
        <v>-1.9821100110000001</v>
      </c>
      <c r="H2766" s="27">
        <v>-1.9013120859999999</v>
      </c>
      <c r="I2766" s="27">
        <v>-2.5279868840000002</v>
      </c>
      <c r="J2766" s="27">
        <v>-1.4932901759999999</v>
      </c>
      <c r="K2766" s="27">
        <v>-1.43692519</v>
      </c>
    </row>
    <row r="2767" spans="1:11" x14ac:dyDescent="0.2">
      <c r="A2767" s="25" t="s">
        <v>6336</v>
      </c>
      <c r="B2767" s="26" t="s">
        <v>6338</v>
      </c>
      <c r="C2767" s="25" t="s">
        <v>7645</v>
      </c>
      <c r="D2767" s="25" t="s">
        <v>6337</v>
      </c>
      <c r="E2767" s="25">
        <v>6.5837819999999998E-3</v>
      </c>
      <c r="F2767" s="27">
        <v>6.2071017480000004</v>
      </c>
      <c r="G2767" s="27">
        <v>6.1475852929999997</v>
      </c>
      <c r="H2767" s="27">
        <v>5.5641955660000004</v>
      </c>
      <c r="I2767" s="27">
        <v>6.0165457980000001</v>
      </c>
      <c r="J2767" s="27">
        <v>5.7049084910000003</v>
      </c>
      <c r="K2767" s="27">
        <v>5.8030185080000001</v>
      </c>
    </row>
    <row r="2768" spans="1:11" x14ac:dyDescent="0.2">
      <c r="A2768" s="25" t="s">
        <v>2019</v>
      </c>
      <c r="B2768" s="26"/>
      <c r="C2768" s="25" t="s">
        <v>7645</v>
      </c>
      <c r="D2768" s="25" t="s">
        <v>2020</v>
      </c>
      <c r="E2768" s="25">
        <v>4.1378819999999998E-3</v>
      </c>
      <c r="F2768" s="27">
        <v>0.92026589400000003</v>
      </c>
      <c r="G2768" s="27">
        <v>1.2752134719999999</v>
      </c>
      <c r="H2768" s="27">
        <v>1.0356238630000001</v>
      </c>
      <c r="I2768" s="27">
        <v>1.7076856380000001</v>
      </c>
      <c r="J2768" s="27">
        <v>1.8495236310000001</v>
      </c>
      <c r="K2768" s="27">
        <v>1.686882475</v>
      </c>
    </row>
    <row r="2769" spans="1:11" x14ac:dyDescent="0.2">
      <c r="A2769" s="25" t="s">
        <v>6508</v>
      </c>
      <c r="B2769" s="26" t="s">
        <v>6510</v>
      </c>
      <c r="C2769" s="25" t="s">
        <v>7645</v>
      </c>
      <c r="D2769" s="25" t="s">
        <v>6509</v>
      </c>
      <c r="E2769" s="25">
        <v>2.2333751999999998E-2</v>
      </c>
      <c r="F2769" s="27">
        <v>-1.2019565780000001</v>
      </c>
      <c r="G2769" s="27">
        <v>-1.1937665</v>
      </c>
      <c r="H2769" s="27">
        <v>-1.288754905</v>
      </c>
      <c r="I2769" s="27">
        <v>-1.365718575</v>
      </c>
      <c r="J2769" s="27">
        <v>-0.45124841199999999</v>
      </c>
      <c r="K2769" s="27">
        <v>-0.86087451999999998</v>
      </c>
    </row>
    <row r="2770" spans="1:11" x14ac:dyDescent="0.2">
      <c r="A2770" s="25" t="s">
        <v>1640</v>
      </c>
      <c r="B2770" s="26" t="s">
        <v>1642</v>
      </c>
      <c r="C2770" s="25" t="s">
        <v>7645</v>
      </c>
      <c r="D2770" s="25" t="s">
        <v>1641</v>
      </c>
      <c r="E2770" s="29">
        <v>6.6100000000000002E-6</v>
      </c>
      <c r="F2770" s="27">
        <v>2.5744075419999999</v>
      </c>
      <c r="G2770" s="27">
        <v>3.7691559909999999</v>
      </c>
      <c r="H2770" s="27">
        <v>4.0890951390000003</v>
      </c>
      <c r="I2770" s="27">
        <v>4.9188697250000004</v>
      </c>
      <c r="J2770" s="27">
        <v>3.651557393</v>
      </c>
      <c r="K2770" s="27">
        <v>2.4812448109999998</v>
      </c>
    </row>
    <row r="2771" spans="1:11" x14ac:dyDescent="0.2">
      <c r="A2771" s="25" t="s">
        <v>4906</v>
      </c>
      <c r="B2771" s="26"/>
      <c r="C2771" s="25" t="s">
        <v>7645</v>
      </c>
      <c r="D2771" s="25" t="s">
        <v>4907</v>
      </c>
      <c r="E2771" s="25">
        <v>5.869015E-3</v>
      </c>
      <c r="F2771" s="27">
        <v>3.1518849370000002</v>
      </c>
      <c r="G2771" s="27">
        <v>3.2631367899999999</v>
      </c>
      <c r="H2771" s="27">
        <v>2.938791959</v>
      </c>
      <c r="I2771" s="27">
        <v>2.3174874879999998</v>
      </c>
      <c r="J2771" s="27">
        <v>2.0166847990000001</v>
      </c>
      <c r="K2771" s="27">
        <v>2.9320801599999999</v>
      </c>
    </row>
    <row r="2772" spans="1:11" x14ac:dyDescent="0.2">
      <c r="A2772" s="25" t="s">
        <v>6087</v>
      </c>
      <c r="B2772" s="26" t="s">
        <v>6089</v>
      </c>
      <c r="C2772" s="25" t="s">
        <v>7645</v>
      </c>
      <c r="D2772" s="25" t="s">
        <v>6088</v>
      </c>
      <c r="E2772" s="25">
        <v>1.5820727999999999E-2</v>
      </c>
      <c r="F2772" s="27">
        <v>-0.85772910400000002</v>
      </c>
      <c r="G2772" s="27">
        <v>-0.67253958599999997</v>
      </c>
      <c r="H2772" s="27">
        <v>-0.300609984</v>
      </c>
      <c r="I2772" s="27">
        <v>0.26272237700000001</v>
      </c>
      <c r="J2772" s="27">
        <v>6.2934297E-2</v>
      </c>
      <c r="K2772" s="27">
        <v>-0.43451814300000002</v>
      </c>
    </row>
    <row r="2773" spans="1:11" x14ac:dyDescent="0.2">
      <c r="A2773" s="25" t="s">
        <v>6785</v>
      </c>
      <c r="B2773" s="26"/>
      <c r="C2773" s="25" t="s">
        <v>7645</v>
      </c>
      <c r="D2773" s="25" t="s">
        <v>6786</v>
      </c>
      <c r="E2773" s="25">
        <v>3.4624100000000001E-4</v>
      </c>
      <c r="F2773" s="27">
        <v>2.9574508960000001</v>
      </c>
      <c r="G2773" s="27">
        <v>2.9574109160000002</v>
      </c>
      <c r="H2773" s="27">
        <v>3.271729079</v>
      </c>
      <c r="I2773" s="27">
        <v>2.9874086150000001</v>
      </c>
      <c r="J2773" s="27">
        <v>2.3176091699999999</v>
      </c>
      <c r="K2773" s="27">
        <v>2.516858617</v>
      </c>
    </row>
    <row r="2774" spans="1:11" x14ac:dyDescent="0.2">
      <c r="A2774" s="25" t="s">
        <v>4228</v>
      </c>
      <c r="B2774" s="26" t="s">
        <v>4230</v>
      </c>
      <c r="C2774" s="25" t="s">
        <v>7645</v>
      </c>
      <c r="D2774" s="25" t="s">
        <v>4229</v>
      </c>
      <c r="E2774" s="25">
        <v>4.3392666000000003E-2</v>
      </c>
      <c r="F2774" s="27">
        <v>-2.3535143170000001</v>
      </c>
      <c r="G2774" s="27">
        <v>-2.7157498119999999</v>
      </c>
      <c r="H2774" s="27">
        <v>-1.89196795</v>
      </c>
      <c r="I2774" s="27">
        <v>-1.5822848380000001</v>
      </c>
      <c r="J2774" s="27">
        <v>-1.233488286</v>
      </c>
      <c r="K2774" s="27">
        <v>-1.7841424770000001</v>
      </c>
    </row>
    <row r="2775" spans="1:11" x14ac:dyDescent="0.2">
      <c r="A2775" s="25" t="s">
        <v>2068</v>
      </c>
      <c r="B2775" s="26" t="s">
        <v>2070</v>
      </c>
      <c r="C2775" s="25" t="s">
        <v>7645</v>
      </c>
      <c r="D2775" s="25" t="s">
        <v>2069</v>
      </c>
      <c r="E2775" s="25">
        <v>3.0509774999999999E-2</v>
      </c>
      <c r="F2775" s="27">
        <v>-3.203775367</v>
      </c>
      <c r="G2775" s="27">
        <v>-3.4177249920000001</v>
      </c>
      <c r="H2775" s="27">
        <v>-3.1448384150000002</v>
      </c>
      <c r="I2775" s="27">
        <v>-2.2177435069999998</v>
      </c>
      <c r="J2775" s="27">
        <v>-2.9948335510000001</v>
      </c>
      <c r="K2775" s="27">
        <v>-2.3766414299999998</v>
      </c>
    </row>
    <row r="2776" spans="1:11" x14ac:dyDescent="0.2">
      <c r="A2776" s="25" t="s">
        <v>1768</v>
      </c>
      <c r="B2776" s="26"/>
      <c r="C2776" s="25" t="s">
        <v>7645</v>
      </c>
      <c r="D2776" s="25" t="s">
        <v>1769</v>
      </c>
      <c r="E2776" s="25">
        <v>2.4843130000000001E-3</v>
      </c>
      <c r="F2776" s="27">
        <v>-1.8093359950000001</v>
      </c>
      <c r="G2776" s="27">
        <v>-1.0215934470000001</v>
      </c>
      <c r="H2776" s="27">
        <v>-1.4179854430000001</v>
      </c>
      <c r="I2776" s="27">
        <v>-0.87128205299999995</v>
      </c>
      <c r="J2776" s="27">
        <v>-0.57629392899999998</v>
      </c>
      <c r="K2776" s="27">
        <v>-0.97334177200000005</v>
      </c>
    </row>
    <row r="2777" spans="1:11" x14ac:dyDescent="0.2">
      <c r="A2777" s="25" t="s">
        <v>5610</v>
      </c>
      <c r="B2777" s="26"/>
      <c r="C2777" s="25" t="s">
        <v>7645</v>
      </c>
      <c r="D2777" s="25" t="s">
        <v>5611</v>
      </c>
      <c r="E2777" s="25">
        <v>2.8083942000000001E-2</v>
      </c>
      <c r="F2777" s="27">
        <v>2.899248338</v>
      </c>
      <c r="G2777" s="27">
        <v>4.0826600170000003</v>
      </c>
      <c r="H2777" s="27">
        <v>4.2844032729999997</v>
      </c>
      <c r="I2777" s="27">
        <v>4.062490629</v>
      </c>
      <c r="J2777" s="27">
        <v>3.4435566130000002</v>
      </c>
      <c r="K2777" s="27">
        <v>3.8870977529999999</v>
      </c>
    </row>
    <row r="2778" spans="1:11" x14ac:dyDescent="0.2">
      <c r="A2778" s="25" t="s">
        <v>4971</v>
      </c>
      <c r="B2778" s="26" t="s">
        <v>4973</v>
      </c>
      <c r="C2778" s="25" t="s">
        <v>7645</v>
      </c>
      <c r="D2778" s="25" t="s">
        <v>4972</v>
      </c>
      <c r="E2778" s="25">
        <v>3.0515288000000002E-2</v>
      </c>
      <c r="F2778" s="27">
        <v>-0.33520168</v>
      </c>
      <c r="G2778" s="27">
        <v>-0.22203629</v>
      </c>
      <c r="H2778" s="27">
        <v>-0.25937712099999999</v>
      </c>
      <c r="I2778" s="27">
        <v>-0.77281015200000003</v>
      </c>
      <c r="J2778" s="27">
        <v>-1.2441268350000001</v>
      </c>
      <c r="K2778" s="27">
        <v>-0.67738864799999998</v>
      </c>
    </row>
    <row r="2779" spans="1:11" x14ac:dyDescent="0.2">
      <c r="A2779" s="25" t="s">
        <v>3736</v>
      </c>
      <c r="B2779" s="26"/>
      <c r="C2779" s="25" t="s">
        <v>7645</v>
      </c>
      <c r="D2779" s="25" t="s">
        <v>3737</v>
      </c>
      <c r="E2779" s="25">
        <v>3.7058371E-2</v>
      </c>
      <c r="F2779" s="27">
        <v>1.423226605</v>
      </c>
      <c r="G2779" s="27">
        <v>1.898560802</v>
      </c>
      <c r="H2779" s="27">
        <v>1.6969381990000001</v>
      </c>
      <c r="I2779" s="27">
        <v>1.9567620109999999</v>
      </c>
      <c r="J2779" s="27">
        <v>2.0631748239999999</v>
      </c>
      <c r="K2779" s="27">
        <v>2.0075805920000001</v>
      </c>
    </row>
    <row r="2780" spans="1:11" x14ac:dyDescent="0.2">
      <c r="A2780" s="25" t="s">
        <v>7598</v>
      </c>
      <c r="B2780" s="26" t="s">
        <v>7600</v>
      </c>
      <c r="C2780" s="25" t="s">
        <v>7645</v>
      </c>
      <c r="D2780" s="25" t="s">
        <v>7599</v>
      </c>
      <c r="E2780" s="25">
        <v>4.3291760999999998E-2</v>
      </c>
      <c r="F2780" s="27">
        <v>-2.592968452</v>
      </c>
      <c r="G2780" s="27">
        <v>-1.717248087</v>
      </c>
      <c r="H2780" s="27">
        <v>-3.0873978860000002</v>
      </c>
      <c r="I2780" s="27">
        <v>-3.084615211</v>
      </c>
      <c r="J2780" s="27">
        <v>-3.047851723</v>
      </c>
      <c r="K2780" s="27">
        <v>-3.5221982590000001</v>
      </c>
    </row>
    <row r="2781" spans="1:11" x14ac:dyDescent="0.2">
      <c r="A2781" s="25" t="s">
        <v>3468</v>
      </c>
      <c r="B2781" s="26" t="s">
        <v>3470</v>
      </c>
      <c r="C2781" s="25" t="s">
        <v>7645</v>
      </c>
      <c r="D2781" s="25" t="s">
        <v>3469</v>
      </c>
      <c r="E2781" s="25">
        <v>3.2320848999999999E-2</v>
      </c>
      <c r="F2781" s="27">
        <v>2.8011593370000001</v>
      </c>
      <c r="G2781" s="27">
        <v>2.942031735</v>
      </c>
      <c r="H2781" s="27">
        <v>2.4334565380000002</v>
      </c>
      <c r="I2781" s="27">
        <v>3.224358879</v>
      </c>
      <c r="J2781" s="27">
        <v>2.9439062410000001</v>
      </c>
      <c r="K2781" s="27">
        <v>3.3052190010000002</v>
      </c>
    </row>
    <row r="2782" spans="1:11" x14ac:dyDescent="0.2">
      <c r="A2782" s="25" t="s">
        <v>5325</v>
      </c>
      <c r="B2782" s="26" t="s">
        <v>5327</v>
      </c>
      <c r="C2782" s="25" t="s">
        <v>7645</v>
      </c>
      <c r="D2782" s="25" t="s">
        <v>5326</v>
      </c>
      <c r="E2782" s="25">
        <v>2.4057827E-2</v>
      </c>
      <c r="F2782" s="27">
        <v>0.95879171500000004</v>
      </c>
      <c r="G2782" s="27">
        <v>0.79619572699999996</v>
      </c>
      <c r="H2782" s="27">
        <v>0.72993639099999996</v>
      </c>
      <c r="I2782" s="27">
        <v>0.163328748</v>
      </c>
      <c r="J2782" s="27">
        <v>0.168579068</v>
      </c>
      <c r="K2782" s="27">
        <v>0.28952802100000002</v>
      </c>
    </row>
    <row r="2783" spans="1:11" x14ac:dyDescent="0.2">
      <c r="A2783" s="25" t="s">
        <v>1274</v>
      </c>
      <c r="B2783" s="26" t="s">
        <v>1276</v>
      </c>
      <c r="C2783" s="25" t="s">
        <v>7645</v>
      </c>
      <c r="D2783" s="25" t="s">
        <v>1275</v>
      </c>
      <c r="E2783" s="25">
        <v>1.1377030999999999E-2</v>
      </c>
      <c r="F2783" s="27">
        <v>3.3798888360000001</v>
      </c>
      <c r="G2783" s="27">
        <v>1.9570476779999999</v>
      </c>
      <c r="H2783" s="27">
        <v>3.329713506</v>
      </c>
      <c r="I2783" s="27">
        <v>2.9945073010000001</v>
      </c>
      <c r="J2783" s="27">
        <v>3.0135581619999998</v>
      </c>
      <c r="K2783" s="27">
        <v>3.444881965</v>
      </c>
    </row>
    <row r="2784" spans="1:11" x14ac:dyDescent="0.2">
      <c r="A2784" s="25" t="s">
        <v>6592</v>
      </c>
      <c r="B2784" s="26" t="s">
        <v>6594</v>
      </c>
      <c r="C2784" s="25" t="s">
        <v>7645</v>
      </c>
      <c r="D2784" s="25" t="s">
        <v>6593</v>
      </c>
      <c r="E2784" s="25">
        <v>1.0896319999999999E-2</v>
      </c>
      <c r="F2784" s="27">
        <v>-2.557259755</v>
      </c>
      <c r="G2784" s="27">
        <v>-2.2453959229999998</v>
      </c>
      <c r="H2784" s="27">
        <v>-2.1793391030000002</v>
      </c>
      <c r="I2784" s="27">
        <v>-2.6627549180000001</v>
      </c>
      <c r="J2784" s="27">
        <v>-1.763671915</v>
      </c>
      <c r="K2784" s="27">
        <v>-1.5529285500000001</v>
      </c>
    </row>
    <row r="2785" spans="1:11" x14ac:dyDescent="0.2">
      <c r="A2785" s="25" t="s">
        <v>3973</v>
      </c>
      <c r="B2785" s="26"/>
      <c r="C2785" s="25" t="s">
        <v>7645</v>
      </c>
      <c r="D2785" s="25" t="s">
        <v>3974</v>
      </c>
      <c r="E2785" s="25">
        <v>4.5052590000000002E-3</v>
      </c>
      <c r="F2785" s="27">
        <v>1.270581339</v>
      </c>
      <c r="G2785" s="27">
        <v>1.2677088320000001</v>
      </c>
      <c r="H2785" s="27">
        <v>1.0729371459999999</v>
      </c>
      <c r="I2785" s="27">
        <v>-0.21003703400000001</v>
      </c>
      <c r="J2785" s="27">
        <v>0.52994156599999998</v>
      </c>
      <c r="K2785" s="27">
        <v>0.63709862399999995</v>
      </c>
    </row>
    <row r="2786" spans="1:11" x14ac:dyDescent="0.2">
      <c r="A2786" s="25" t="s">
        <v>6793</v>
      </c>
      <c r="B2786" s="26" t="s">
        <v>6795</v>
      </c>
      <c r="C2786" s="25" t="s">
        <v>7645</v>
      </c>
      <c r="D2786" s="25" t="s">
        <v>6794</v>
      </c>
      <c r="E2786" s="25">
        <v>3.4888099999999998E-2</v>
      </c>
      <c r="F2786" s="27">
        <v>5.8696975690000004</v>
      </c>
      <c r="G2786" s="27">
        <v>5.5615734320000003</v>
      </c>
      <c r="H2786" s="27">
        <v>5.057206238</v>
      </c>
      <c r="I2786" s="27">
        <v>5.4395760610000004</v>
      </c>
      <c r="J2786" s="27">
        <v>4.9351502749999998</v>
      </c>
      <c r="K2786" s="27">
        <v>5.0996571419999999</v>
      </c>
    </row>
    <row r="2787" spans="1:11" x14ac:dyDescent="0.2">
      <c r="A2787" s="25" t="s">
        <v>4029</v>
      </c>
      <c r="B2787" s="26" t="s">
        <v>4031</v>
      </c>
      <c r="C2787" s="25" t="s">
        <v>7645</v>
      </c>
      <c r="D2787" s="25" t="s">
        <v>4030</v>
      </c>
      <c r="E2787" s="25">
        <v>1.5804538999999999E-2</v>
      </c>
      <c r="F2787" s="27">
        <v>-2.8584698620000002</v>
      </c>
      <c r="G2787" s="27">
        <v>-2.5630538079999998</v>
      </c>
      <c r="H2787" s="27">
        <v>-2.1661294299999998</v>
      </c>
      <c r="I2787" s="27">
        <v>-1.799172446</v>
      </c>
      <c r="J2787" s="27">
        <v>-1.1198753400000001</v>
      </c>
      <c r="K2787" s="27">
        <v>-1.398840146</v>
      </c>
    </row>
    <row r="2788" spans="1:11" x14ac:dyDescent="0.2">
      <c r="A2788" s="25" t="s">
        <v>2286</v>
      </c>
      <c r="B2788" s="26"/>
      <c r="C2788" s="25" t="s">
        <v>7645</v>
      </c>
      <c r="D2788" s="25" t="s">
        <v>2287</v>
      </c>
      <c r="E2788" s="25">
        <v>1.0434804000000001E-2</v>
      </c>
      <c r="F2788" s="27">
        <v>1.2537272479999999</v>
      </c>
      <c r="G2788" s="27">
        <v>1.4218588139999999</v>
      </c>
      <c r="H2788" s="27">
        <v>1.6657211590000001</v>
      </c>
      <c r="I2788" s="27">
        <v>1.8746354569999999</v>
      </c>
      <c r="J2788" s="27">
        <v>1.761393346</v>
      </c>
      <c r="K2788" s="27">
        <v>1.8972125870000001</v>
      </c>
    </row>
    <row r="2789" spans="1:11" x14ac:dyDescent="0.2">
      <c r="A2789" s="25" t="s">
        <v>2833</v>
      </c>
      <c r="B2789" s="26" t="s">
        <v>2834</v>
      </c>
      <c r="C2789" s="25" t="s">
        <v>7645</v>
      </c>
      <c r="D2789" s="25" t="s">
        <v>2287</v>
      </c>
      <c r="E2789" s="25">
        <v>3.3625215999999999E-2</v>
      </c>
      <c r="F2789" s="27">
        <v>0.43020920299999998</v>
      </c>
      <c r="G2789" s="27">
        <v>0.53308068799999997</v>
      </c>
      <c r="H2789" s="27">
        <v>0.70153009</v>
      </c>
      <c r="I2789" s="27">
        <v>1.1060041060000001</v>
      </c>
      <c r="J2789" s="27">
        <v>1.511135954</v>
      </c>
      <c r="K2789" s="27">
        <v>1.034835891</v>
      </c>
    </row>
    <row r="2790" spans="1:11" x14ac:dyDescent="0.2">
      <c r="A2790" s="25" t="s">
        <v>6221</v>
      </c>
      <c r="B2790" s="26"/>
      <c r="C2790" s="25" t="s">
        <v>7645</v>
      </c>
      <c r="D2790" s="25" t="s">
        <v>2287</v>
      </c>
      <c r="E2790" s="29">
        <v>2.1435599999999999E-5</v>
      </c>
      <c r="F2790" s="27">
        <v>0.47143515000000003</v>
      </c>
      <c r="G2790" s="27">
        <v>1.047370479</v>
      </c>
      <c r="H2790" s="27">
        <v>1.2773978079999999</v>
      </c>
      <c r="I2790" s="27">
        <v>1.8989114330000001</v>
      </c>
      <c r="J2790" s="27">
        <v>2.2219921170000001</v>
      </c>
      <c r="K2790" s="27">
        <v>2.1015147939999999</v>
      </c>
    </row>
    <row r="2791" spans="1:11" x14ac:dyDescent="0.2">
      <c r="A2791" s="25" t="s">
        <v>2632</v>
      </c>
      <c r="B2791" s="26" t="s">
        <v>2634</v>
      </c>
      <c r="C2791" s="25" t="s">
        <v>7645</v>
      </c>
      <c r="D2791" s="25" t="s">
        <v>2633</v>
      </c>
      <c r="E2791" s="29">
        <v>9.58196E-5</v>
      </c>
      <c r="F2791" s="27">
        <v>0.99295449999999996</v>
      </c>
      <c r="G2791" s="27">
        <v>1.6597016</v>
      </c>
      <c r="H2791" s="27">
        <v>1.801168393</v>
      </c>
      <c r="I2791" s="27">
        <v>2.7719813260000001</v>
      </c>
      <c r="J2791" s="27">
        <v>3.1613653149999998</v>
      </c>
      <c r="K2791" s="27">
        <v>2.6874062539999999</v>
      </c>
    </row>
    <row r="2792" spans="1:11" x14ac:dyDescent="0.2">
      <c r="A2792" s="25" t="s">
        <v>6196</v>
      </c>
      <c r="B2792" s="26" t="s">
        <v>2634</v>
      </c>
      <c r="C2792" s="25" t="s">
        <v>7645</v>
      </c>
      <c r="D2792" s="25" t="s">
        <v>2633</v>
      </c>
      <c r="E2792" s="29">
        <v>2.52E-9</v>
      </c>
      <c r="F2792" s="27">
        <v>1.1354002190000001</v>
      </c>
      <c r="G2792" s="27">
        <v>1.7448140240000001</v>
      </c>
      <c r="H2792" s="27">
        <v>1.9161733320000001</v>
      </c>
      <c r="I2792" s="27">
        <v>3.1465279640000001</v>
      </c>
      <c r="J2792" s="27">
        <v>3.3884790069999999</v>
      </c>
      <c r="K2792" s="27">
        <v>3.2844856660000001</v>
      </c>
    </row>
    <row r="2793" spans="1:11" x14ac:dyDescent="0.2">
      <c r="A2793" s="25" t="s">
        <v>6365</v>
      </c>
      <c r="B2793" s="26" t="s">
        <v>6367</v>
      </c>
      <c r="C2793" s="25" t="s">
        <v>7645</v>
      </c>
      <c r="D2793" s="25" t="s">
        <v>6366</v>
      </c>
      <c r="E2793" s="25">
        <v>1.426259E-3</v>
      </c>
      <c r="F2793" s="27">
        <v>5.276931995</v>
      </c>
      <c r="G2793" s="27">
        <v>4.8810092799999998</v>
      </c>
      <c r="H2793" s="27">
        <v>4.5869647699999998</v>
      </c>
      <c r="I2793" s="27">
        <v>4.9867479069999998</v>
      </c>
      <c r="J2793" s="27">
        <v>4.7353733719999997</v>
      </c>
      <c r="K2793" s="27">
        <v>4.8082308889999998</v>
      </c>
    </row>
    <row r="2794" spans="1:11" x14ac:dyDescent="0.2">
      <c r="A2794" s="25" t="s">
        <v>6751</v>
      </c>
      <c r="B2794" s="26" t="s">
        <v>6753</v>
      </c>
      <c r="C2794" s="25" t="s">
        <v>7645</v>
      </c>
      <c r="D2794" s="25" t="s">
        <v>6752</v>
      </c>
      <c r="E2794" s="25">
        <v>1.4134634E-2</v>
      </c>
      <c r="F2794" s="27">
        <v>0.92173516200000005</v>
      </c>
      <c r="G2794" s="27">
        <v>1.0687580539999999</v>
      </c>
      <c r="H2794" s="27">
        <v>1.7388512469999999</v>
      </c>
      <c r="I2794" s="27">
        <v>1.8754377200000001</v>
      </c>
      <c r="J2794" s="27">
        <v>1.243250478</v>
      </c>
      <c r="K2794" s="27">
        <v>1.373365817</v>
      </c>
    </row>
    <row r="2795" spans="1:11" x14ac:dyDescent="0.2">
      <c r="A2795" s="25" t="s">
        <v>5743</v>
      </c>
      <c r="B2795" s="26" t="s">
        <v>5745</v>
      </c>
      <c r="C2795" s="25" t="s">
        <v>7645</v>
      </c>
      <c r="D2795" s="25" t="s">
        <v>5744</v>
      </c>
      <c r="E2795" s="25">
        <v>1.4558995999999999E-2</v>
      </c>
      <c r="F2795" s="27">
        <v>0.75669066500000004</v>
      </c>
      <c r="G2795" s="27">
        <v>0.35070564500000001</v>
      </c>
      <c r="H2795" s="27">
        <v>0.249388264</v>
      </c>
      <c r="I2795" s="27">
        <v>0.80792596100000003</v>
      </c>
      <c r="J2795" s="27">
        <v>0.57605225000000004</v>
      </c>
      <c r="K2795" s="27">
        <v>0.73746349099999997</v>
      </c>
    </row>
    <row r="2796" spans="1:11" x14ac:dyDescent="0.2">
      <c r="A2796" s="25" t="s">
        <v>1998</v>
      </c>
      <c r="B2796" s="26" t="s">
        <v>2000</v>
      </c>
      <c r="C2796" s="25" t="s">
        <v>7645</v>
      </c>
      <c r="D2796" s="25" t="s">
        <v>1999</v>
      </c>
      <c r="E2796" s="25">
        <v>4.0996460000000002E-3</v>
      </c>
      <c r="F2796" s="27">
        <v>-3.2709916510000001</v>
      </c>
      <c r="G2796" s="27">
        <v>-2.5468387899999998</v>
      </c>
      <c r="H2796" s="27">
        <v>-2.3892123129999998</v>
      </c>
      <c r="I2796" s="27">
        <v>-2.1036317250000001</v>
      </c>
      <c r="J2796" s="27">
        <v>-1.265205165</v>
      </c>
      <c r="K2796" s="27">
        <v>-1.2055726680000001</v>
      </c>
    </row>
    <row r="2797" spans="1:11" x14ac:dyDescent="0.2">
      <c r="A2797" s="25" t="s">
        <v>6472</v>
      </c>
      <c r="B2797" s="26"/>
      <c r="C2797" s="25" t="s">
        <v>7645</v>
      </c>
      <c r="D2797" s="25" t="s">
        <v>6473</v>
      </c>
      <c r="E2797" s="25">
        <v>3.2830611000000003E-2</v>
      </c>
      <c r="F2797" s="27">
        <v>0.270573599</v>
      </c>
      <c r="G2797" s="27">
        <v>-7.7950737000000006E-2</v>
      </c>
      <c r="H2797" s="27">
        <v>7.4763879000000005E-2</v>
      </c>
      <c r="I2797" s="27">
        <v>0.40942835900000002</v>
      </c>
      <c r="J2797" s="27">
        <v>0.69549897599999999</v>
      </c>
      <c r="K2797" s="27">
        <v>0.29549810799999998</v>
      </c>
    </row>
    <row r="2798" spans="1:11" x14ac:dyDescent="0.2">
      <c r="A2798" s="25" t="s">
        <v>3607</v>
      </c>
      <c r="B2798" s="26"/>
      <c r="C2798" s="25" t="s">
        <v>7645</v>
      </c>
      <c r="D2798" s="25" t="s">
        <v>3608</v>
      </c>
      <c r="E2798" s="25">
        <v>4.5161209000000001E-2</v>
      </c>
      <c r="F2798" s="27">
        <v>-0.55635809199999997</v>
      </c>
      <c r="G2798" s="27">
        <v>-0.57398669000000002</v>
      </c>
      <c r="H2798" s="27">
        <v>-0.79247611500000004</v>
      </c>
      <c r="I2798" s="27">
        <v>-0.39712033699999999</v>
      </c>
      <c r="J2798" s="27">
        <v>-0.134372778</v>
      </c>
      <c r="K2798" s="27">
        <v>3.4923946999999997E-2</v>
      </c>
    </row>
    <row r="2799" spans="1:11" x14ac:dyDescent="0.2">
      <c r="A2799" s="25" t="s">
        <v>915</v>
      </c>
      <c r="B2799" s="26"/>
      <c r="C2799" s="25" t="s">
        <v>7645</v>
      </c>
      <c r="D2799" s="25" t="s">
        <v>916</v>
      </c>
      <c r="E2799" s="25">
        <v>2.7696699999999998E-4</v>
      </c>
      <c r="F2799" s="27">
        <v>-4.4336754469999997</v>
      </c>
      <c r="G2799" s="27">
        <v>-4.7757876780000004</v>
      </c>
      <c r="H2799" s="27">
        <v>-3.3777760899999998</v>
      </c>
      <c r="I2799" s="27">
        <v>-1.5506621359999999</v>
      </c>
      <c r="J2799" s="27">
        <v>-3.2387743750000002</v>
      </c>
      <c r="K2799" s="27">
        <v>-5.3778205559999996</v>
      </c>
    </row>
    <row r="2800" spans="1:11" x14ac:dyDescent="0.2">
      <c r="A2800" s="25" t="s">
        <v>5124</v>
      </c>
      <c r="B2800" s="26" t="s">
        <v>5126</v>
      </c>
      <c r="C2800" s="25" t="s">
        <v>7645</v>
      </c>
      <c r="D2800" s="25" t="s">
        <v>5125</v>
      </c>
      <c r="E2800" s="25">
        <v>4.5959213999999998E-2</v>
      </c>
      <c r="F2800" s="27">
        <v>5.1501462440000001</v>
      </c>
      <c r="G2800" s="27">
        <v>5.0589658440000003</v>
      </c>
      <c r="H2800" s="27">
        <v>5.3018984600000003</v>
      </c>
      <c r="I2800" s="27">
        <v>5.4151218400000003</v>
      </c>
      <c r="J2800" s="27">
        <v>4.765193386</v>
      </c>
      <c r="K2800" s="27">
        <v>4.937586359</v>
      </c>
    </row>
    <row r="2801" spans="1:11" x14ac:dyDescent="0.2">
      <c r="A2801" s="25" t="s">
        <v>5974</v>
      </c>
      <c r="B2801" s="26" t="s">
        <v>5976</v>
      </c>
      <c r="C2801" s="25" t="s">
        <v>7645</v>
      </c>
      <c r="D2801" s="25" t="s">
        <v>5975</v>
      </c>
      <c r="E2801" s="25">
        <v>4.0440761999999998E-2</v>
      </c>
      <c r="F2801" s="27">
        <v>6.0503242410000002</v>
      </c>
      <c r="G2801" s="27">
        <v>5.8497345899999997</v>
      </c>
      <c r="H2801" s="27">
        <v>5.2865493499999996</v>
      </c>
      <c r="I2801" s="27">
        <v>5.4026286910000003</v>
      </c>
      <c r="J2801" s="27">
        <v>4.890218398</v>
      </c>
      <c r="K2801" s="27">
        <v>5.4545988750000003</v>
      </c>
    </row>
    <row r="2802" spans="1:11" x14ac:dyDescent="0.2">
      <c r="A2802" s="25" t="s">
        <v>2266</v>
      </c>
      <c r="B2802" s="26" t="s">
        <v>2268</v>
      </c>
      <c r="C2802" s="25" t="s">
        <v>7645</v>
      </c>
      <c r="D2802" s="25" t="s">
        <v>2267</v>
      </c>
      <c r="E2802" s="25">
        <v>1.132156E-3</v>
      </c>
      <c r="F2802" s="27">
        <v>-1.0517898299999999</v>
      </c>
      <c r="G2802" s="27">
        <v>-0.771099918</v>
      </c>
      <c r="H2802" s="27">
        <v>-1.0592260360000001</v>
      </c>
      <c r="I2802" s="27">
        <v>-0.36925864400000002</v>
      </c>
      <c r="J2802" s="27">
        <v>-0.32872241000000002</v>
      </c>
      <c r="K2802" s="27">
        <v>-0.18409740399999999</v>
      </c>
    </row>
    <row r="2803" spans="1:11" x14ac:dyDescent="0.2">
      <c r="A2803" s="25" t="s">
        <v>3143</v>
      </c>
      <c r="B2803" s="26" t="s">
        <v>3145</v>
      </c>
      <c r="C2803" s="25" t="s">
        <v>7645</v>
      </c>
      <c r="D2803" s="25" t="s">
        <v>3144</v>
      </c>
      <c r="E2803" s="29">
        <v>4.9199999999999997E-8</v>
      </c>
      <c r="F2803" s="27">
        <v>-0.78073699500000004</v>
      </c>
      <c r="G2803" s="27">
        <v>1.9029224000000001E-2</v>
      </c>
      <c r="H2803" s="27">
        <v>-0.61095609699999998</v>
      </c>
      <c r="I2803" s="27">
        <v>0.59744809300000001</v>
      </c>
      <c r="J2803" s="27">
        <v>0.93081174700000002</v>
      </c>
      <c r="K2803" s="27">
        <v>0.88448285900000001</v>
      </c>
    </row>
    <row r="2804" spans="1:11" x14ac:dyDescent="0.2">
      <c r="A2804" s="25" t="s">
        <v>7242</v>
      </c>
      <c r="B2804" s="26" t="s">
        <v>7244</v>
      </c>
      <c r="C2804" s="25" t="s">
        <v>7645</v>
      </c>
      <c r="D2804" s="25" t="s">
        <v>7243</v>
      </c>
      <c r="E2804" s="25">
        <v>4.8891840000000004E-3</v>
      </c>
      <c r="F2804" s="27">
        <v>-1.226781481</v>
      </c>
      <c r="G2804" s="27">
        <v>-0.97528701500000003</v>
      </c>
      <c r="H2804" s="27">
        <v>-1.2873895740000001</v>
      </c>
      <c r="I2804" s="27">
        <v>-0.404275153</v>
      </c>
      <c r="J2804" s="27">
        <v>-0.23770714300000001</v>
      </c>
      <c r="K2804" s="27">
        <v>-0.16130692199999999</v>
      </c>
    </row>
    <row r="2805" spans="1:11" x14ac:dyDescent="0.2">
      <c r="A2805" s="25" t="s">
        <v>1746</v>
      </c>
      <c r="B2805" s="26" t="s">
        <v>1748</v>
      </c>
      <c r="C2805" s="25" t="s">
        <v>7645</v>
      </c>
      <c r="D2805" s="25" t="s">
        <v>1747</v>
      </c>
      <c r="E2805" s="25">
        <v>5.2927920000000002E-3</v>
      </c>
      <c r="F2805" s="27">
        <v>-0.97898905800000002</v>
      </c>
      <c r="G2805" s="27">
        <v>-0.72632381499999998</v>
      </c>
      <c r="H2805" s="27">
        <v>-0.67631854499999999</v>
      </c>
      <c r="I2805" s="27">
        <v>-0.16320849900000001</v>
      </c>
      <c r="J2805" s="27">
        <v>0.301195294</v>
      </c>
      <c r="K2805" s="27">
        <v>-0.275026092</v>
      </c>
    </row>
    <row r="2806" spans="1:11" x14ac:dyDescent="0.2">
      <c r="A2806" s="25" t="s">
        <v>7590</v>
      </c>
      <c r="B2806" s="26" t="s">
        <v>7592</v>
      </c>
      <c r="C2806" s="25" t="s">
        <v>7645</v>
      </c>
      <c r="D2806" s="25" t="s">
        <v>7591</v>
      </c>
      <c r="E2806" s="25">
        <v>4.4590036E-2</v>
      </c>
      <c r="F2806" s="27">
        <v>4.882466881</v>
      </c>
      <c r="G2806" s="27">
        <v>4.9077823760000001</v>
      </c>
      <c r="H2806" s="27">
        <v>4.5136463139999998</v>
      </c>
      <c r="I2806" s="27">
        <v>4.202426966</v>
      </c>
      <c r="J2806" s="27">
        <v>3.7623284730000002</v>
      </c>
      <c r="K2806" s="27">
        <v>4.477102779</v>
      </c>
    </row>
    <row r="2807" spans="1:11" x14ac:dyDescent="0.2">
      <c r="A2807" s="25" t="s">
        <v>3076</v>
      </c>
      <c r="B2807" s="26"/>
      <c r="C2807" s="25" t="s">
        <v>7645</v>
      </c>
      <c r="D2807" s="25" t="s">
        <v>3077</v>
      </c>
      <c r="E2807" s="25">
        <v>1.3386777000000001E-2</v>
      </c>
      <c r="F2807" s="27">
        <v>-0.29413903899999999</v>
      </c>
      <c r="G2807" s="27">
        <v>-0.16628137600000001</v>
      </c>
      <c r="H2807" s="27">
        <v>0.47595025800000001</v>
      </c>
      <c r="I2807" s="27">
        <v>0.59588528100000004</v>
      </c>
      <c r="J2807" s="27">
        <v>0.67530346900000005</v>
      </c>
      <c r="K2807" s="27">
        <v>0.80151129799999998</v>
      </c>
    </row>
    <row r="2808" spans="1:11" x14ac:dyDescent="0.2">
      <c r="A2808" s="25" t="s">
        <v>5274</v>
      </c>
      <c r="B2808" s="26" t="s">
        <v>5276</v>
      </c>
      <c r="C2808" s="25" t="s">
        <v>7645</v>
      </c>
      <c r="D2808" s="25" t="s">
        <v>5275</v>
      </c>
      <c r="E2808" s="25">
        <v>1.6865033000000001E-2</v>
      </c>
      <c r="F2808" s="27">
        <v>-0.31956788899999999</v>
      </c>
      <c r="G2808" s="27">
        <v>-0.45299014300000001</v>
      </c>
      <c r="H2808" s="27">
        <v>-0.46201063399999998</v>
      </c>
      <c r="I2808" s="27">
        <v>-1.432856884</v>
      </c>
      <c r="J2808" s="27">
        <v>-1.3715387969999999</v>
      </c>
      <c r="K2808" s="27">
        <v>-1.136464599</v>
      </c>
    </row>
    <row r="2809" spans="1:11" x14ac:dyDescent="0.2">
      <c r="A2809" s="25" t="s">
        <v>6715</v>
      </c>
      <c r="B2809" s="26"/>
      <c r="C2809" s="25" t="s">
        <v>7645</v>
      </c>
      <c r="D2809" s="25" t="s">
        <v>6716</v>
      </c>
      <c r="E2809" s="25">
        <v>3.1993933000000002E-2</v>
      </c>
      <c r="F2809" s="27">
        <v>5.2377948569999999</v>
      </c>
      <c r="G2809" s="27">
        <v>4.9829515640000004</v>
      </c>
      <c r="H2809" s="27">
        <v>4.9662131110000001</v>
      </c>
      <c r="I2809" s="27">
        <v>5.2604206109999998</v>
      </c>
      <c r="J2809" s="27">
        <v>4.6810594080000003</v>
      </c>
      <c r="K2809" s="27">
        <v>4.8237456219999997</v>
      </c>
    </row>
    <row r="2810" spans="1:11" x14ac:dyDescent="0.2">
      <c r="A2810" s="25" t="s">
        <v>3428</v>
      </c>
      <c r="B2810" s="26"/>
      <c r="C2810" s="25" t="s">
        <v>7645</v>
      </c>
      <c r="D2810" s="25" t="s">
        <v>3429</v>
      </c>
      <c r="E2810" s="25">
        <v>2.0066400000000001E-3</v>
      </c>
      <c r="F2810" s="27">
        <v>0.56539576800000002</v>
      </c>
      <c r="G2810" s="27">
        <v>1.1450608229999999</v>
      </c>
      <c r="H2810" s="27">
        <v>1.3114200730000001</v>
      </c>
      <c r="I2810" s="27">
        <v>1.881040826</v>
      </c>
      <c r="J2810" s="27">
        <v>1.412026827</v>
      </c>
      <c r="K2810" s="27">
        <v>1.3200233240000001</v>
      </c>
    </row>
    <row r="2811" spans="1:11" x14ac:dyDescent="0.2">
      <c r="A2811" s="25" t="s">
        <v>6324</v>
      </c>
      <c r="B2811" s="26" t="s">
        <v>6325</v>
      </c>
      <c r="C2811" s="25" t="s">
        <v>7645</v>
      </c>
      <c r="D2811" s="25" t="s">
        <v>3429</v>
      </c>
      <c r="E2811" s="29">
        <v>2.6000000000000001E-6</v>
      </c>
      <c r="F2811" s="27">
        <v>-0.61555664600000004</v>
      </c>
      <c r="G2811" s="27">
        <v>-0.31199441</v>
      </c>
      <c r="H2811" s="27">
        <v>0.58230974199999996</v>
      </c>
      <c r="I2811" s="27">
        <v>0.92742542900000002</v>
      </c>
      <c r="J2811" s="27">
        <v>0.49789993599999999</v>
      </c>
      <c r="K2811" s="27">
        <v>0.60179482299999998</v>
      </c>
    </row>
    <row r="2812" spans="1:11" x14ac:dyDescent="0.2">
      <c r="A2812" s="25" t="s">
        <v>6964</v>
      </c>
      <c r="B2812" s="26"/>
      <c r="C2812" s="25" t="s">
        <v>7645</v>
      </c>
      <c r="D2812" s="25" t="s">
        <v>3429</v>
      </c>
      <c r="E2812" s="25">
        <v>2.3537143999999999E-2</v>
      </c>
      <c r="F2812" s="27">
        <v>3.8228002750000001</v>
      </c>
      <c r="G2812" s="27">
        <v>3.747554386</v>
      </c>
      <c r="H2812" s="27">
        <v>4.0211251490000004</v>
      </c>
      <c r="I2812" s="27">
        <v>3.838460457</v>
      </c>
      <c r="J2812" s="27">
        <v>3.2113521490000001</v>
      </c>
      <c r="K2812" s="27">
        <v>3.4411433530000002</v>
      </c>
    </row>
    <row r="2813" spans="1:11" x14ac:dyDescent="0.2">
      <c r="A2813" s="25" t="s">
        <v>5349</v>
      </c>
      <c r="B2813" s="26" t="s">
        <v>5351</v>
      </c>
      <c r="C2813" s="25" t="s">
        <v>7645</v>
      </c>
      <c r="D2813" s="25" t="s">
        <v>5350</v>
      </c>
      <c r="E2813" s="25">
        <v>4.8145381000000001E-2</v>
      </c>
      <c r="F2813" s="27">
        <v>2.2098676390000001</v>
      </c>
      <c r="G2813" s="27">
        <v>2.1379567380000002</v>
      </c>
      <c r="H2813" s="27">
        <v>2.0263845659999999</v>
      </c>
      <c r="I2813" s="27">
        <v>0.88111843700000003</v>
      </c>
      <c r="J2813" s="27">
        <v>1.240482197</v>
      </c>
      <c r="K2813" s="27">
        <v>1.412607444</v>
      </c>
    </row>
    <row r="2814" spans="1:11" x14ac:dyDescent="0.2">
      <c r="A2814" s="25" t="s">
        <v>883</v>
      </c>
      <c r="B2814" s="26" t="s">
        <v>885</v>
      </c>
      <c r="C2814" s="25" t="s">
        <v>7645</v>
      </c>
      <c r="D2814" s="25" t="s">
        <v>884</v>
      </c>
      <c r="E2814" s="29">
        <v>8.9700000000000005E-7</v>
      </c>
      <c r="F2814" s="27">
        <v>-1.070854704</v>
      </c>
      <c r="G2814" s="27">
        <v>-5.6120346000000002E-2</v>
      </c>
      <c r="H2814" s="27">
        <v>-0.16595887500000001</v>
      </c>
      <c r="I2814" s="27">
        <v>0.23404072000000001</v>
      </c>
      <c r="J2814" s="27">
        <v>0.94646524799999998</v>
      </c>
      <c r="K2814" s="27">
        <v>0.84846343099999999</v>
      </c>
    </row>
    <row r="2815" spans="1:11" x14ac:dyDescent="0.2">
      <c r="A2815" s="25" t="s">
        <v>6918</v>
      </c>
      <c r="B2815" s="26" t="s">
        <v>6920</v>
      </c>
      <c r="C2815" s="25" t="s">
        <v>7645</v>
      </c>
      <c r="D2815" s="25" t="s">
        <v>6919</v>
      </c>
      <c r="E2815" s="25">
        <v>1.3440349000000001E-2</v>
      </c>
      <c r="F2815" s="27">
        <v>4.7622179000000001E-2</v>
      </c>
      <c r="G2815" s="27">
        <v>-0.13071091100000001</v>
      </c>
      <c r="H2815" s="27">
        <v>0.27589503700000001</v>
      </c>
      <c r="I2815" s="27">
        <v>0.70102096999999997</v>
      </c>
      <c r="J2815" s="27">
        <v>0.123344205</v>
      </c>
      <c r="K2815" s="27">
        <v>0.22348369500000001</v>
      </c>
    </row>
    <row r="2816" spans="1:11" x14ac:dyDescent="0.2">
      <c r="A2816" s="25" t="s">
        <v>5323</v>
      </c>
      <c r="B2816" s="26"/>
      <c r="C2816" s="25" t="s">
        <v>7645</v>
      </c>
      <c r="D2816" s="25" t="s">
        <v>5324</v>
      </c>
      <c r="E2816" s="25">
        <v>3.6462171000000002E-2</v>
      </c>
      <c r="F2816" s="27">
        <v>2.8406686649999999</v>
      </c>
      <c r="G2816" s="27">
        <v>2.8420657440000001</v>
      </c>
      <c r="H2816" s="27">
        <v>2.7995563909999999</v>
      </c>
      <c r="I2816" s="27">
        <v>2.1209579760000001</v>
      </c>
      <c r="J2816" s="27">
        <v>2.1928283149999999</v>
      </c>
      <c r="K2816" s="27">
        <v>2.4721684490000002</v>
      </c>
    </row>
    <row r="2817" spans="1:11" x14ac:dyDescent="0.2">
      <c r="A2817" s="25" t="s">
        <v>6644</v>
      </c>
      <c r="B2817" s="26"/>
      <c r="C2817" s="25" t="s">
        <v>7645</v>
      </c>
      <c r="D2817" s="25" t="s">
        <v>6645</v>
      </c>
      <c r="E2817" s="25">
        <v>1.2754125E-2</v>
      </c>
      <c r="F2817" s="27">
        <v>-0.54956856700000001</v>
      </c>
      <c r="G2817" s="27">
        <v>-0.39380151699999999</v>
      </c>
      <c r="H2817" s="27">
        <v>-0.89303717299999996</v>
      </c>
      <c r="I2817" s="27">
        <v>3.8482015000000001E-2</v>
      </c>
      <c r="J2817" s="27">
        <v>-1.621421E-2</v>
      </c>
      <c r="K2817" s="27">
        <v>-5.3983978000000002E-2</v>
      </c>
    </row>
    <row r="2818" spans="1:11" x14ac:dyDescent="0.2">
      <c r="A2818" s="25" t="s">
        <v>1180</v>
      </c>
      <c r="B2818" s="26" t="s">
        <v>1182</v>
      </c>
      <c r="C2818" s="25" t="s">
        <v>7645</v>
      </c>
      <c r="D2818" s="25" t="s">
        <v>1181</v>
      </c>
      <c r="E2818" s="29">
        <v>7.4699999999999996E-6</v>
      </c>
      <c r="F2818" s="27">
        <v>-0.781202073</v>
      </c>
      <c r="G2818" s="27">
        <v>-1.342629608</v>
      </c>
      <c r="H2818" s="27">
        <v>-0.74058502900000001</v>
      </c>
      <c r="I2818" s="27">
        <v>0.29391998800000002</v>
      </c>
      <c r="J2818" s="27">
        <v>0.81201015799999998</v>
      </c>
      <c r="K2818" s="27">
        <v>0.48709838700000002</v>
      </c>
    </row>
    <row r="2819" spans="1:11" x14ac:dyDescent="0.2">
      <c r="A2819" s="25" t="s">
        <v>6897</v>
      </c>
      <c r="B2819" s="26" t="s">
        <v>6899</v>
      </c>
      <c r="C2819" s="25" t="s">
        <v>7645</v>
      </c>
      <c r="D2819" s="25" t="s">
        <v>6898</v>
      </c>
      <c r="E2819" s="25">
        <v>3.1865654E-2</v>
      </c>
      <c r="F2819" s="27">
        <v>5.6172044909999999</v>
      </c>
      <c r="G2819" s="27">
        <v>5.4823183130000004</v>
      </c>
      <c r="H2819" s="27">
        <v>4.9598480370000004</v>
      </c>
      <c r="I2819" s="27">
        <v>5.4551450929999996</v>
      </c>
      <c r="J2819" s="27">
        <v>5.2367187169999996</v>
      </c>
      <c r="K2819" s="27">
        <v>5.1831336349999999</v>
      </c>
    </row>
    <row r="2820" spans="1:11" x14ac:dyDescent="0.2">
      <c r="A2820" s="25" t="s">
        <v>4821</v>
      </c>
      <c r="B2820" s="26" t="s">
        <v>4823</v>
      </c>
      <c r="C2820" s="25" t="s">
        <v>7645</v>
      </c>
      <c r="D2820" s="25" t="s">
        <v>4822</v>
      </c>
      <c r="E2820" s="25">
        <v>2.7086299999999998E-4</v>
      </c>
      <c r="F2820" s="27">
        <v>2.9502953390000002</v>
      </c>
      <c r="G2820" s="27">
        <v>2.9280375909999998</v>
      </c>
      <c r="H2820" s="27">
        <v>2.9933616760000001</v>
      </c>
      <c r="I2820" s="27">
        <v>3.6517103880000001</v>
      </c>
      <c r="J2820" s="27">
        <v>3.6500556469999998</v>
      </c>
      <c r="K2820" s="27">
        <v>3.624046812</v>
      </c>
    </row>
    <row r="2821" spans="1:11" x14ac:dyDescent="0.2">
      <c r="A2821" s="25" t="s">
        <v>3835</v>
      </c>
      <c r="B2821" s="26"/>
      <c r="C2821" s="25" t="s">
        <v>7645</v>
      </c>
      <c r="D2821" s="25" t="s">
        <v>3836</v>
      </c>
      <c r="E2821" s="25">
        <v>4.7600589999999996E-3</v>
      </c>
      <c r="F2821" s="27">
        <v>-0.13933130099999999</v>
      </c>
      <c r="G2821" s="27">
        <v>-0.30714066000000001</v>
      </c>
      <c r="H2821" s="27">
        <v>0.31394416200000003</v>
      </c>
      <c r="I2821" s="27">
        <v>0.74554708000000003</v>
      </c>
      <c r="J2821" s="27">
        <v>0.53136113799999996</v>
      </c>
      <c r="K2821" s="27">
        <v>0.59096604600000002</v>
      </c>
    </row>
    <row r="2822" spans="1:11" x14ac:dyDescent="0.2">
      <c r="A2822" s="25" t="s">
        <v>2980</v>
      </c>
      <c r="B2822" s="26" t="s">
        <v>2982</v>
      </c>
      <c r="C2822" s="25" t="s">
        <v>7645</v>
      </c>
      <c r="D2822" s="25" t="s">
        <v>2981</v>
      </c>
      <c r="E2822" s="25">
        <v>3.348672E-3</v>
      </c>
      <c r="F2822" s="27">
        <v>-0.60399596300000002</v>
      </c>
      <c r="G2822" s="27">
        <v>-0.55074566599999997</v>
      </c>
      <c r="H2822" s="27">
        <v>-0.21712250299999999</v>
      </c>
      <c r="I2822" s="27">
        <v>0.19011713499999999</v>
      </c>
      <c r="J2822" s="27">
        <v>0.72997627399999998</v>
      </c>
      <c r="K2822" s="27">
        <v>0.47598153399999998</v>
      </c>
    </row>
    <row r="2823" spans="1:11" x14ac:dyDescent="0.2">
      <c r="A2823" s="25" t="s">
        <v>7484</v>
      </c>
      <c r="B2823" s="26" t="s">
        <v>2982</v>
      </c>
      <c r="C2823" s="25" t="s">
        <v>7645</v>
      </c>
      <c r="D2823" s="25" t="s">
        <v>2981</v>
      </c>
      <c r="E2823" s="25">
        <v>1.6395051000000001E-2</v>
      </c>
      <c r="F2823" s="27">
        <v>-1.226444812</v>
      </c>
      <c r="G2823" s="27">
        <v>-1.0809286250000001</v>
      </c>
      <c r="H2823" s="27">
        <v>-1.242666695</v>
      </c>
      <c r="I2823" s="27">
        <v>-0.37365101299999998</v>
      </c>
      <c r="J2823" s="27">
        <v>-0.32818622600000003</v>
      </c>
      <c r="K2823" s="27">
        <v>-0.33710774599999999</v>
      </c>
    </row>
    <row r="2824" spans="1:11" x14ac:dyDescent="0.2">
      <c r="A2824" s="25" t="s">
        <v>207</v>
      </c>
      <c r="B2824" s="26" t="s">
        <v>209</v>
      </c>
      <c r="C2824" s="25" t="s">
        <v>7645</v>
      </c>
      <c r="D2824" s="25" t="s">
        <v>208</v>
      </c>
      <c r="E2824" s="25">
        <v>0</v>
      </c>
      <c r="F2824" s="27">
        <v>2.8266290000000002E-3</v>
      </c>
      <c r="G2824" s="27">
        <v>0.70884760099999999</v>
      </c>
      <c r="H2824" s="27">
        <v>1.035606188</v>
      </c>
      <c r="I2824" s="27">
        <v>3.3060832229999999</v>
      </c>
      <c r="J2824" s="27">
        <v>3.383362268</v>
      </c>
      <c r="K2824" s="27">
        <v>3.3455043170000001</v>
      </c>
    </row>
    <row r="2825" spans="1:11" x14ac:dyDescent="0.2">
      <c r="A2825" s="25" t="s">
        <v>3447</v>
      </c>
      <c r="B2825" s="26"/>
      <c r="C2825" s="25" t="s">
        <v>7645</v>
      </c>
      <c r="D2825" s="25" t="s">
        <v>3448</v>
      </c>
      <c r="E2825" s="25">
        <v>2.5558612000000001E-2</v>
      </c>
      <c r="F2825" s="27">
        <v>4.1569447630000003</v>
      </c>
      <c r="G2825" s="27">
        <v>4.1601994500000004</v>
      </c>
      <c r="H2825" s="27">
        <v>4.5808130470000004</v>
      </c>
      <c r="I2825" s="27">
        <v>5.0779833209999996</v>
      </c>
      <c r="J2825" s="27">
        <v>5.0681197769999997</v>
      </c>
      <c r="K2825" s="27">
        <v>5.0630946310000002</v>
      </c>
    </row>
    <row r="2826" spans="1:11" x14ac:dyDescent="0.2">
      <c r="A2826" s="25" t="s">
        <v>7004</v>
      </c>
      <c r="B2826" s="26" t="s">
        <v>7006</v>
      </c>
      <c r="C2826" s="25" t="s">
        <v>7645</v>
      </c>
      <c r="D2826" s="25" t="s">
        <v>7005</v>
      </c>
      <c r="E2826" s="25">
        <v>1.1849152E-2</v>
      </c>
      <c r="F2826" s="27">
        <v>-0.42299983200000002</v>
      </c>
      <c r="G2826" s="27">
        <v>-0.67287365600000004</v>
      </c>
      <c r="H2826" s="27">
        <v>0.73500399599999999</v>
      </c>
      <c r="I2826" s="27">
        <v>0.39522679500000002</v>
      </c>
      <c r="J2826" s="27">
        <v>-0.11962594999999999</v>
      </c>
      <c r="K2826" s="27">
        <v>-0.206534255</v>
      </c>
    </row>
    <row r="2827" spans="1:11" x14ac:dyDescent="0.2">
      <c r="A2827" s="25" t="s">
        <v>3010</v>
      </c>
      <c r="B2827" s="26" t="s">
        <v>3012</v>
      </c>
      <c r="C2827" s="25" t="s">
        <v>7645</v>
      </c>
      <c r="D2827" s="25" t="s">
        <v>3011</v>
      </c>
      <c r="E2827" s="25">
        <v>2.9643292000000002E-2</v>
      </c>
      <c r="F2827" s="27">
        <v>4.6843623110000001</v>
      </c>
      <c r="G2827" s="27">
        <v>4.4525598249999998</v>
      </c>
      <c r="H2827" s="27">
        <v>4.4642915189999997</v>
      </c>
      <c r="I2827" s="27">
        <v>3.7784279299999999</v>
      </c>
      <c r="J2827" s="27">
        <v>3.7809163629999998</v>
      </c>
      <c r="K2827" s="27">
        <v>3.9010084439999999</v>
      </c>
    </row>
    <row r="2828" spans="1:11" x14ac:dyDescent="0.2">
      <c r="A2828" s="25" t="s">
        <v>3596</v>
      </c>
      <c r="B2828" s="26" t="s">
        <v>3598</v>
      </c>
      <c r="C2828" s="25" t="s">
        <v>7645</v>
      </c>
      <c r="D2828" s="25" t="s">
        <v>3597</v>
      </c>
      <c r="E2828" s="25">
        <v>3.6590549E-2</v>
      </c>
      <c r="F2828" s="27">
        <v>-1.0761332509999999</v>
      </c>
      <c r="G2828" s="27">
        <v>-0.63669344699999997</v>
      </c>
      <c r="H2828" s="27">
        <v>-0.85962451699999998</v>
      </c>
      <c r="I2828" s="27">
        <v>-5.6680642000000003E-2</v>
      </c>
      <c r="J2828" s="27">
        <v>-0.19762555800000001</v>
      </c>
      <c r="K2828" s="27">
        <v>-0.31231338600000003</v>
      </c>
    </row>
    <row r="2829" spans="1:11" x14ac:dyDescent="0.2">
      <c r="A2829" s="25" t="s">
        <v>7239</v>
      </c>
      <c r="B2829" s="26" t="s">
        <v>7241</v>
      </c>
      <c r="C2829" s="25" t="s">
        <v>7645</v>
      </c>
      <c r="D2829" s="25" t="s">
        <v>7240</v>
      </c>
      <c r="E2829" s="25">
        <v>4.992883E-3</v>
      </c>
      <c r="F2829" s="27">
        <v>-2.2768077529999999</v>
      </c>
      <c r="G2829" s="27">
        <v>-2.4391178020000002</v>
      </c>
      <c r="H2829" s="27">
        <v>-2.9229392449999998</v>
      </c>
      <c r="I2829" s="27">
        <v>-1.5514146790000001</v>
      </c>
      <c r="J2829" s="27">
        <v>-2.1775110130000002</v>
      </c>
      <c r="K2829" s="27">
        <v>-1.2622018690000001</v>
      </c>
    </row>
    <row r="2830" spans="1:11" x14ac:dyDescent="0.2">
      <c r="A2830" s="25" t="s">
        <v>3486</v>
      </c>
      <c r="B2830" s="26" t="s">
        <v>3488</v>
      </c>
      <c r="C2830" s="25" t="s">
        <v>7645</v>
      </c>
      <c r="D2830" s="25" t="s">
        <v>3487</v>
      </c>
      <c r="E2830" s="29">
        <v>2.5227599999999999E-5</v>
      </c>
      <c r="F2830" s="27">
        <v>-0.98626754100000003</v>
      </c>
      <c r="G2830" s="27">
        <v>-0.106846017</v>
      </c>
      <c r="H2830" s="27">
        <v>-0.71617336600000003</v>
      </c>
      <c r="I2830" s="27">
        <v>0.44054195000000002</v>
      </c>
      <c r="J2830" s="27">
        <v>0.71997111199999997</v>
      </c>
      <c r="K2830" s="27">
        <v>0.817083428</v>
      </c>
    </row>
    <row r="2831" spans="1:11" x14ac:dyDescent="0.2">
      <c r="A2831" s="25" t="s">
        <v>3217</v>
      </c>
      <c r="B2831" s="26" t="s">
        <v>3219</v>
      </c>
      <c r="C2831" s="25" t="s">
        <v>7645</v>
      </c>
      <c r="D2831" s="25" t="s">
        <v>3218</v>
      </c>
      <c r="E2831" s="25">
        <v>1.9256438000000001E-2</v>
      </c>
      <c r="F2831" s="27">
        <v>0.71734519900000004</v>
      </c>
      <c r="G2831" s="27">
        <v>0.79137244699999998</v>
      </c>
      <c r="H2831" s="27">
        <v>0.85423797599999995</v>
      </c>
      <c r="I2831" s="27">
        <v>1.18854693</v>
      </c>
      <c r="J2831" s="27">
        <v>1.3816336659999999</v>
      </c>
      <c r="K2831" s="27">
        <v>1.3614017839999999</v>
      </c>
    </row>
    <row r="2832" spans="1:11" x14ac:dyDescent="0.2">
      <c r="A2832" s="25" t="s">
        <v>6552</v>
      </c>
      <c r="B2832" s="26" t="s">
        <v>6554</v>
      </c>
      <c r="C2832" s="25" t="s">
        <v>7645</v>
      </c>
      <c r="D2832" s="25" t="s">
        <v>6553</v>
      </c>
      <c r="E2832" s="25">
        <v>3.7397537000000002E-2</v>
      </c>
      <c r="F2832" s="27">
        <v>0.25768270900000001</v>
      </c>
      <c r="G2832" s="27">
        <v>-0.54107756299999998</v>
      </c>
      <c r="H2832" s="27">
        <v>0.41771325799999998</v>
      </c>
      <c r="I2832" s="27">
        <v>1.6971205E-2</v>
      </c>
      <c r="J2832" s="27">
        <v>-0.80537977800000005</v>
      </c>
      <c r="K2832" s="27">
        <v>-0.86662108800000004</v>
      </c>
    </row>
    <row r="2833" spans="1:11" x14ac:dyDescent="0.2">
      <c r="A2833" s="25" t="s">
        <v>753</v>
      </c>
      <c r="B2833" s="26" t="s">
        <v>755</v>
      </c>
      <c r="C2833" s="25" t="s">
        <v>7645</v>
      </c>
      <c r="D2833" s="25" t="s">
        <v>754</v>
      </c>
      <c r="E2833" s="25">
        <v>3.9272509999999997E-3</v>
      </c>
      <c r="F2833" s="27">
        <v>-0.27896040500000002</v>
      </c>
      <c r="G2833" s="27">
        <v>-0.30118276599999999</v>
      </c>
      <c r="H2833" s="27">
        <v>-0.119823508</v>
      </c>
      <c r="I2833" s="27">
        <v>0.51382470800000002</v>
      </c>
      <c r="J2833" s="27">
        <v>0.347836435</v>
      </c>
      <c r="K2833" s="27">
        <v>0.62086259099999996</v>
      </c>
    </row>
    <row r="2834" spans="1:11" x14ac:dyDescent="0.2">
      <c r="A2834" s="25" t="s">
        <v>6296</v>
      </c>
      <c r="B2834" s="26" t="s">
        <v>6298</v>
      </c>
      <c r="C2834" s="25" t="s">
        <v>7645</v>
      </c>
      <c r="D2834" s="25" t="s">
        <v>6297</v>
      </c>
      <c r="E2834" s="29">
        <v>3.8199999999999998E-6</v>
      </c>
      <c r="F2834" s="27">
        <v>-0.249737874</v>
      </c>
      <c r="G2834" s="27">
        <v>0.37594148199999999</v>
      </c>
      <c r="H2834" s="27">
        <v>0.50066426500000005</v>
      </c>
      <c r="I2834" s="27">
        <v>1.259495732</v>
      </c>
      <c r="J2834" s="27">
        <v>1.622142</v>
      </c>
      <c r="K2834" s="27">
        <v>1.1712222720000001</v>
      </c>
    </row>
    <row r="2835" spans="1:11" x14ac:dyDescent="0.2">
      <c r="A2835" s="25" t="s">
        <v>6368</v>
      </c>
      <c r="B2835" s="26" t="s">
        <v>6370</v>
      </c>
      <c r="C2835" s="25" t="s">
        <v>7645</v>
      </c>
      <c r="D2835" s="25" t="s">
        <v>6369</v>
      </c>
      <c r="E2835" s="25">
        <v>2.8829291999999999E-2</v>
      </c>
      <c r="F2835" s="27">
        <v>4.2290048210000002</v>
      </c>
      <c r="G2835" s="27">
        <v>4.1055777420000004</v>
      </c>
      <c r="H2835" s="27">
        <v>3.5065341050000001</v>
      </c>
      <c r="I2835" s="27">
        <v>3.3011180869999999</v>
      </c>
      <c r="J2835" s="27">
        <v>3.8595499150000001</v>
      </c>
      <c r="K2835" s="27">
        <v>3.8675585959999998</v>
      </c>
    </row>
    <row r="2836" spans="1:11" x14ac:dyDescent="0.2">
      <c r="A2836" s="25" t="s">
        <v>614</v>
      </c>
      <c r="B2836" s="26" t="s">
        <v>616</v>
      </c>
      <c r="C2836" s="25" t="s">
        <v>7645</v>
      </c>
      <c r="D2836" s="25" t="s">
        <v>615</v>
      </c>
      <c r="E2836" s="25">
        <v>2.131539E-3</v>
      </c>
      <c r="F2836" s="27">
        <v>-0.40812744099999998</v>
      </c>
      <c r="G2836" s="27">
        <v>9.5918039999999996E-2</v>
      </c>
      <c r="H2836" s="27">
        <v>8.7440895000000005E-2</v>
      </c>
      <c r="I2836" s="27">
        <v>1.0234145509999999</v>
      </c>
      <c r="J2836" s="27">
        <v>1.3356719260000001</v>
      </c>
      <c r="K2836" s="27">
        <v>0.63744681599999997</v>
      </c>
    </row>
    <row r="2837" spans="1:11" x14ac:dyDescent="0.2">
      <c r="A2837" s="25" t="s">
        <v>4564</v>
      </c>
      <c r="B2837" s="26"/>
      <c r="C2837" s="25" t="s">
        <v>7645</v>
      </c>
      <c r="D2837" s="25" t="s">
        <v>4565</v>
      </c>
      <c r="E2837" s="25">
        <v>4.8223109E-2</v>
      </c>
      <c r="F2837" s="27">
        <v>2.5947058959999998</v>
      </c>
      <c r="G2837" s="27">
        <v>2.5190745880000001</v>
      </c>
      <c r="H2837" s="27">
        <v>2.3951590309999999</v>
      </c>
      <c r="I2837" s="27">
        <v>3.0365402069999998</v>
      </c>
      <c r="J2837" s="27">
        <v>3.1762638660000002</v>
      </c>
      <c r="K2837" s="27">
        <v>3.3495156740000001</v>
      </c>
    </row>
    <row r="2838" spans="1:11" x14ac:dyDescent="0.2">
      <c r="A2838" s="25" t="s">
        <v>581</v>
      </c>
      <c r="B2838" s="26"/>
      <c r="C2838" s="25" t="s">
        <v>7645</v>
      </c>
      <c r="D2838" s="25" t="s">
        <v>582</v>
      </c>
      <c r="E2838" s="25">
        <v>5.4380139999999997E-3</v>
      </c>
      <c r="F2838" s="27">
        <v>1.7270346219999999</v>
      </c>
      <c r="G2838" s="27">
        <v>1.9030878149999999</v>
      </c>
      <c r="H2838" s="27">
        <v>1.970376801</v>
      </c>
      <c r="I2838" s="27">
        <v>2.633305859</v>
      </c>
      <c r="J2838" s="27">
        <v>2.4957141680000001</v>
      </c>
      <c r="K2838" s="27">
        <v>2.4738593340000001</v>
      </c>
    </row>
    <row r="2839" spans="1:11" x14ac:dyDescent="0.2">
      <c r="A2839" s="25" t="s">
        <v>1029</v>
      </c>
      <c r="B2839" s="26" t="s">
        <v>1031</v>
      </c>
      <c r="C2839" s="25" t="s">
        <v>7645</v>
      </c>
      <c r="D2839" s="25" t="s">
        <v>1030</v>
      </c>
      <c r="E2839" s="25">
        <v>1.1684613E-2</v>
      </c>
      <c r="F2839" s="27" t="s">
        <v>2256</v>
      </c>
      <c r="G2839" s="27">
        <v>-1.023221621</v>
      </c>
      <c r="H2839" s="27" t="s">
        <v>2256</v>
      </c>
      <c r="I2839" s="27" t="s">
        <v>2256</v>
      </c>
      <c r="J2839" s="27">
        <v>-4.5052597219999999</v>
      </c>
      <c r="K2839" s="27">
        <v>-0.47928683900000002</v>
      </c>
    </row>
    <row r="2840" spans="1:11" x14ac:dyDescent="0.2">
      <c r="A2840" s="25" t="s">
        <v>1277</v>
      </c>
      <c r="B2840" s="26"/>
      <c r="C2840" s="25" t="s">
        <v>7645</v>
      </c>
      <c r="D2840" s="25" t="s">
        <v>1278</v>
      </c>
      <c r="E2840" s="29">
        <v>8.1100000000000005E-7</v>
      </c>
      <c r="F2840" s="27">
        <v>-2.1477889050000001</v>
      </c>
      <c r="G2840" s="27">
        <v>-2.3425922629999998</v>
      </c>
      <c r="H2840" s="27">
        <v>-1.3941578590000001</v>
      </c>
      <c r="I2840" s="27">
        <v>-0.54803964500000002</v>
      </c>
      <c r="J2840" s="27">
        <v>-0.81421665799999998</v>
      </c>
      <c r="K2840" s="27">
        <v>-0.68233650800000001</v>
      </c>
    </row>
    <row r="2841" spans="1:11" x14ac:dyDescent="0.2">
      <c r="A2841" s="25" t="s">
        <v>1982</v>
      </c>
      <c r="B2841" s="26"/>
      <c r="C2841" s="25" t="s">
        <v>7645</v>
      </c>
      <c r="D2841" s="25" t="s">
        <v>1983</v>
      </c>
      <c r="E2841" s="29">
        <v>2.4200000000000001E-11</v>
      </c>
      <c r="F2841" s="27">
        <v>-0.102345805</v>
      </c>
      <c r="G2841" s="27">
        <v>0.52966225600000005</v>
      </c>
      <c r="H2841" s="27">
        <v>0.55303464400000002</v>
      </c>
      <c r="I2841" s="27">
        <v>1.4457680770000001</v>
      </c>
      <c r="J2841" s="27">
        <v>1.8183895889999999</v>
      </c>
      <c r="K2841" s="27">
        <v>1.7166514980000001</v>
      </c>
    </row>
    <row r="2842" spans="1:11" x14ac:dyDescent="0.2">
      <c r="A2842" s="25" t="s">
        <v>4434</v>
      </c>
      <c r="B2842" s="26"/>
      <c r="C2842" s="25" t="s">
        <v>7645</v>
      </c>
      <c r="D2842" s="25" t="s">
        <v>4435</v>
      </c>
      <c r="E2842" s="25">
        <v>7.7458980000000002E-3</v>
      </c>
      <c r="F2842" s="27">
        <v>-1.3629138279999999</v>
      </c>
      <c r="G2842" s="27">
        <v>-1.5278652749999999</v>
      </c>
      <c r="H2842" s="27">
        <v>-1.4325919490000001</v>
      </c>
      <c r="I2842" s="27">
        <v>-0.68966809500000004</v>
      </c>
      <c r="J2842" s="27">
        <v>-0.98152331999999998</v>
      </c>
      <c r="K2842" s="27">
        <v>-0.79968191700000002</v>
      </c>
    </row>
    <row r="2843" spans="1:11" x14ac:dyDescent="0.2">
      <c r="A2843" s="25" t="s">
        <v>4331</v>
      </c>
      <c r="B2843" s="26" t="s">
        <v>4333</v>
      </c>
      <c r="C2843" s="25" t="s">
        <v>7645</v>
      </c>
      <c r="D2843" s="25" t="s">
        <v>4332</v>
      </c>
      <c r="E2843" s="25">
        <v>2.824961E-3</v>
      </c>
      <c r="F2843" s="27">
        <v>-1.2444626320000001</v>
      </c>
      <c r="G2843" s="27">
        <v>-1.135673258</v>
      </c>
      <c r="H2843" s="27">
        <v>-1.0129837909999999</v>
      </c>
      <c r="I2843" s="27">
        <v>-0.41180603900000001</v>
      </c>
      <c r="J2843" s="27">
        <v>-0.45857767799999999</v>
      </c>
      <c r="K2843" s="27">
        <v>-0.174890196</v>
      </c>
    </row>
    <row r="2844" spans="1:11" x14ac:dyDescent="0.2">
      <c r="A2844" s="25" t="s">
        <v>4036</v>
      </c>
      <c r="B2844" s="26" t="s">
        <v>4038</v>
      </c>
      <c r="C2844" s="25" t="s">
        <v>7645</v>
      </c>
      <c r="D2844" s="25" t="s">
        <v>4037</v>
      </c>
      <c r="E2844" s="25">
        <v>3.4535669999999998E-3</v>
      </c>
      <c r="F2844" s="27">
        <v>3.677447087</v>
      </c>
      <c r="G2844" s="27">
        <v>3.4090525939999998</v>
      </c>
      <c r="H2844" s="27">
        <v>1.9319938240000001</v>
      </c>
      <c r="I2844" s="27">
        <v>2.9462438419999999</v>
      </c>
      <c r="J2844" s="27">
        <v>3.0099672900000001</v>
      </c>
      <c r="K2844" s="27">
        <v>3.1218683619999998</v>
      </c>
    </row>
    <row r="2845" spans="1:11" x14ac:dyDescent="0.2">
      <c r="A2845" s="25" t="s">
        <v>2219</v>
      </c>
      <c r="B2845" s="26" t="s">
        <v>2221</v>
      </c>
      <c r="C2845" s="25" t="s">
        <v>7645</v>
      </c>
      <c r="D2845" s="25" t="s">
        <v>2220</v>
      </c>
      <c r="E2845" s="25">
        <v>1.2063927E-2</v>
      </c>
      <c r="F2845" s="27">
        <v>-1.6509776970000001</v>
      </c>
      <c r="G2845" s="27">
        <v>-1.4485424220000001</v>
      </c>
      <c r="H2845" s="27">
        <v>-2.1642752170000001</v>
      </c>
      <c r="I2845" s="27">
        <v>-1.29032221</v>
      </c>
      <c r="J2845" s="27">
        <v>-1.1671395929999999</v>
      </c>
      <c r="K2845" s="27">
        <v>-1.1513728059999999</v>
      </c>
    </row>
    <row r="2846" spans="1:11" x14ac:dyDescent="0.2">
      <c r="A2846" s="25" t="s">
        <v>4473</v>
      </c>
      <c r="B2846" s="26"/>
      <c r="C2846" s="25" t="s">
        <v>7645</v>
      </c>
      <c r="D2846" s="25" t="s">
        <v>4474</v>
      </c>
      <c r="E2846" s="25">
        <v>1.2978906E-2</v>
      </c>
      <c r="F2846" s="27">
        <v>3.6569214749999999</v>
      </c>
      <c r="G2846" s="27">
        <v>3.4534556489999999</v>
      </c>
      <c r="H2846" s="27">
        <v>3.099057336</v>
      </c>
      <c r="I2846" s="27">
        <v>2.8395803690000001</v>
      </c>
      <c r="J2846" s="27">
        <v>2.2520142399999998</v>
      </c>
      <c r="K2846" s="27">
        <v>2.8834867310000001</v>
      </c>
    </row>
    <row r="2847" spans="1:11" x14ac:dyDescent="0.2">
      <c r="A2847" s="25" t="s">
        <v>986</v>
      </c>
      <c r="B2847" s="26" t="s">
        <v>736</v>
      </c>
      <c r="C2847" s="25" t="s">
        <v>7645</v>
      </c>
      <c r="D2847" s="25" t="s">
        <v>987</v>
      </c>
      <c r="E2847" s="29">
        <v>2.7899999999999998E-8</v>
      </c>
      <c r="F2847" s="27">
        <v>0.64414784999999997</v>
      </c>
      <c r="G2847" s="27">
        <v>1.7479530240000001</v>
      </c>
      <c r="H2847" s="27">
        <v>1.263801956</v>
      </c>
      <c r="I2847" s="27">
        <v>3.0096878029999998</v>
      </c>
      <c r="J2847" s="27">
        <v>2.63306028</v>
      </c>
      <c r="K2847" s="27">
        <v>2.5653927620000001</v>
      </c>
    </row>
    <row r="2848" spans="1:11" x14ac:dyDescent="0.2">
      <c r="A2848" s="25" t="s">
        <v>2670</v>
      </c>
      <c r="B2848" s="26" t="s">
        <v>2672</v>
      </c>
      <c r="C2848" s="25" t="s">
        <v>7645</v>
      </c>
      <c r="D2848" s="25" t="s">
        <v>2671</v>
      </c>
      <c r="E2848" s="25">
        <v>1.5082375E-2</v>
      </c>
      <c r="F2848" s="27">
        <v>0.341918208</v>
      </c>
      <c r="G2848" s="27">
        <v>0.157070443</v>
      </c>
      <c r="H2848" s="27">
        <v>0.54872962800000002</v>
      </c>
      <c r="I2848" s="27">
        <v>1.0149964309999999</v>
      </c>
      <c r="J2848" s="27">
        <v>1.4935311760000001</v>
      </c>
      <c r="K2848" s="27">
        <v>1.041114952</v>
      </c>
    </row>
    <row r="2849" spans="1:11" x14ac:dyDescent="0.2">
      <c r="A2849" s="25" t="s">
        <v>6864</v>
      </c>
      <c r="B2849" s="26" t="s">
        <v>6866</v>
      </c>
      <c r="C2849" s="25" t="s">
        <v>7645</v>
      </c>
      <c r="D2849" s="25" t="s">
        <v>6865</v>
      </c>
      <c r="E2849" s="25">
        <v>1.5092299999999999E-4</v>
      </c>
      <c r="F2849" s="27">
        <v>-1.043105752</v>
      </c>
      <c r="G2849" s="27">
        <v>-0.36386112799999998</v>
      </c>
      <c r="H2849" s="27">
        <v>-0.363116247</v>
      </c>
      <c r="I2849" s="27">
        <v>0.21160739000000001</v>
      </c>
      <c r="J2849" s="27">
        <v>0.54958703499999995</v>
      </c>
      <c r="K2849" s="27">
        <v>0.57865284400000006</v>
      </c>
    </row>
    <row r="2850" spans="1:11" x14ac:dyDescent="0.2">
      <c r="A2850" s="25" t="s">
        <v>4655</v>
      </c>
      <c r="B2850" s="26" t="s">
        <v>4657</v>
      </c>
      <c r="C2850" s="25" t="s">
        <v>7645</v>
      </c>
      <c r="D2850" s="25" t="s">
        <v>4656</v>
      </c>
      <c r="E2850" s="25">
        <v>4.4057599999999999E-3</v>
      </c>
      <c r="F2850" s="27">
        <v>-0.62229806600000004</v>
      </c>
      <c r="G2850" s="27">
        <v>-0.35756404800000002</v>
      </c>
      <c r="H2850" s="27">
        <v>-0.459452423</v>
      </c>
      <c r="I2850" s="27">
        <v>-2.7251879999999999E-2</v>
      </c>
      <c r="J2850" s="27">
        <v>0.39391079400000001</v>
      </c>
      <c r="K2850" s="27">
        <v>-0.12691285899999999</v>
      </c>
    </row>
    <row r="2851" spans="1:11" x14ac:dyDescent="0.2">
      <c r="A2851" s="25" t="s">
        <v>2082</v>
      </c>
      <c r="B2851" s="26"/>
      <c r="C2851" s="25" t="s">
        <v>7645</v>
      </c>
      <c r="D2851" s="25" t="s">
        <v>433</v>
      </c>
      <c r="E2851" s="29">
        <v>5.8899999999999998E-8</v>
      </c>
      <c r="F2851" s="27">
        <v>-1.1168859659999999</v>
      </c>
      <c r="G2851" s="27">
        <v>1.871034047</v>
      </c>
      <c r="H2851" s="27">
        <v>1.5096177049999999</v>
      </c>
      <c r="I2851" s="27">
        <v>2.512301731</v>
      </c>
      <c r="J2851" s="27">
        <v>2.3985811109999999</v>
      </c>
      <c r="K2851" s="27">
        <v>2.527618667</v>
      </c>
    </row>
    <row r="2852" spans="1:11" x14ac:dyDescent="0.2">
      <c r="A2852" s="25" t="s">
        <v>4124</v>
      </c>
      <c r="B2852" s="26" t="s">
        <v>4126</v>
      </c>
      <c r="C2852" s="25" t="s">
        <v>7645</v>
      </c>
      <c r="D2852" s="25" t="s">
        <v>4125</v>
      </c>
      <c r="E2852" s="25">
        <v>4.1959418999999998E-2</v>
      </c>
      <c r="F2852" s="27">
        <v>-4.2653445190000001</v>
      </c>
      <c r="G2852" s="27">
        <v>-3.815811622</v>
      </c>
      <c r="H2852" s="27">
        <v>-3.5623248919999999</v>
      </c>
      <c r="I2852" s="27">
        <v>-3.3478377689999999</v>
      </c>
      <c r="J2852" s="27">
        <v>-3.5679299480000002</v>
      </c>
      <c r="K2852" s="27">
        <v>-3.059354393</v>
      </c>
    </row>
    <row r="2853" spans="1:11" x14ac:dyDescent="0.2">
      <c r="A2853" s="25" t="s">
        <v>2101</v>
      </c>
      <c r="B2853" s="26"/>
      <c r="C2853" s="25" t="s">
        <v>7645</v>
      </c>
      <c r="D2853" s="25" t="s">
        <v>2102</v>
      </c>
      <c r="E2853" s="29">
        <v>4.7200000000000002E-9</v>
      </c>
      <c r="F2853" s="27">
        <v>1.6350271759999999</v>
      </c>
      <c r="G2853" s="27">
        <v>2.410953342</v>
      </c>
      <c r="H2853" s="27">
        <v>2.3367831670000001</v>
      </c>
      <c r="I2853" s="27">
        <v>4.1016055790000001</v>
      </c>
      <c r="J2853" s="27">
        <v>4.5465802699999998</v>
      </c>
      <c r="K2853" s="27">
        <v>4.006977258</v>
      </c>
    </row>
    <row r="2854" spans="1:11" x14ac:dyDescent="0.2">
      <c r="A2854" s="25" t="s">
        <v>2382</v>
      </c>
      <c r="B2854" s="26"/>
      <c r="C2854" s="25" t="s">
        <v>7645</v>
      </c>
      <c r="D2854" s="25" t="s">
        <v>2383</v>
      </c>
      <c r="E2854" s="25">
        <v>2.2717898E-2</v>
      </c>
      <c r="F2854" s="27">
        <v>1.944967763</v>
      </c>
      <c r="G2854" s="27">
        <v>0.85802157400000001</v>
      </c>
      <c r="H2854" s="27">
        <v>1.893664566</v>
      </c>
      <c r="I2854" s="27">
        <v>1.958145416</v>
      </c>
      <c r="J2854" s="27">
        <v>1.8951878449999999</v>
      </c>
      <c r="K2854" s="27">
        <v>1.7007667689999999</v>
      </c>
    </row>
    <row r="2855" spans="1:11" x14ac:dyDescent="0.2">
      <c r="A2855" s="25" t="s">
        <v>368</v>
      </c>
      <c r="B2855" s="26"/>
      <c r="C2855" s="25" t="s">
        <v>7645</v>
      </c>
      <c r="D2855" s="25" t="s">
        <v>369</v>
      </c>
      <c r="E2855" s="25">
        <v>2.9048346999999999E-2</v>
      </c>
      <c r="F2855" s="27">
        <v>-3.0284708440000001</v>
      </c>
      <c r="G2855" s="27">
        <v>-2.5583280180000001</v>
      </c>
      <c r="H2855" s="27">
        <v>-2.2999839999999998</v>
      </c>
      <c r="I2855" s="27">
        <v>-2.395056565</v>
      </c>
      <c r="J2855" s="27">
        <v>-1.7468253739999999</v>
      </c>
      <c r="K2855" s="27">
        <v>-1.876649204</v>
      </c>
    </row>
    <row r="2856" spans="1:11" x14ac:dyDescent="0.2">
      <c r="A2856" s="25" t="s">
        <v>3223</v>
      </c>
      <c r="B2856" s="26" t="s">
        <v>3225</v>
      </c>
      <c r="C2856" s="25" t="s">
        <v>7645</v>
      </c>
      <c r="D2856" s="25" t="s">
        <v>3224</v>
      </c>
      <c r="E2856" s="29">
        <v>8.4999999999999999E-6</v>
      </c>
      <c r="F2856" s="27">
        <v>-1.019862332</v>
      </c>
      <c r="G2856" s="27">
        <v>-0.24863148299999999</v>
      </c>
      <c r="H2856" s="27">
        <v>-0.62268400199999996</v>
      </c>
      <c r="I2856" s="27">
        <v>0.44868713300000002</v>
      </c>
      <c r="J2856" s="27">
        <v>0.46652569100000002</v>
      </c>
      <c r="K2856" s="27">
        <v>0.33403713000000002</v>
      </c>
    </row>
    <row r="2857" spans="1:11" x14ac:dyDescent="0.2">
      <c r="A2857" s="25" t="s">
        <v>4949</v>
      </c>
      <c r="B2857" s="26" t="s">
        <v>4951</v>
      </c>
      <c r="C2857" s="25" t="s">
        <v>7645</v>
      </c>
      <c r="D2857" s="25" t="s">
        <v>4950</v>
      </c>
      <c r="E2857" s="25">
        <v>3.2341557E-2</v>
      </c>
      <c r="F2857" s="27">
        <v>1.0278746190000001</v>
      </c>
      <c r="G2857" s="27">
        <v>0.85487333300000001</v>
      </c>
      <c r="H2857" s="27">
        <v>0.73705461800000005</v>
      </c>
      <c r="I2857" s="27">
        <v>0.452563359</v>
      </c>
      <c r="J2857" s="27">
        <v>-0.18744546100000001</v>
      </c>
      <c r="K2857" s="27">
        <v>-0.33944581200000001</v>
      </c>
    </row>
    <row r="2858" spans="1:11" x14ac:dyDescent="0.2">
      <c r="A2858" s="25" t="s">
        <v>5561</v>
      </c>
      <c r="B2858" s="26" t="s">
        <v>5563</v>
      </c>
      <c r="C2858" s="25" t="s">
        <v>7645</v>
      </c>
      <c r="D2858" s="25" t="s">
        <v>5562</v>
      </c>
      <c r="E2858" s="25">
        <v>2.0632968000000002E-2</v>
      </c>
      <c r="F2858" s="27">
        <v>5.4176427030000003</v>
      </c>
      <c r="G2858" s="27">
        <v>5.0989478159999999</v>
      </c>
      <c r="H2858" s="27">
        <v>4.7212639349999996</v>
      </c>
      <c r="I2858" s="27">
        <v>4.8178612159999998</v>
      </c>
      <c r="J2858" s="27">
        <v>4.408026285</v>
      </c>
      <c r="K2858" s="27">
        <v>4.6488749760000001</v>
      </c>
    </row>
    <row r="2859" spans="1:11" x14ac:dyDescent="0.2">
      <c r="A2859" s="25" t="s">
        <v>3369</v>
      </c>
      <c r="B2859" s="26"/>
      <c r="C2859" s="25" t="s">
        <v>7645</v>
      </c>
      <c r="D2859" s="25" t="s">
        <v>3370</v>
      </c>
      <c r="E2859" s="25">
        <v>5.6750899999999998E-3</v>
      </c>
      <c r="F2859" s="27">
        <v>-0.84595601399999998</v>
      </c>
      <c r="G2859" s="27">
        <v>-0.61759352199999995</v>
      </c>
      <c r="H2859" s="27">
        <v>-0.60750188800000005</v>
      </c>
      <c r="I2859" s="27">
        <v>2.1273363999999999E-2</v>
      </c>
      <c r="J2859" s="27">
        <v>-0.23099466499999999</v>
      </c>
      <c r="K2859" s="27">
        <v>-0.29616295500000001</v>
      </c>
    </row>
    <row r="2860" spans="1:11" x14ac:dyDescent="0.2">
      <c r="A2860" s="25" t="s">
        <v>5625</v>
      </c>
      <c r="B2860" s="26" t="s">
        <v>5627</v>
      </c>
      <c r="C2860" s="25" t="s">
        <v>7645</v>
      </c>
      <c r="D2860" s="25" t="s">
        <v>5626</v>
      </c>
      <c r="E2860" s="25">
        <v>2.1094214999999999E-2</v>
      </c>
      <c r="F2860" s="27">
        <v>3.9044543470000002</v>
      </c>
      <c r="G2860" s="27">
        <v>3.975405345</v>
      </c>
      <c r="H2860" s="27">
        <v>3.842658133</v>
      </c>
      <c r="I2860" s="27">
        <v>3.077746093</v>
      </c>
      <c r="J2860" s="27">
        <v>3.099480061</v>
      </c>
      <c r="K2860" s="27">
        <v>3.506757039</v>
      </c>
    </row>
    <row r="2861" spans="1:11" x14ac:dyDescent="0.2">
      <c r="A2861" s="25" t="s">
        <v>4602</v>
      </c>
      <c r="B2861" s="26"/>
      <c r="C2861" s="25" t="s">
        <v>7645</v>
      </c>
      <c r="D2861" s="25"/>
      <c r="E2861" s="29">
        <v>1.48E-7</v>
      </c>
      <c r="F2861" s="27">
        <v>-1.519932855</v>
      </c>
      <c r="G2861" s="27">
        <v>-1.1504845109999999</v>
      </c>
      <c r="H2861" s="27">
        <v>-1.0358312709999999</v>
      </c>
      <c r="I2861" s="27">
        <v>-0.37626406000000001</v>
      </c>
      <c r="J2861" s="27">
        <v>-0.117354773</v>
      </c>
      <c r="K2861" s="27">
        <v>-0.14972796199999999</v>
      </c>
    </row>
    <row r="2862" spans="1:11" x14ac:dyDescent="0.2">
      <c r="A2862" s="25" t="s">
        <v>7377</v>
      </c>
      <c r="B2862" s="26"/>
      <c r="C2862" s="25" t="s">
        <v>7645</v>
      </c>
      <c r="D2862" s="25"/>
      <c r="E2862" s="25">
        <v>2.3380821E-2</v>
      </c>
      <c r="F2862" s="27">
        <v>-1.592841065</v>
      </c>
      <c r="G2862" s="27">
        <v>-1.441906329</v>
      </c>
      <c r="H2862" s="27">
        <v>-1.320512208</v>
      </c>
      <c r="I2862" s="27">
        <v>-0.64660576700000005</v>
      </c>
      <c r="J2862" s="27">
        <v>-1.1488670160000001</v>
      </c>
      <c r="K2862" s="27">
        <v>-0.82381313899999997</v>
      </c>
    </row>
    <row r="2863" spans="1:11" x14ac:dyDescent="0.2">
      <c r="A2863" s="25" t="s">
        <v>4295</v>
      </c>
      <c r="B2863" s="26"/>
      <c r="C2863" s="25" t="s">
        <v>9064</v>
      </c>
      <c r="D2863" s="25" t="s">
        <v>4296</v>
      </c>
      <c r="E2863" s="25">
        <v>2.9504123E-2</v>
      </c>
      <c r="F2863" s="27">
        <v>-3.0159094789999998</v>
      </c>
      <c r="G2863" s="27">
        <v>-2.892753865</v>
      </c>
      <c r="H2863" s="27">
        <v>-3.0634466059999998</v>
      </c>
      <c r="I2863" s="27">
        <v>-2.5606485289999998</v>
      </c>
      <c r="J2863" s="27">
        <v>-1.5384349530000001</v>
      </c>
      <c r="K2863" s="27">
        <v>-2.1137240980000001</v>
      </c>
    </row>
    <row r="2864" spans="1:11" x14ac:dyDescent="0.2">
      <c r="A2864" s="25" t="s">
        <v>7409</v>
      </c>
      <c r="B2864" s="26" t="s">
        <v>7411</v>
      </c>
      <c r="C2864" s="25" t="s">
        <v>9065</v>
      </c>
      <c r="D2864" s="25" t="s">
        <v>7410</v>
      </c>
      <c r="E2864" s="25">
        <v>1.0265059999999999E-3</v>
      </c>
      <c r="F2864" s="27">
        <v>1.843234357</v>
      </c>
      <c r="G2864" s="27">
        <v>1.9590306879999999</v>
      </c>
      <c r="H2864" s="27">
        <v>-1.131704804</v>
      </c>
      <c r="I2864" s="27">
        <v>-3.473185773</v>
      </c>
      <c r="J2864" s="27">
        <v>-1.7468560070000001</v>
      </c>
      <c r="K2864" s="27">
        <v>1.8915448340000001</v>
      </c>
    </row>
    <row r="2865" spans="1:11" x14ac:dyDescent="0.2">
      <c r="A2865" s="25" t="s">
        <v>2604</v>
      </c>
      <c r="B2865" s="26" t="s">
        <v>2606</v>
      </c>
      <c r="C2865" s="25" t="s">
        <v>2603</v>
      </c>
      <c r="D2865" s="25" t="s">
        <v>2605</v>
      </c>
      <c r="E2865" s="25">
        <v>2.2879152999999999E-2</v>
      </c>
      <c r="F2865" s="27">
        <v>-0.26891315300000002</v>
      </c>
      <c r="G2865" s="27">
        <v>9.2769849999999997E-3</v>
      </c>
      <c r="H2865" s="27">
        <v>-0.14071758700000001</v>
      </c>
      <c r="I2865" s="27">
        <v>0.21037244299999999</v>
      </c>
      <c r="J2865" s="27">
        <v>0.62125890699999997</v>
      </c>
      <c r="K2865" s="27">
        <v>0.269008835</v>
      </c>
    </row>
    <row r="2866" spans="1:11" x14ac:dyDescent="0.2">
      <c r="A2866" s="25" t="s">
        <v>5709</v>
      </c>
      <c r="B2866" s="26" t="s">
        <v>5711</v>
      </c>
      <c r="C2866" s="25" t="s">
        <v>5412</v>
      </c>
      <c r="D2866" s="25" t="s">
        <v>5710</v>
      </c>
      <c r="E2866" s="25">
        <v>7.2435670000000002E-3</v>
      </c>
      <c r="F2866" s="27">
        <v>2.6250393399999998</v>
      </c>
      <c r="G2866" s="27">
        <v>3.932035462</v>
      </c>
      <c r="H2866" s="27">
        <v>3.8782127009999998</v>
      </c>
      <c r="I2866" s="27">
        <v>3.7854851429999998</v>
      </c>
      <c r="J2866" s="27">
        <v>3.5432136939999999</v>
      </c>
      <c r="K2866" s="27">
        <v>3.811414342</v>
      </c>
    </row>
    <row r="2867" spans="1:11" x14ac:dyDescent="0.2">
      <c r="A2867" s="25" t="s">
        <v>686</v>
      </c>
      <c r="B2867" s="26" t="s">
        <v>5414</v>
      </c>
      <c r="C2867" s="25" t="s">
        <v>5412</v>
      </c>
      <c r="D2867" s="25" t="s">
        <v>5413</v>
      </c>
      <c r="E2867" s="25">
        <v>1.1120600000000001E-4</v>
      </c>
      <c r="F2867" s="27">
        <v>-2.1088695209999999</v>
      </c>
      <c r="G2867" s="27">
        <v>-1.835600846</v>
      </c>
      <c r="H2867" s="27">
        <v>-1.573569421</v>
      </c>
      <c r="I2867" s="27">
        <v>-0.46897706300000003</v>
      </c>
      <c r="J2867" s="27">
        <v>-0.51352761400000002</v>
      </c>
      <c r="K2867" s="27">
        <v>-0.57148471499999998</v>
      </c>
    </row>
    <row r="2868" spans="1:11" x14ac:dyDescent="0.2">
      <c r="A2868" s="25" t="s">
        <v>5923</v>
      </c>
      <c r="B2868" s="26"/>
      <c r="C2868" s="25" t="s">
        <v>9066</v>
      </c>
      <c r="D2868" s="25" t="s">
        <v>5924</v>
      </c>
      <c r="E2868" s="25">
        <v>8.9951300000000001E-4</v>
      </c>
      <c r="F2868" s="27">
        <v>-0.67666672800000005</v>
      </c>
      <c r="G2868" s="27">
        <v>-0.47401896399999999</v>
      </c>
      <c r="H2868" s="27">
        <v>-0.85328786300000004</v>
      </c>
      <c r="I2868" s="27">
        <v>0.197504342</v>
      </c>
      <c r="J2868" s="27">
        <v>0.58012117900000004</v>
      </c>
      <c r="K2868" s="27">
        <v>0.19432432999999999</v>
      </c>
    </row>
    <row r="2869" spans="1:11" x14ac:dyDescent="0.2">
      <c r="A2869" s="25" t="s">
        <v>2185</v>
      </c>
      <c r="B2869" s="26" t="s">
        <v>2187</v>
      </c>
      <c r="C2869" s="25" t="s">
        <v>9067</v>
      </c>
      <c r="D2869" s="25" t="s">
        <v>2186</v>
      </c>
      <c r="E2869" s="25">
        <v>3.6742216000000001E-2</v>
      </c>
      <c r="F2869" s="27">
        <v>-2.183112543</v>
      </c>
      <c r="G2869" s="27">
        <v>-2.3489825729999998</v>
      </c>
      <c r="H2869" s="27">
        <v>-2.3739000099999998</v>
      </c>
      <c r="I2869" s="27">
        <v>-2.4604492050000002</v>
      </c>
      <c r="J2869" s="27">
        <v>-0.83693045300000002</v>
      </c>
      <c r="K2869" s="27">
        <v>-1.257195311</v>
      </c>
    </row>
    <row r="2870" spans="1:11" x14ac:dyDescent="0.2">
      <c r="A2870" s="25" t="s">
        <v>5984</v>
      </c>
      <c r="B2870" s="26" t="s">
        <v>5986</v>
      </c>
      <c r="C2870" s="25" t="s">
        <v>9068</v>
      </c>
      <c r="D2870" s="25" t="s">
        <v>5985</v>
      </c>
      <c r="E2870" s="25">
        <v>1.0599699999999999E-4</v>
      </c>
      <c r="F2870" s="27">
        <v>-1.428519409</v>
      </c>
      <c r="G2870" s="27">
        <v>-1.204144117</v>
      </c>
      <c r="H2870" s="27">
        <v>-0.87986878999999996</v>
      </c>
      <c r="I2870" s="27">
        <v>-0.13174625600000001</v>
      </c>
      <c r="J2870" s="27">
        <v>-0.199360712</v>
      </c>
      <c r="K2870" s="27">
        <v>-0.17936890699999999</v>
      </c>
    </row>
    <row r="2871" spans="1:11" x14ac:dyDescent="0.2">
      <c r="A2871" s="25" t="s">
        <v>6124</v>
      </c>
      <c r="B2871" s="26" t="s">
        <v>6126</v>
      </c>
      <c r="C2871" s="25" t="s">
        <v>9069</v>
      </c>
      <c r="D2871" s="25" t="s">
        <v>6125</v>
      </c>
      <c r="E2871" s="25">
        <v>4.1718700000000002E-4</v>
      </c>
      <c r="F2871" s="27">
        <v>3.8355599520000001</v>
      </c>
      <c r="G2871" s="27">
        <v>3.9126441710000002</v>
      </c>
      <c r="H2871" s="27">
        <v>3.8775359740000002</v>
      </c>
      <c r="I2871" s="27">
        <v>2.007388223</v>
      </c>
      <c r="J2871" s="27">
        <v>3.5205894190000002</v>
      </c>
      <c r="K2871" s="27">
        <v>3.7688894020000001</v>
      </c>
    </row>
    <row r="2872" spans="1:11" x14ac:dyDescent="0.2">
      <c r="A2872" s="25" t="s">
        <v>6010</v>
      </c>
      <c r="B2872" s="26"/>
      <c r="C2872" s="25" t="s">
        <v>9070</v>
      </c>
      <c r="D2872" s="25" t="s">
        <v>6011</v>
      </c>
      <c r="E2872" s="29">
        <v>8.5900000000000008E-6</v>
      </c>
      <c r="F2872" s="27">
        <v>0.45580414899999999</v>
      </c>
      <c r="G2872" s="27">
        <v>0.56813468700000003</v>
      </c>
      <c r="H2872" s="27">
        <v>0.77649475199999995</v>
      </c>
      <c r="I2872" s="27">
        <v>1.8063824690000001</v>
      </c>
      <c r="J2872" s="27">
        <v>1.478238079</v>
      </c>
      <c r="K2872" s="27">
        <v>1.37520329</v>
      </c>
    </row>
    <row r="2873" spans="1:11" x14ac:dyDescent="0.2">
      <c r="A2873" s="25" t="s">
        <v>4925</v>
      </c>
      <c r="B2873" s="26" t="s">
        <v>4927</v>
      </c>
      <c r="C2873" s="25" t="s">
        <v>9071</v>
      </c>
      <c r="D2873" s="25" t="s">
        <v>4926</v>
      </c>
      <c r="E2873" s="25">
        <v>2.0313979999999998E-3</v>
      </c>
      <c r="F2873" s="27">
        <v>3.2007081140000002</v>
      </c>
      <c r="G2873" s="27">
        <v>3.1672654320000002</v>
      </c>
      <c r="H2873" s="27">
        <v>2.7608953980000002</v>
      </c>
      <c r="I2873" s="27">
        <v>2.6907066099999999</v>
      </c>
      <c r="J2873" s="27">
        <v>2.561881283</v>
      </c>
      <c r="K2873" s="27">
        <v>3.0554787920000002</v>
      </c>
    </row>
    <row r="2874" spans="1:11" x14ac:dyDescent="0.2">
      <c r="A2874" s="25" t="s">
        <v>5755</v>
      </c>
      <c r="B2874" s="26" t="s">
        <v>4927</v>
      </c>
      <c r="C2874" s="25" t="s">
        <v>9071</v>
      </c>
      <c r="D2874" s="25" t="s">
        <v>4926</v>
      </c>
      <c r="E2874" s="25">
        <v>6.8367949999999997E-3</v>
      </c>
      <c r="F2874" s="27">
        <v>1.673426962</v>
      </c>
      <c r="G2874" s="27">
        <v>2.032468798</v>
      </c>
      <c r="H2874" s="27">
        <v>2.078515093</v>
      </c>
      <c r="I2874" s="27">
        <v>2.5333929880000001</v>
      </c>
      <c r="J2874" s="27">
        <v>2.5683748070000001</v>
      </c>
      <c r="K2874" s="27">
        <v>2.8562285360000002</v>
      </c>
    </row>
    <row r="2875" spans="1:11" x14ac:dyDescent="0.2">
      <c r="A2875" s="25" t="s">
        <v>4120</v>
      </c>
      <c r="B2875" s="26"/>
      <c r="C2875" s="25" t="s">
        <v>7831</v>
      </c>
      <c r="D2875" s="25" t="s">
        <v>1840</v>
      </c>
      <c r="E2875" s="29">
        <v>6.4200000000000004E-6</v>
      </c>
      <c r="F2875" s="27">
        <v>-1.362592772</v>
      </c>
      <c r="G2875" s="27">
        <v>-0.66298006899999995</v>
      </c>
      <c r="H2875" s="27">
        <v>-0.64120709499999995</v>
      </c>
      <c r="I2875" s="27">
        <v>0.32036796299999998</v>
      </c>
      <c r="J2875" s="27">
        <v>1.0111823259999999</v>
      </c>
      <c r="K2875" s="27">
        <v>1.0323635879999999</v>
      </c>
    </row>
    <row r="2876" spans="1:11" x14ac:dyDescent="0.2">
      <c r="A2876" s="25" t="s">
        <v>4694</v>
      </c>
      <c r="B2876" s="26" t="s">
        <v>4695</v>
      </c>
      <c r="C2876" s="25" t="s">
        <v>7831</v>
      </c>
      <c r="D2876" s="25" t="s">
        <v>1840</v>
      </c>
      <c r="E2876" s="29">
        <v>2.8900000000000001E-7</v>
      </c>
      <c r="F2876" s="27">
        <v>-7.1872360999999996E-2</v>
      </c>
      <c r="G2876" s="27">
        <v>0.482067472</v>
      </c>
      <c r="H2876" s="27">
        <v>0.84027487000000001</v>
      </c>
      <c r="I2876" s="27">
        <v>1.4566871830000001</v>
      </c>
      <c r="J2876" s="27">
        <v>1.7857102300000001</v>
      </c>
      <c r="K2876" s="27">
        <v>1.6196733839999999</v>
      </c>
    </row>
    <row r="2877" spans="1:11" x14ac:dyDescent="0.2">
      <c r="A2877" s="25" t="s">
        <v>1839</v>
      </c>
      <c r="B2877" s="26"/>
      <c r="C2877" s="25" t="s">
        <v>7831</v>
      </c>
      <c r="D2877" s="25" t="s">
        <v>1840</v>
      </c>
      <c r="E2877" s="29">
        <v>3.8199999999999996E-9</v>
      </c>
      <c r="F2877" s="27">
        <v>-1.741570268</v>
      </c>
      <c r="G2877" s="27">
        <v>-0.54234264899999995</v>
      </c>
      <c r="H2877" s="27">
        <v>-0.58341652099999997</v>
      </c>
      <c r="I2877" s="27">
        <v>0.650362035</v>
      </c>
      <c r="J2877" s="27">
        <v>0.767497243</v>
      </c>
      <c r="K2877" s="27">
        <v>0.93012924100000005</v>
      </c>
    </row>
    <row r="2878" spans="1:11" x14ac:dyDescent="0.2">
      <c r="A2878" s="25" t="s">
        <v>6013</v>
      </c>
      <c r="B2878" s="26"/>
      <c r="C2878" s="25" t="s">
        <v>6012</v>
      </c>
      <c r="D2878" s="25" t="s">
        <v>6014</v>
      </c>
      <c r="E2878" s="25">
        <v>1.6246073E-2</v>
      </c>
      <c r="F2878" s="27">
        <v>0.22122809299999999</v>
      </c>
      <c r="G2878" s="27">
        <v>0.57972359799999995</v>
      </c>
      <c r="H2878" s="27">
        <v>0.90482940000000001</v>
      </c>
      <c r="I2878" s="27">
        <v>1.53397271</v>
      </c>
      <c r="J2878" s="27">
        <v>1.108935046</v>
      </c>
      <c r="K2878" s="27">
        <v>1.105250152</v>
      </c>
    </row>
    <row r="2879" spans="1:11" x14ac:dyDescent="0.2">
      <c r="A2879" s="25" t="s">
        <v>2771</v>
      </c>
      <c r="B2879" s="26"/>
      <c r="C2879" s="25" t="s">
        <v>9072</v>
      </c>
      <c r="D2879" s="25" t="s">
        <v>2772</v>
      </c>
      <c r="E2879" s="25">
        <v>6.7563750000000002E-3</v>
      </c>
      <c r="F2879" s="27">
        <v>0.42636957399999997</v>
      </c>
      <c r="G2879" s="27">
        <v>0.71777549799999996</v>
      </c>
      <c r="H2879" s="27">
        <v>0.33299134200000002</v>
      </c>
      <c r="I2879" s="27">
        <v>0.92182370300000005</v>
      </c>
      <c r="J2879" s="27">
        <v>1.1930045760000001</v>
      </c>
      <c r="K2879" s="27">
        <v>0.80096588300000005</v>
      </c>
    </row>
    <row r="2880" spans="1:11" x14ac:dyDescent="0.2">
      <c r="A2880" s="25" t="s">
        <v>6902</v>
      </c>
      <c r="B2880" s="26"/>
      <c r="C2880" s="25" t="s">
        <v>9072</v>
      </c>
      <c r="D2880" s="25" t="s">
        <v>2772</v>
      </c>
      <c r="E2880" s="25">
        <v>5.9964700000000003E-4</v>
      </c>
      <c r="F2880" s="27">
        <v>1.1811535369999999</v>
      </c>
      <c r="G2880" s="27">
        <v>1.3371488739999999</v>
      </c>
      <c r="H2880" s="27">
        <v>1.48942459</v>
      </c>
      <c r="I2880" s="27">
        <v>1.8443488990000001</v>
      </c>
      <c r="J2880" s="27">
        <v>1.9050779879999999</v>
      </c>
      <c r="K2880" s="27">
        <v>1.6679441260000001</v>
      </c>
    </row>
    <row r="2881" spans="1:11" x14ac:dyDescent="0.2">
      <c r="A2881" s="25" t="s">
        <v>3004</v>
      </c>
      <c r="B2881" s="26" t="s">
        <v>110</v>
      </c>
      <c r="C2881" s="25" t="s">
        <v>7710</v>
      </c>
      <c r="D2881" s="25" t="s">
        <v>109</v>
      </c>
      <c r="E2881" s="25">
        <v>7.9166299999999996E-4</v>
      </c>
      <c r="F2881" s="27">
        <v>-3.0947679749999999</v>
      </c>
      <c r="G2881" s="27">
        <v>-3.1841191769999999</v>
      </c>
      <c r="H2881" s="27">
        <v>-2.6256810389999998</v>
      </c>
      <c r="I2881" s="27">
        <v>-1.8081582359999999</v>
      </c>
      <c r="J2881" s="27">
        <v>-1.7051522020000001</v>
      </c>
      <c r="K2881" s="27">
        <v>-1.7310586059999999</v>
      </c>
    </row>
    <row r="2882" spans="1:11" x14ac:dyDescent="0.2">
      <c r="A2882" s="25" t="s">
        <v>5488</v>
      </c>
      <c r="B2882" s="26"/>
      <c r="C2882" s="25" t="s">
        <v>5487</v>
      </c>
      <c r="D2882" s="25" t="s">
        <v>5489</v>
      </c>
      <c r="E2882" s="25">
        <v>5.7824449999999998E-3</v>
      </c>
      <c r="F2882" s="27">
        <v>-1.2110374669999999</v>
      </c>
      <c r="G2882" s="27">
        <v>-0.99787658199999996</v>
      </c>
      <c r="H2882" s="27">
        <v>-1.213921947</v>
      </c>
      <c r="I2882" s="27">
        <v>-0.56149836099999995</v>
      </c>
      <c r="J2882" s="27">
        <v>-0.44965799400000001</v>
      </c>
      <c r="K2882" s="27">
        <v>-0.66431411399999996</v>
      </c>
    </row>
    <row r="2883" spans="1:11" x14ac:dyDescent="0.2">
      <c r="A2883" s="25" t="s">
        <v>6967</v>
      </c>
      <c r="B2883" s="26" t="s">
        <v>206</v>
      </c>
      <c r="C2883" s="25" t="s">
        <v>9073</v>
      </c>
      <c r="D2883" s="25" t="s">
        <v>205</v>
      </c>
      <c r="E2883" s="25">
        <v>3.4731353999999999E-2</v>
      </c>
      <c r="F2883" s="27">
        <v>-1.3707081489999999</v>
      </c>
      <c r="G2883" s="27">
        <v>-1.2740812109999999</v>
      </c>
      <c r="H2883" s="27">
        <v>-1.85457268</v>
      </c>
      <c r="I2883" s="27">
        <v>-2.4193778259999998</v>
      </c>
      <c r="J2883" s="27">
        <v>-1.8566227150000001</v>
      </c>
      <c r="K2883" s="27">
        <v>-2.2007248370000001</v>
      </c>
    </row>
    <row r="2884" spans="1:11" x14ac:dyDescent="0.2">
      <c r="A2884" s="25" t="s">
        <v>1717</v>
      </c>
      <c r="B2884" s="26" t="s">
        <v>1719</v>
      </c>
      <c r="C2884" s="25" t="s">
        <v>1716</v>
      </c>
      <c r="D2884" s="25" t="s">
        <v>1718</v>
      </c>
      <c r="E2884" s="25">
        <v>1.5804538999999999E-2</v>
      </c>
      <c r="F2884" s="27">
        <v>-0.55344880699999999</v>
      </c>
      <c r="G2884" s="27">
        <v>-0.80518803699999997</v>
      </c>
      <c r="H2884" s="27">
        <v>-1.0481395389999999</v>
      </c>
      <c r="I2884" s="27">
        <v>-1.2981085750000001</v>
      </c>
      <c r="J2884" s="27">
        <v>-0.70148384100000005</v>
      </c>
      <c r="K2884" s="27">
        <v>-0.311241294</v>
      </c>
    </row>
    <row r="2885" spans="1:11" x14ac:dyDescent="0.2">
      <c r="A2885" s="25" t="s">
        <v>6317</v>
      </c>
      <c r="B2885" s="26"/>
      <c r="C2885" s="25" t="s">
        <v>6316</v>
      </c>
      <c r="D2885" s="25" t="s">
        <v>6318</v>
      </c>
      <c r="E2885" s="25">
        <v>6.9249999999999997E-4</v>
      </c>
      <c r="F2885" s="27">
        <v>3.2913948980000001</v>
      </c>
      <c r="G2885" s="27">
        <v>3.2719373969999999</v>
      </c>
      <c r="H2885" s="27">
        <v>3.8361952069999998</v>
      </c>
      <c r="I2885" s="27">
        <v>4.2558175609999997</v>
      </c>
      <c r="J2885" s="27">
        <v>3.9314328729999999</v>
      </c>
      <c r="K2885" s="27">
        <v>3.894827045</v>
      </c>
    </row>
    <row r="2886" spans="1:11" x14ac:dyDescent="0.2">
      <c r="A2886" s="25" t="s">
        <v>2029</v>
      </c>
      <c r="B2886" s="26" t="s">
        <v>2031</v>
      </c>
      <c r="C2886" s="25" t="s">
        <v>2028</v>
      </c>
      <c r="D2886" s="25" t="s">
        <v>2030</v>
      </c>
      <c r="E2886" s="25">
        <v>2.9029499999999998E-4</v>
      </c>
      <c r="F2886" s="27">
        <v>3.956778076</v>
      </c>
      <c r="G2886" s="27">
        <v>4.0669577659999998</v>
      </c>
      <c r="H2886" s="27">
        <v>3.8508680850000001</v>
      </c>
      <c r="I2886" s="27">
        <v>4.6888064199999997</v>
      </c>
      <c r="J2886" s="27">
        <v>4.8544150349999997</v>
      </c>
      <c r="K2886" s="27">
        <v>4.814400783</v>
      </c>
    </row>
    <row r="2887" spans="1:11" x14ac:dyDescent="0.2">
      <c r="A2887" s="25" t="s">
        <v>4730</v>
      </c>
      <c r="B2887" s="26" t="s">
        <v>2031</v>
      </c>
      <c r="C2887" s="25" t="s">
        <v>2028</v>
      </c>
      <c r="D2887" s="25" t="s">
        <v>2030</v>
      </c>
      <c r="E2887" s="25">
        <v>4.0792440999999999E-2</v>
      </c>
      <c r="F2887" s="27">
        <v>-4.7423632690000002</v>
      </c>
      <c r="G2887" s="27">
        <v>-3.6509441680000001</v>
      </c>
      <c r="H2887" s="27">
        <v>-3.8146787839999998</v>
      </c>
      <c r="I2887" s="27">
        <v>-4.7964634970000004</v>
      </c>
      <c r="J2887" s="27">
        <v>-3.791676201</v>
      </c>
      <c r="K2887" s="27">
        <v>-4.5109052639999998</v>
      </c>
    </row>
    <row r="2888" spans="1:11" x14ac:dyDescent="0.2">
      <c r="A2888" s="25" t="s">
        <v>6164</v>
      </c>
      <c r="B2888" s="26" t="s">
        <v>2031</v>
      </c>
      <c r="C2888" s="25" t="s">
        <v>2028</v>
      </c>
      <c r="D2888" s="25" t="s">
        <v>2030</v>
      </c>
      <c r="E2888" s="25">
        <v>4.084585E-3</v>
      </c>
      <c r="F2888" s="27">
        <v>4.4492330420000004</v>
      </c>
      <c r="G2888" s="27">
        <v>4.4880192379999997</v>
      </c>
      <c r="H2888" s="27">
        <v>4.49543114</v>
      </c>
      <c r="I2888" s="27">
        <v>5.0006242289999996</v>
      </c>
      <c r="J2888" s="27">
        <v>5.1257474900000002</v>
      </c>
      <c r="K2888" s="27">
        <v>4.9032689930000002</v>
      </c>
    </row>
    <row r="2889" spans="1:11" x14ac:dyDescent="0.2">
      <c r="A2889" s="25" t="s">
        <v>3199</v>
      </c>
      <c r="B2889" s="26"/>
      <c r="C2889" s="25" t="s">
        <v>3198</v>
      </c>
      <c r="D2889" s="25" t="s">
        <v>3200</v>
      </c>
      <c r="E2889" s="25">
        <v>2.9133000000000002E-4</v>
      </c>
      <c r="F2889" s="27">
        <v>-2.3200212730000001</v>
      </c>
      <c r="G2889" s="27">
        <v>-1.1911373119999999</v>
      </c>
      <c r="H2889" s="27">
        <v>-1.437236164</v>
      </c>
      <c r="I2889" s="27">
        <v>-0.741361359</v>
      </c>
      <c r="J2889" s="27">
        <v>-0.31460748799999999</v>
      </c>
      <c r="K2889" s="27">
        <v>-0.66442505399999996</v>
      </c>
    </row>
    <row r="2890" spans="1:11" x14ac:dyDescent="0.2">
      <c r="A2890" s="25" t="s">
        <v>2703</v>
      </c>
      <c r="B2890" s="26" t="s">
        <v>2705</v>
      </c>
      <c r="C2890" s="25" t="s">
        <v>9074</v>
      </c>
      <c r="D2890" s="25" t="s">
        <v>2704</v>
      </c>
      <c r="E2890" s="25">
        <v>3.4989069999999999E-3</v>
      </c>
      <c r="F2890" s="27">
        <v>-0.61834459500000005</v>
      </c>
      <c r="G2890" s="27">
        <v>-0.14468213999999999</v>
      </c>
      <c r="H2890" s="27">
        <v>-0.20135982599999999</v>
      </c>
      <c r="I2890" s="27">
        <v>0.49018824799999999</v>
      </c>
      <c r="J2890" s="27">
        <v>0.68400917999999999</v>
      </c>
      <c r="K2890" s="27">
        <v>0.139648458</v>
      </c>
    </row>
    <row r="2891" spans="1:11" x14ac:dyDescent="0.2">
      <c r="A2891" s="25" t="s">
        <v>2620</v>
      </c>
      <c r="B2891" s="26"/>
      <c r="C2891" s="25" t="s">
        <v>9075</v>
      </c>
      <c r="D2891" s="25" t="s">
        <v>2621</v>
      </c>
      <c r="E2891" s="25">
        <v>3.4146992000000001E-2</v>
      </c>
      <c r="F2891" s="27">
        <v>-2.9864479899999998</v>
      </c>
      <c r="G2891" s="27">
        <v>-4.1711577489999998</v>
      </c>
      <c r="H2891" s="27">
        <v>-3.5164132239999999</v>
      </c>
      <c r="I2891" s="27">
        <v>-4.7083385690000004</v>
      </c>
      <c r="J2891" s="27">
        <v>-4.8779493739999999</v>
      </c>
      <c r="K2891" s="27">
        <v>-5.8009153839999996</v>
      </c>
    </row>
    <row r="2892" spans="1:11" x14ac:dyDescent="0.2">
      <c r="A2892" s="25" t="s">
        <v>4544</v>
      </c>
      <c r="B2892" s="26" t="s">
        <v>4546</v>
      </c>
      <c r="C2892" s="25" t="s">
        <v>9076</v>
      </c>
      <c r="D2892" s="25" t="s">
        <v>4545</v>
      </c>
      <c r="E2892" s="25">
        <v>2.6091613E-2</v>
      </c>
      <c r="F2892" s="27">
        <v>-1.129637461</v>
      </c>
      <c r="G2892" s="27">
        <v>-0.56954404700000005</v>
      </c>
      <c r="H2892" s="27">
        <v>-0.76969369300000001</v>
      </c>
      <c r="I2892" s="27">
        <v>0.507977071</v>
      </c>
      <c r="J2892" s="27">
        <v>0.291993636</v>
      </c>
      <c r="K2892" s="27">
        <v>9.0480820000000007E-3</v>
      </c>
    </row>
    <row r="2893" spans="1:11" x14ac:dyDescent="0.2">
      <c r="A2893" s="25" t="s">
        <v>4786</v>
      </c>
      <c r="B2893" s="26"/>
      <c r="C2893" s="25" t="s">
        <v>4785</v>
      </c>
      <c r="D2893" s="25" t="s">
        <v>4787</v>
      </c>
      <c r="E2893" s="25">
        <v>4.4324135000000001E-2</v>
      </c>
      <c r="F2893" s="27">
        <v>-0.86899314599999999</v>
      </c>
      <c r="G2893" s="27">
        <v>-1.3454759169999999</v>
      </c>
      <c r="H2893" s="27">
        <v>-0.58610032300000003</v>
      </c>
      <c r="I2893" s="27">
        <v>-0.64585717600000003</v>
      </c>
      <c r="J2893" s="27">
        <v>-0.53963107399999999</v>
      </c>
      <c r="K2893" s="27">
        <v>-1.304863348</v>
      </c>
    </row>
    <row r="2894" spans="1:11" x14ac:dyDescent="0.2">
      <c r="A2894" s="25" t="s">
        <v>5677</v>
      </c>
      <c r="B2894" s="26"/>
      <c r="C2894" s="25" t="s">
        <v>4785</v>
      </c>
      <c r="D2894" s="25" t="s">
        <v>4787</v>
      </c>
      <c r="E2894" s="25">
        <v>4.3138527000000003E-2</v>
      </c>
      <c r="F2894" s="27">
        <v>0.48496291600000002</v>
      </c>
      <c r="G2894" s="27">
        <v>0.30705537100000002</v>
      </c>
      <c r="H2894" s="27">
        <v>0.152614899</v>
      </c>
      <c r="I2894" s="27">
        <v>-0.65782435399999994</v>
      </c>
      <c r="J2894" s="27">
        <v>4.7175298999999997E-2</v>
      </c>
      <c r="K2894" s="27">
        <v>-9.9353709999999998E-2</v>
      </c>
    </row>
    <row r="2895" spans="1:11" x14ac:dyDescent="0.2">
      <c r="A2895" s="25" t="s">
        <v>4957</v>
      </c>
      <c r="B2895" s="26" t="s">
        <v>4959</v>
      </c>
      <c r="C2895" s="25" t="s">
        <v>9077</v>
      </c>
      <c r="D2895" s="25" t="s">
        <v>4958</v>
      </c>
      <c r="E2895" s="25">
        <v>2.2879152999999999E-2</v>
      </c>
      <c r="F2895" s="27">
        <v>-0.36258254200000001</v>
      </c>
      <c r="G2895" s="27">
        <v>-0.25416643999999999</v>
      </c>
      <c r="H2895" s="27">
        <v>-0.41734120600000002</v>
      </c>
      <c r="I2895" s="27">
        <v>-0.67092806100000002</v>
      </c>
      <c r="J2895" s="27">
        <v>-0.86873936100000004</v>
      </c>
      <c r="K2895" s="27">
        <v>-1.4746511280000001</v>
      </c>
    </row>
    <row r="2896" spans="1:11" x14ac:dyDescent="0.2">
      <c r="A2896" s="25" t="s">
        <v>3337</v>
      </c>
      <c r="B2896" s="26" t="s">
        <v>3339</v>
      </c>
      <c r="C2896" s="25" t="s">
        <v>9078</v>
      </c>
      <c r="D2896" s="25" t="s">
        <v>3338</v>
      </c>
      <c r="E2896" s="25">
        <v>3.348672E-3</v>
      </c>
      <c r="F2896" s="27">
        <v>-3.2833968019999999</v>
      </c>
      <c r="G2896" s="27">
        <v>-3.7315607559999999</v>
      </c>
      <c r="H2896" s="27">
        <v>-4.3284508429999997</v>
      </c>
      <c r="I2896" s="27">
        <v>-3.7830890140000002</v>
      </c>
      <c r="J2896" s="27">
        <v>-2.7272069189999999</v>
      </c>
      <c r="K2896" s="27">
        <v>-3.1765428249999998</v>
      </c>
    </row>
    <row r="2897" spans="1:11" x14ac:dyDescent="0.2">
      <c r="A2897" s="25" t="s">
        <v>7380</v>
      </c>
      <c r="B2897" s="26"/>
      <c r="C2897" s="25" t="s">
        <v>9079</v>
      </c>
      <c r="D2897" s="25" t="s">
        <v>7381</v>
      </c>
      <c r="E2897" s="25">
        <v>5.1095730000000001E-3</v>
      </c>
      <c r="F2897" s="27" t="s">
        <v>2256</v>
      </c>
      <c r="G2897" s="27">
        <v>-3.192735994</v>
      </c>
      <c r="H2897" s="27" t="s">
        <v>2256</v>
      </c>
      <c r="I2897" s="27" t="s">
        <v>2256</v>
      </c>
      <c r="J2897" s="27">
        <v>-4.6403038260000002</v>
      </c>
      <c r="K2897" s="27">
        <v>-2.7928297519999998</v>
      </c>
    </row>
    <row r="2898" spans="1:11" x14ac:dyDescent="0.2">
      <c r="A2898" s="25" t="s">
        <v>6776</v>
      </c>
      <c r="B2898" s="26"/>
      <c r="C2898" s="25" t="s">
        <v>9080</v>
      </c>
      <c r="D2898" s="25" t="s">
        <v>6777</v>
      </c>
      <c r="E2898" s="25">
        <v>5.0337400000000001E-4</v>
      </c>
      <c r="F2898" s="27">
        <v>0.14056502700000001</v>
      </c>
      <c r="G2898" s="27">
        <v>0.25264592899999999</v>
      </c>
      <c r="H2898" s="27">
        <v>0.98224844099999997</v>
      </c>
      <c r="I2898" s="27">
        <v>1.4165249550000001</v>
      </c>
      <c r="J2898" s="27">
        <v>1.174299846</v>
      </c>
      <c r="K2898" s="27">
        <v>1.012362937</v>
      </c>
    </row>
    <row r="2899" spans="1:11" x14ac:dyDescent="0.2">
      <c r="A2899" s="25" t="s">
        <v>7391</v>
      </c>
      <c r="B2899" s="26" t="s">
        <v>7393</v>
      </c>
      <c r="C2899" s="25" t="s">
        <v>9081</v>
      </c>
      <c r="D2899" s="25" t="s">
        <v>7392</v>
      </c>
      <c r="E2899" s="25">
        <v>3.6275008999999997E-2</v>
      </c>
      <c r="F2899" s="27">
        <v>-1.71474751</v>
      </c>
      <c r="G2899" s="27">
        <v>-0.86625810000000003</v>
      </c>
      <c r="H2899" s="27">
        <v>-1.4006348120000001</v>
      </c>
      <c r="I2899" s="27">
        <v>-0.66271910499999998</v>
      </c>
      <c r="J2899" s="27">
        <v>-0.45552156500000002</v>
      </c>
      <c r="K2899" s="27">
        <v>-0.80069574099999996</v>
      </c>
    </row>
    <row r="2900" spans="1:11" x14ac:dyDescent="0.2">
      <c r="A2900" s="25" t="s">
        <v>5594</v>
      </c>
      <c r="B2900" s="26"/>
      <c r="C2900" s="25" t="s">
        <v>9082</v>
      </c>
      <c r="D2900" s="25" t="s">
        <v>5595</v>
      </c>
      <c r="E2900" s="25">
        <v>2.8505430000000001E-3</v>
      </c>
      <c r="F2900" s="27">
        <v>4.1050682140000001</v>
      </c>
      <c r="G2900" s="27">
        <v>3.7995542599999999</v>
      </c>
      <c r="H2900" s="27">
        <v>3.8912655429999998</v>
      </c>
      <c r="I2900" s="27">
        <v>3.0274023560000001</v>
      </c>
      <c r="J2900" s="27">
        <v>3.0258271309999998</v>
      </c>
      <c r="K2900" s="27">
        <v>4.1406385099999996</v>
      </c>
    </row>
    <row r="2901" spans="1:11" x14ac:dyDescent="0.2">
      <c r="A2901" s="25" t="s">
        <v>7086</v>
      </c>
      <c r="B2901" s="26"/>
      <c r="C2901" s="25" t="s">
        <v>9082</v>
      </c>
      <c r="D2901" s="25" t="s">
        <v>7087</v>
      </c>
      <c r="E2901" s="25">
        <v>3.0653784E-2</v>
      </c>
      <c r="F2901" s="27">
        <v>-1.1201457889999999</v>
      </c>
      <c r="G2901" s="27">
        <v>-1.4440566429999999</v>
      </c>
      <c r="H2901" s="27">
        <v>-0.55093486999999997</v>
      </c>
      <c r="I2901" s="27">
        <v>-1.0148037379999999</v>
      </c>
      <c r="J2901" s="27">
        <v>-0.91141338999999999</v>
      </c>
      <c r="K2901" s="27">
        <v>-1.4066269979999999</v>
      </c>
    </row>
    <row r="2902" spans="1:11" x14ac:dyDescent="0.2">
      <c r="A2902" s="25" t="s">
        <v>374</v>
      </c>
      <c r="B2902" s="26" t="s">
        <v>376</v>
      </c>
      <c r="C2902" s="25" t="s">
        <v>7676</v>
      </c>
      <c r="D2902" s="25" t="s">
        <v>375</v>
      </c>
      <c r="E2902" s="29">
        <v>9.1899999999999994E-12</v>
      </c>
      <c r="F2902" s="27">
        <v>-1.3763071609999999</v>
      </c>
      <c r="G2902" s="27">
        <v>-1.0798760060000001</v>
      </c>
      <c r="H2902" s="27">
        <v>-0.56870874299999996</v>
      </c>
      <c r="I2902" s="27">
        <v>0.37672820499999998</v>
      </c>
      <c r="J2902" s="27">
        <v>0.93491832900000005</v>
      </c>
      <c r="K2902" s="27">
        <v>0.87513394300000003</v>
      </c>
    </row>
    <row r="2903" spans="1:11" x14ac:dyDescent="0.2">
      <c r="A2903" s="25" t="s">
        <v>5055</v>
      </c>
      <c r="B2903" s="26" t="s">
        <v>5057</v>
      </c>
      <c r="C2903" s="25" t="s">
        <v>9083</v>
      </c>
      <c r="D2903" s="25" t="s">
        <v>5056</v>
      </c>
      <c r="E2903" s="25">
        <v>1.6643373E-2</v>
      </c>
      <c r="F2903" s="27">
        <v>3.8843455759999999</v>
      </c>
      <c r="G2903" s="27">
        <v>3.8854245079999998</v>
      </c>
      <c r="H2903" s="27">
        <v>3.5235823719999999</v>
      </c>
      <c r="I2903" s="27">
        <v>3.2161002619999999</v>
      </c>
      <c r="J2903" s="27">
        <v>2.894841741</v>
      </c>
      <c r="K2903" s="27">
        <v>3.2104541740000001</v>
      </c>
    </row>
    <row r="2904" spans="1:11" x14ac:dyDescent="0.2">
      <c r="A2904" s="25" t="s">
        <v>5879</v>
      </c>
      <c r="B2904" s="26" t="s">
        <v>458</v>
      </c>
      <c r="C2904" s="25" t="s">
        <v>7664</v>
      </c>
      <c r="D2904" s="25" t="s">
        <v>457</v>
      </c>
      <c r="E2904" s="25">
        <v>1.9930935E-2</v>
      </c>
      <c r="F2904" s="27">
        <v>-0.69114371200000002</v>
      </c>
      <c r="G2904" s="27">
        <v>0.32702223000000002</v>
      </c>
      <c r="H2904" s="27">
        <v>-0.163851512</v>
      </c>
      <c r="I2904" s="27">
        <v>-1.4079038850000001</v>
      </c>
      <c r="J2904" s="27">
        <v>-0.55620265400000002</v>
      </c>
      <c r="K2904" s="27">
        <v>-0.175203161</v>
      </c>
    </row>
    <row r="2905" spans="1:11" x14ac:dyDescent="0.2">
      <c r="A2905" s="25" t="s">
        <v>2829</v>
      </c>
      <c r="B2905" s="26" t="s">
        <v>2831</v>
      </c>
      <c r="C2905" s="25" t="s">
        <v>9084</v>
      </c>
      <c r="D2905" s="25" t="s">
        <v>2830</v>
      </c>
      <c r="E2905" s="29">
        <v>3.9265499999999999E-5</v>
      </c>
      <c r="F2905" s="27">
        <v>-0.351676867</v>
      </c>
      <c r="G2905" s="27">
        <v>-8.1302895999999999E-2</v>
      </c>
      <c r="H2905" s="27">
        <v>4.8299981999999998E-2</v>
      </c>
      <c r="I2905" s="27">
        <v>0.64958932199999997</v>
      </c>
      <c r="J2905" s="27">
        <v>0.67397448199999999</v>
      </c>
      <c r="K2905" s="27">
        <v>0.55823657999999998</v>
      </c>
    </row>
    <row r="2906" spans="1:11" x14ac:dyDescent="0.2">
      <c r="A2906" s="25" t="s">
        <v>4058</v>
      </c>
      <c r="B2906" s="26" t="s">
        <v>4060</v>
      </c>
      <c r="C2906" s="25" t="s">
        <v>4057</v>
      </c>
      <c r="D2906" s="25" t="s">
        <v>4059</v>
      </c>
      <c r="E2906" s="25">
        <v>1.3548543999999999E-2</v>
      </c>
      <c r="F2906" s="27">
        <v>-0.73334792199999999</v>
      </c>
      <c r="G2906" s="27">
        <v>-0.46074864599999998</v>
      </c>
      <c r="H2906" s="27">
        <v>-5.9603863E-2</v>
      </c>
      <c r="I2906" s="27">
        <v>0.27053580700000002</v>
      </c>
      <c r="J2906" s="27">
        <v>0.46255087700000003</v>
      </c>
      <c r="K2906" s="27">
        <v>0.43256080499999999</v>
      </c>
    </row>
    <row r="2907" spans="1:11" x14ac:dyDescent="0.2">
      <c r="A2907" s="25" t="s">
        <v>2977</v>
      </c>
      <c r="B2907" s="26" t="s">
        <v>2979</v>
      </c>
      <c r="C2907" s="25" t="s">
        <v>9085</v>
      </c>
      <c r="D2907" s="25" t="s">
        <v>2978</v>
      </c>
      <c r="E2907" s="25">
        <v>1.6110052999999999E-2</v>
      </c>
      <c r="F2907" s="27">
        <v>4.3582429889999998</v>
      </c>
      <c r="G2907" s="27">
        <v>4.4002889420000004</v>
      </c>
      <c r="H2907" s="27">
        <v>4.0167451810000001</v>
      </c>
      <c r="I2907" s="27">
        <v>3.1530277500000001</v>
      </c>
      <c r="J2907" s="27">
        <v>3.3804771069999999</v>
      </c>
      <c r="K2907" s="27">
        <v>3.4572746080000001</v>
      </c>
    </row>
    <row r="2908" spans="1:11" x14ac:dyDescent="0.2">
      <c r="A2908" s="25" t="s">
        <v>4642</v>
      </c>
      <c r="B2908" s="26" t="s">
        <v>1915</v>
      </c>
      <c r="C2908" s="25" t="s">
        <v>9086</v>
      </c>
      <c r="D2908" s="25" t="s">
        <v>1914</v>
      </c>
      <c r="E2908" s="25">
        <v>1.8410360000000001E-3</v>
      </c>
      <c r="F2908" s="27">
        <v>-0.81095463499999998</v>
      </c>
      <c r="G2908" s="27">
        <v>-0.272030194</v>
      </c>
      <c r="H2908" s="27">
        <v>-0.73854512100000003</v>
      </c>
      <c r="I2908" s="27">
        <v>-0.11559364499999999</v>
      </c>
      <c r="J2908" s="27">
        <v>0.50381947100000002</v>
      </c>
      <c r="K2908" s="27">
        <v>0.273785736</v>
      </c>
    </row>
    <row r="2909" spans="1:11" x14ac:dyDescent="0.2">
      <c r="A2909" s="25" t="s">
        <v>6770</v>
      </c>
      <c r="B2909" s="26" t="s">
        <v>6772</v>
      </c>
      <c r="C2909" s="25" t="s">
        <v>9087</v>
      </c>
      <c r="D2909" s="25" t="s">
        <v>6771</v>
      </c>
      <c r="E2909" s="25">
        <v>4.9819290000000004E-3</v>
      </c>
      <c r="F2909" s="27">
        <v>-0.23521360399999999</v>
      </c>
      <c r="G2909" s="27">
        <v>0.101997425</v>
      </c>
      <c r="H2909" s="27">
        <v>-0.211541747</v>
      </c>
      <c r="I2909" s="27">
        <v>0.49756098799999998</v>
      </c>
      <c r="J2909" s="27">
        <v>0.24442113800000001</v>
      </c>
      <c r="K2909" s="27">
        <v>0.28034223600000002</v>
      </c>
    </row>
    <row r="2910" spans="1:11" x14ac:dyDescent="0.2">
      <c r="A2910" s="25" t="s">
        <v>5543</v>
      </c>
      <c r="B2910" s="26" t="s">
        <v>5545</v>
      </c>
      <c r="C2910" s="25" t="s">
        <v>5542</v>
      </c>
      <c r="D2910" s="25" t="s">
        <v>5544</v>
      </c>
      <c r="E2910" s="25">
        <v>4.5265099999999999E-4</v>
      </c>
      <c r="F2910" s="27">
        <v>2.6322300429999999</v>
      </c>
      <c r="G2910" s="27">
        <v>2.597938402</v>
      </c>
      <c r="H2910" s="27">
        <v>2.6482613050000001</v>
      </c>
      <c r="I2910" s="27">
        <v>1.8948250849999999</v>
      </c>
      <c r="J2910" s="27">
        <v>2.3775324900000001</v>
      </c>
      <c r="K2910" s="27">
        <v>2.7873791040000002</v>
      </c>
    </row>
    <row r="2911" spans="1:11" x14ac:dyDescent="0.2">
      <c r="A2911" s="25" t="s">
        <v>995</v>
      </c>
      <c r="B2911" s="26" t="s">
        <v>997</v>
      </c>
      <c r="C2911" s="25" t="s">
        <v>7931</v>
      </c>
      <c r="D2911" s="25" t="s">
        <v>996</v>
      </c>
      <c r="E2911" s="25">
        <v>3.4882899999999999E-4</v>
      </c>
      <c r="F2911" s="27">
        <v>0.54892495100000005</v>
      </c>
      <c r="G2911" s="27">
        <v>-0.71812913700000003</v>
      </c>
      <c r="H2911" s="27">
        <v>9.7244274000000006E-2</v>
      </c>
      <c r="I2911" s="27">
        <v>0.38431932699999999</v>
      </c>
      <c r="J2911" s="27">
        <v>0.36114829199999998</v>
      </c>
      <c r="K2911" s="27">
        <v>0.49191446300000002</v>
      </c>
    </row>
    <row r="2912" spans="1:11" x14ac:dyDescent="0.2">
      <c r="A2912" s="25" t="s">
        <v>2043</v>
      </c>
      <c r="B2912" s="26" t="s">
        <v>2044</v>
      </c>
      <c r="C2912" s="25" t="s">
        <v>7832</v>
      </c>
      <c r="D2912" s="25" t="s">
        <v>2045</v>
      </c>
      <c r="E2912" s="25">
        <v>1.2212157E-2</v>
      </c>
      <c r="F2912" s="27">
        <v>0.90515515899999999</v>
      </c>
      <c r="G2912" s="27">
        <v>0.93995700999999998</v>
      </c>
      <c r="H2912" s="27">
        <v>1.029687172</v>
      </c>
      <c r="I2912" s="27">
        <v>1.368870083</v>
      </c>
      <c r="J2912" s="27">
        <v>1.1194866450000001</v>
      </c>
      <c r="K2912" s="27">
        <v>0.90303268299999995</v>
      </c>
    </row>
    <row r="2913" spans="1:11" x14ac:dyDescent="0.2">
      <c r="A2913" s="25" t="s">
        <v>2342</v>
      </c>
      <c r="B2913" s="26"/>
      <c r="C2913" s="25" t="s">
        <v>9088</v>
      </c>
      <c r="D2913" s="25" t="s">
        <v>2343</v>
      </c>
      <c r="E2913" s="25">
        <v>3.2635249999999998E-2</v>
      </c>
      <c r="F2913" s="27">
        <v>-0.55067429999999995</v>
      </c>
      <c r="G2913" s="27">
        <v>-0.72196015999999996</v>
      </c>
      <c r="H2913" s="27">
        <v>-0.80772377399999995</v>
      </c>
      <c r="I2913" s="27">
        <v>-0.20020217700000001</v>
      </c>
      <c r="J2913" s="27">
        <v>-2.1378692000000001E-2</v>
      </c>
      <c r="K2913" s="27">
        <v>5.3095165E-2</v>
      </c>
    </row>
    <row r="2914" spans="1:11" x14ac:dyDescent="0.2">
      <c r="A2914" s="25" t="s">
        <v>4817</v>
      </c>
      <c r="B2914" s="26" t="s">
        <v>4819</v>
      </c>
      <c r="C2914" s="25" t="s">
        <v>4816</v>
      </c>
      <c r="D2914" s="25" t="s">
        <v>4818</v>
      </c>
      <c r="E2914" s="25">
        <v>1.0828369999999999E-3</v>
      </c>
      <c r="F2914" s="27">
        <v>1.0502042810000001</v>
      </c>
      <c r="G2914" s="27">
        <v>0.979234991</v>
      </c>
      <c r="H2914" s="27">
        <v>0.24228279799999999</v>
      </c>
      <c r="I2914" s="27">
        <v>0.87994593399999999</v>
      </c>
      <c r="J2914" s="27">
        <v>1.5351505320000001</v>
      </c>
      <c r="K2914" s="27">
        <v>1.710194926</v>
      </c>
    </row>
    <row r="2915" spans="1:11" x14ac:dyDescent="0.2">
      <c r="A2915" s="25" t="s">
        <v>5049</v>
      </c>
      <c r="B2915" s="26" t="s">
        <v>5051</v>
      </c>
      <c r="C2915" s="25" t="s">
        <v>9089</v>
      </c>
      <c r="D2915" s="25" t="s">
        <v>5050</v>
      </c>
      <c r="E2915" s="25">
        <v>1.3054259999999999E-3</v>
      </c>
      <c r="F2915" s="27">
        <v>2.6507475220000001</v>
      </c>
      <c r="G2915" s="27">
        <v>2.385844225</v>
      </c>
      <c r="H2915" s="27">
        <v>2.150263131</v>
      </c>
      <c r="I2915" s="27">
        <v>1.8477847540000001</v>
      </c>
      <c r="J2915" s="27">
        <v>1.4523223009999999</v>
      </c>
      <c r="K2915" s="27">
        <v>1.9283235320000001</v>
      </c>
    </row>
    <row r="2916" spans="1:11" x14ac:dyDescent="0.2">
      <c r="A2916" s="25" t="s">
        <v>7408</v>
      </c>
      <c r="B2916" s="26" t="s">
        <v>5051</v>
      </c>
      <c r="C2916" s="25" t="s">
        <v>9089</v>
      </c>
      <c r="D2916" s="25" t="s">
        <v>5050</v>
      </c>
      <c r="E2916" s="25">
        <v>2.6959692E-2</v>
      </c>
      <c r="F2916" s="27">
        <v>-0.93072887199999998</v>
      </c>
      <c r="G2916" s="27">
        <v>-1.4382964890000001</v>
      </c>
      <c r="H2916" s="27">
        <v>-0.63706803899999997</v>
      </c>
      <c r="I2916" s="27">
        <v>-0.64581962699999995</v>
      </c>
      <c r="J2916" s="27">
        <v>-1.375008099</v>
      </c>
      <c r="K2916" s="27">
        <v>-1.355292656</v>
      </c>
    </row>
    <row r="2917" spans="1:11" x14ac:dyDescent="0.2">
      <c r="A2917" s="25" t="s">
        <v>4399</v>
      </c>
      <c r="B2917" s="26" t="s">
        <v>4401</v>
      </c>
      <c r="C2917" s="25" t="s">
        <v>4398</v>
      </c>
      <c r="D2917" s="25" t="s">
        <v>4400</v>
      </c>
      <c r="E2917" s="25">
        <v>5.2658100000000003E-4</v>
      </c>
      <c r="F2917" s="27">
        <v>-2.8259056710000001</v>
      </c>
      <c r="G2917" s="27">
        <v>-3.237698693</v>
      </c>
      <c r="H2917" s="27">
        <v>-2.561480231</v>
      </c>
      <c r="I2917" s="27">
        <v>-1.9558059029999999</v>
      </c>
      <c r="J2917" s="27">
        <v>-1.6592435480000001</v>
      </c>
      <c r="K2917" s="27">
        <v>-1.795291647</v>
      </c>
    </row>
    <row r="2918" spans="1:11" x14ac:dyDescent="0.2">
      <c r="A2918" s="25" t="s">
        <v>5630</v>
      </c>
      <c r="B2918" s="26" t="s">
        <v>5632</v>
      </c>
      <c r="C2918" s="25" t="s">
        <v>9090</v>
      </c>
      <c r="D2918" s="25" t="s">
        <v>5631</v>
      </c>
      <c r="E2918" s="25">
        <v>3.1854002999999999E-2</v>
      </c>
      <c r="F2918" s="27">
        <v>0.106568234</v>
      </c>
      <c r="G2918" s="27">
        <v>0.42738629500000003</v>
      </c>
      <c r="H2918" s="27">
        <v>0.58453733100000005</v>
      </c>
      <c r="I2918" s="27">
        <v>0.72815633400000002</v>
      </c>
      <c r="J2918" s="27">
        <v>0.64585477700000005</v>
      </c>
      <c r="K2918" s="27">
        <v>0.63074134000000004</v>
      </c>
    </row>
    <row r="2919" spans="1:11" x14ac:dyDescent="0.2">
      <c r="A2919" s="25" t="s">
        <v>7204</v>
      </c>
      <c r="B2919" s="26"/>
      <c r="C2919" s="25" t="s">
        <v>9091</v>
      </c>
      <c r="D2919" s="25" t="s">
        <v>7205</v>
      </c>
      <c r="E2919" s="25">
        <v>4.8192140000000001E-2</v>
      </c>
      <c r="F2919" s="27">
        <v>2.2748690909999998</v>
      </c>
      <c r="G2919" s="27">
        <v>2.3680136439999999</v>
      </c>
      <c r="H2919" s="27">
        <v>1.974512375</v>
      </c>
      <c r="I2919" s="27">
        <v>1.066340219</v>
      </c>
      <c r="J2919" s="27">
        <v>1.041930654</v>
      </c>
      <c r="K2919" s="27">
        <v>1.858657872</v>
      </c>
    </row>
    <row r="2920" spans="1:11" x14ac:dyDescent="0.2">
      <c r="A2920" s="25" t="s">
        <v>1245</v>
      </c>
      <c r="B2920" s="26" t="s">
        <v>1247</v>
      </c>
      <c r="C2920" s="25" t="s">
        <v>7932</v>
      </c>
      <c r="D2920" s="25" t="s">
        <v>1246</v>
      </c>
      <c r="E2920" s="29">
        <v>3.5200000000000003E-10</v>
      </c>
      <c r="F2920" s="27">
        <v>-4.2398240210000004</v>
      </c>
      <c r="G2920" s="27">
        <v>-3.7767143769999998</v>
      </c>
      <c r="H2920" s="27">
        <v>-4.0931055719999998</v>
      </c>
      <c r="I2920" s="27">
        <v>-4.9221336449999997</v>
      </c>
      <c r="J2920" s="27">
        <v>-5.446467502</v>
      </c>
      <c r="K2920" s="27">
        <v>-1.2463365989999999</v>
      </c>
    </row>
  </sheetData>
  <sortState ref="A2:K2919">
    <sortCondition ref="C2:C2919"/>
  </sortState>
  <conditionalFormatting sqref="A1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Array_Main Effect of Genotype</vt:lpstr>
      <vt:lpstr>Array_Age x Genotype</vt:lpstr>
      <vt:lpstr>Array_Main Effect of 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Cogburn, Larry</cp:lastModifiedBy>
  <dcterms:created xsi:type="dcterms:W3CDTF">2013-04-03T16:29:41Z</dcterms:created>
  <dcterms:modified xsi:type="dcterms:W3CDTF">2016-12-20T23:39:57Z</dcterms:modified>
</cp:coreProperties>
</file>