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<sst xmlns="http://schemas.openxmlformats.org/spreadsheetml/2006/main" count="398" uniqueCount="280">
  <si>
    <t>Gene ID</t>
    <phoneticPr fontId="2" type="noConversion"/>
  </si>
  <si>
    <t>Gene symbol</t>
    <phoneticPr fontId="3" type="noConversion"/>
  </si>
  <si>
    <t>Official full name</t>
    <phoneticPr fontId="3" type="noConversion"/>
  </si>
  <si>
    <t xml:space="preserve">Number of twins </t>
    <phoneticPr fontId="2" type="noConversion"/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</si>
  <si>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</si>
  <si>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</si>
  <si>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</si>
  <si>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</si>
  <si>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</si>
  <si>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</si>
  <si>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</si>
  <si>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</si>
  <si>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nr_annotation</t>
  </si>
  <si>
    <t>ENSG00000073756</t>
  </si>
  <si>
    <t>PTGS2</t>
  </si>
  <si>
    <t>prostaglandin-endoperoxide synthase 2</t>
  </si>
  <si>
    <t>--</t>
  </si>
  <si>
    <t xml:space="preserve">Cellular Component: photoreceptor outer segment (GO:0001750);; Molecular Function: peroxidase activity (GO:0004601);; Molecular Function: prostaglandin-endoperoxide synthase activity (GO:0004666);; Cellular Component: nucleus (GO:0005634);; Cellular Component: endoplasmic reticulum membrane (GO:0005789);; Biological Process: xenobiotic metabolic process (GO:0006805);; Biological Process: response to oxidative stress (GO:0006979);; Biological Process: embryo implantation (GO:0007566);; Biological Process: learning (GO:0007612);; Biological Process: memory (GO:0007613);; Biological Process: regulation of blood pressure (GO:0008217);; Biological Process: negative regulation of cell proliferation (GO:0008285);; Molecular Function: lipid binding (GO:0008289);; Biological Process: response to fructose (GO:0009750);; Biological Process: response to manganese ion (GO:0010042);; Biological Process: response to lithium ion (GO:0010226);; Biological Process: positive regulation vascular endothelial growth factor production (GO:0010575);; Biological Process: sensory perception of pain (GO:0019233);; Biological Process: cyclooxygenase pathway (GO:0019371);; Biological Process: lipoxygenase pathway (GO:0019372);; Molecular Function: enzyme binding (GO:0019899);; Molecular Function: heme binding (GO:0020037);; Biological Process: bone mineralization (GO:0030282);; Biological Process: ovulation (GO:0030728);; Biological Process: positive regulation of prostaglandin biosynthetic process (GO:0031394);; Biological Process: positive regulation of fever generation (GO:0031622);; Biological Process: positive regulation of synaptic plasticity (GO:0031915);; Biological Process: negative regulation of synaptic transmission, dopaminergic (GO:0032227);; Biological Process: response to estradiol (GO:0032355);; Biological Process: response to lipopolysaccharide (GO:0032496);; Biological Process: response to vitamin D (GO:0033280);; Biological Process: response to tumor necrosis factor (GO:0034612);; Biological Process: cellular response to UV (GO:0034644);; Biological Process: maintenance of blood-brain barrier (GO:0035633);; Biological Process: positive regulation of NF-kappaB import into nucleus (GO:0042346);; Biological Process: response to drug (GO:0042493);; Biological Process: anagen (GO:0042640);; Molecular Function: protein homodimerization activity (GO:0042803);; Cellular Component: neuron projection (GO:0043005);; Biological Process: positive regulation of apoptotic process (GO:0043065);; Cellular Component: protein complex (GO:0043234);; Biological Process: positive regulation of nitric oxide biosynthetic process (GO:0045429);; Biological Process: negative regulation of cell cycle (GO:0045786);; Biological Process: positive regulation of vasoconstriction (GO:0045907);; Biological Process: negative regulation of smooth muscle contraction (GO:0045986);; Biological Process: positive regulation of smooth muscle contraction (GO:0045987);; Biological Process: decidualization (GO:0046697);; Molecular Function: metal ion binding (GO:0046872);; Biological Process: positive regulation of smooth muscle cell proliferation (GO:0048661);; Molecular Function: arachidonate 15-lipoxygenase activity (GO:0050473);; Biological Process: response to glucocorticoid (GO:0051384);; Biological Process: negative regulation of calcium ion transport (GO:0051926);; Biological Process: positive regulation of synaptic transmission, glutamatergic (GO:0051968);; Biological Process: oxidation-reduction process (GO:0055114);; Biological Process: response to fatty acid (GO:0070542);; Biological Process: cellular response to mechanical stimulus (GO:0071260);; Biological Process: cellular response to ATP (GO:0071318);; Biological Process: cellular response to hypoxia (GO:0071456);; Biological Process: positive regulation of transforming growth factor beta production (GO:0071636);; Biological Process: positive regulation of cell migration involved in sprouting angiogenesis (GO:0090050);; Biological Process: positive regulation of fibroblast growth factor production (GO:0090271);; Biological Process: positive regulation of brown fat cell differentiation (GO:0090336);; Biological Process: positive regulation of platelet-derived growth factor production (GO:0090362);; </t>
  </si>
  <si>
    <t>K11987|0|hsa:5743|PTGS2, COX-2, COX2, GRIPGHS, PGG/HS, PGHS-2, PHS-2, hCox-2; prostaglandin-endoperoxide synthase 2 (prostaglandin G/H synthase and cyclooxygenase) (EC:1.14.99.1); K11987 prostaglandin-endoperoxide synthase 2 [EC:1.14.99.1] (A)</t>
  </si>
  <si>
    <t>[R]</t>
  </si>
  <si>
    <t xml:space="preserve">General function prediction only </t>
  </si>
  <si>
    <t>Animal haem peroxidase</t>
  </si>
  <si>
    <t>Prostaglandin G/H synthase 2 (Precursor) GN=PTGS2 OS=Homo sapiens (Human) PE=1 SV=2</t>
  </si>
  <si>
    <t xml:space="preserve">prostaglandin G/H synthase 2 precursor [Homo sapiens] </t>
  </si>
  <si>
    <t>ENSG00000105835</t>
  </si>
  <si>
    <t>NAMPT</t>
  </si>
  <si>
    <t>nicotinamide phosphoribosyltransferase</t>
  </si>
  <si>
    <t>[H]</t>
  </si>
  <si>
    <t xml:space="preserve">Coenzyme transport and metabolism </t>
  </si>
  <si>
    <t xml:space="preserve">Molecular Function: nicotinate-nucleotide diphosphorylase (carboxylating) activity (GO:0004514);; Molecular Function: nicotinate phosphoribosyltransferase activity (GO:0004516);; Molecular Function: cytokine activity (GO:0005125);; Cellular Component: cytosol (GO:0005829);; Biological Process: nicotinamide metabolic process (GO:0006769);; Biological Process: cell-cell signaling (GO:0007267);; Biological Process: positive regulation of cell proliferation (GO:0008284);; Biological Process: insulin receptor signaling pathway (GO:0008286);; Biological Process: NAD biosynthetic process (GO:0009435);; Biological Process: positive regulation of transcription from RNA polymerase II promoter (GO:0045944);; Molecular Function: nicotinamide phosphoribosyltransferase activity (GO:0047280);; Biological Process: positive regulation of nitric-oxide synthase biosynthetic process (GO:0051770);; Biological Process: adipose tissue development (GO:0060612);; </t>
  </si>
  <si>
    <t>K03462|0|hsa:10135|NAMPT, 1110035O14Rik, PBEF, PBEF1, VF, VISFATIN; nicotinamide phosphoribosyltransferase (EC:2.4.2.12); K03462 nicotinamide phosphoribosyltransferase [EC:2.4.2.12] (A)</t>
  </si>
  <si>
    <t>Nicotinate phosphoribosyltransferase (NAPRTase) family</t>
  </si>
  <si>
    <t>Nicotinamide phosphoribosyltransferase GN=NAMPT OS=Homo sapiens (Human) PE=1 SV=1</t>
  </si>
  <si>
    <t xml:space="preserve">nicotinamide phosphoribosyltransferase precursor [Homo sapiens] </t>
  </si>
  <si>
    <t>ENSG00000137267</t>
  </si>
  <si>
    <t>TUBB2A</t>
    <phoneticPr fontId="3" type="noConversion"/>
  </si>
  <si>
    <t>tubulin beta 2A class IIa</t>
  </si>
  <si>
    <t>[Z]</t>
  </si>
  <si>
    <t xml:space="preserve">Cytoskeleton </t>
  </si>
  <si>
    <t xml:space="preserve">Biological Process: G2/M transition of mitotic cell cycle (GO:0000086);; Molecular Function: GTPase activity (GO:0003924);; Molecular Function: structural constituent of cytoskeleton (GO:0005200);; Molecular Function: GTP binding (GO:0005525);; Cellular Component: nuclear envelope lumen (GO:0005641);; Cellular Component: cytosol (GO:0005829);; Cellular Component: microtubule (GO:0005874);; Cellular Component: plasma membrane (GO:0005886);; Biological Process: GTP catabolic process (GO:0006184);; Biological Process: cellular component movement (GO:0006928);; Molecular Function: sodium-dependent phosphate transmembrane transporter activity (GO:0015321);; Biological Process: cytoskeleton-dependent intracellular transport (GO:0030705);; Molecular Function: protein complex binding (GO:0032403);; Biological Process: natural killer cell mediated cytotoxicity (GO:0042267);; Molecular Function: MHC class I protein binding (GO:0042288);; Cellular Component: cell body (GO:0044297);; Biological Process: sodium-dependent phosphate transport (GO:0044341);; Cellular Component: tubulin complex (GO:0045298);; Molecular Function: unfolded protein binding (GO:0051082);; Biological Process: 'de novo' posttranslational protein folding (GO:0051084);; Biological Process: spindle assembly (GO:0051225);; Biological Process: protein polymerization (GO:0051258);; Biological Process: cell division (GO:0051301);; Cellular Component: extracellular vesicular exosome (GO:0070062);; </t>
  </si>
  <si>
    <t>K07375|0|rno:498736|Tubb2a; tubulin, beta 2A class IIa; K07375 tubulin beta (A)</t>
  </si>
  <si>
    <t>Tubulin/FtsZ family, GTPase domain;; Tubulin C-terminal domain;; Misato Segment II tubulin-like domain</t>
  </si>
  <si>
    <t>Tubulin beta-2A chain GN=TUBB2A OS=Homo sapiens (Human) PE=1 SV=1</t>
  </si>
  <si>
    <t xml:space="preserve">tubulin beta-2A chain [Homo sapiens] </t>
  </si>
  <si>
    <t>ENSG00000004939</t>
    <phoneticPr fontId="2" type="noConversion"/>
  </si>
  <si>
    <t>SLC4A1</t>
  </si>
  <si>
    <t>solute carrier family 4 member 1 (Diego blood group)</t>
  </si>
  <si>
    <t xml:space="preserve">Molecular Function: actin binding (GO:0003779);; Molecular Function: inorganic anion exchanger activity (GO:0005452);; Cellular Component: integral component of plasma membrane (GO:0005887);; Biological Process: chloride transport (GO:0006821);; Biological Process: cellular ion homeostasis (GO:0006873);; Molecular Function: protein C-terminus binding (GO:0008022);; Molecular Function: chloride transmembrane transporter activity (GO:0015108);; Biological Process: bicarbonate transport (GO:0015701);; Cellular Component: basolateral plasma membrane (GO:0016323);; Cellular Component: Z disc (GO:0030018);; Molecular Function: ankyrin binding (GO:0030506);; Cellular Component: cortical cytoskeleton (GO:0030863);; Molecular Function: protein homodimerization activity (GO:0042803);; Molecular Function: protein anchor (GO:0043495);; Biological Process: small molecule metabolic process (GO:0044281);; Biological Process: transmembrane transport (GO:0055085);; </t>
  </si>
  <si>
    <t>K06573|0|hsa:6521|SLC4A1, AE1, BND3, CD233, DI, EMPB3, EPB3, FR, RTA1A, SW, WD, WD1, WR; solute carrier family 4 (anion exchanger), member 1 (Diego blood group); K06573 solute carrier family 4 (anion exchanger), member 1 (A)</t>
  </si>
  <si>
    <t>[P]</t>
  </si>
  <si>
    <t xml:space="preserve">Inorganic ion transport and metabolism </t>
  </si>
  <si>
    <t>HCO3- transporter family;; Band 3 cytoplasmic domain</t>
  </si>
  <si>
    <t>Band 3 anion transport protein GN=SLC4A1 OS=Homo sapiens (Human) PE=1 SV=3</t>
  </si>
  <si>
    <t xml:space="preserve">band 3 anion transport protein [Homo sapiens] </t>
  </si>
  <si>
    <t>ENSG00000008441</t>
  </si>
  <si>
    <t>NFIX</t>
  </si>
  <si>
    <t>nuclear factor I X</t>
  </si>
  <si>
    <t xml:space="preserve">Biological Process: negative regulation of transcription from RNA polymerase II promoter (GO:0000122);; Molecular Function: DNA binding (GO:0003677);; Molecular Function: RNA polymerase II distal enhancer sequence-specific DNA binding transcription factor activity (GO:0003705);; Cellular Component: nucleus (GO:0005634);; Biological Process: DNA replication (GO:0006260);; Biological Process: cerebellar Purkinje cell layer development (GO:0021680);; Biological Process: cerebellar granule cell differentiation (GO:0021707);; Biological Process: positive regulation of transcription from RNA polymerase II promoter (GO:0045944);; Biological Process: astrocyte differentiation (GO:0048708);; </t>
  </si>
  <si>
    <t>K09171|0|umr:103682141|NFIX; nuclear factor I/X (CCAAT-binding transcription factor); K09171 nuclear factor I/X (A)</t>
  </si>
  <si>
    <t>[K]</t>
  </si>
  <si>
    <t xml:space="preserve">Transcription </t>
  </si>
  <si>
    <t>CTF/NF-I family transcription modulation region;; Nuclear factor I protein pre-N-terminus;; MH1 domain</t>
  </si>
  <si>
    <t>Nuclear factor 1 X-type GN=NFIX OS=Homo sapiens (Human) PE=1 SV=2</t>
  </si>
  <si>
    <t xml:space="preserve">nuclear factor 1 X-type isoform 1 [Homo sapiens] </t>
  </si>
  <si>
    <t>ENSG00000029534</t>
  </si>
  <si>
    <t>ANK1</t>
  </si>
  <si>
    <t>ankyrin 1</t>
  </si>
  <si>
    <t xml:space="preserve">Molecular Function: structural constituent of cytoskeleton (GO:0005200);; Cellular Component: cytosol (GO:0005829);; Biological Process: porphyrin-containing compound biosynthetic process (GO:0006779);; Biological Process: exocytosis (GO:0006887);; Biological Process: ER to Golgi vesicle-mediated transport (GO:0006888);; Biological Process: cytoskeleton organization (GO:0007010);; Biological Process: signal transduction (GO:0007165);; Biological Process: axon guidance (GO:0007411);; Molecular Function: cytoskeletal adaptor activity (GO:0008093);; Cellular Component: spectrin-associated cytoskeleton (GO:0014731);; Biological Process: monovalent inorganic cation transport (GO:0015672);; Cellular Component: basolateral plasma membrane (GO:0016323);; Cellular Component: sarcoplasmic reticulum (GO:0016529);; Molecular Function: spectrin binding (GO:0030507);; Cellular Component: cortical cytoskeleton (GO:0030863);; Cellular Component: M band (GO:0031430);; Biological Process: maintenance of epithelial cell apical/basal polarity (GO:0045199);; Biological Process: erythrocyte development (GO:0048821);; Molecular Function: ATPase binding (GO:0051117);; Biological Process: protein targeting to plasma membrane (GO:0072661);; </t>
  </si>
  <si>
    <t>K10380|0|hsa:286|ANK1, ANK, SPH1, SPH2; ankyrin 1, erythrocytic; K10380 ankyrin (A)</t>
  </si>
  <si>
    <t>[M]</t>
  </si>
  <si>
    <t xml:space="preserve">Cell wall/membrane/envelope biogenesis </t>
  </si>
  <si>
    <t>Ankyrin repeat;; Ankyrin repeats (3 copies);; Ankyrin repeats (many copies);; Ankyrin repeat;; Ankyrin repeats (many copies);; ZU5 domain;; Death domain</t>
  </si>
  <si>
    <t>Ankyrin-1 GN=ANK1 OS=Homo sapiens (Human) PE=1 SV=3</t>
  </si>
  <si>
    <t>hypothetical protein EGM_17270 [Macaca fascicularis]</t>
  </si>
  <si>
    <t>ENSG00000047597</t>
  </si>
  <si>
    <t>XK</t>
  </si>
  <si>
    <t>X-linked Kx blood group</t>
  </si>
  <si>
    <t xml:space="preserve">Molecular Function: transporter activity (GO:0005215);; Molecular Function: protein binding (GO:0005515);; Biological Process: amino acid transport (GO:0006865);; Cellular Component: integral component of membrane (GO:0016021);; </t>
  </si>
  <si>
    <t>XK-related protein</t>
  </si>
  <si>
    <t>Membrane transport protein XK GN=XK OS=Homo sapiens (Human) PE=1 SV=5</t>
  </si>
  <si>
    <t xml:space="preserve">membrane transport protein XK precursor [Homo sapiens] </t>
  </si>
  <si>
    <t>ENSG00000070182</t>
  </si>
  <si>
    <t>SPTB</t>
  </si>
  <si>
    <t>spectrin beta, erythrocytic</t>
  </si>
  <si>
    <t xml:space="preserve">Molecular Function: structural constituent of cytoskeleton (GO:0005200);; Molecular Function: phospholipid binding (GO:0005543);; Cellular Component: cytosol (GO:0005829);; Biological Process: porphyrin-containing compound biosynthetic process (GO:0006779);; Biological Process: plasma membrane organization (GO:0007009);; Biological Process: axon guidance (GO:0007411);; Cellular Component: spectrin (GO:0008091);; Cellular Component: cell surface (GO:0009986);; Cellular Component: spectrin-associated cytoskeleton (GO:0014731);; Biological Process: hemopoiesis (GO:0030097);; Molecular Function: ankyrin binding (GO:0030506);; Cellular Component: intrinsic component of the cytoplasmic side of the plasma membrane (GO:0031235);; Cellular Component: protein complex (GO:0043234);; Molecular Function: protein heterodimerization activity (GO:0046982);; Molecular Function: actin filament binding (GO:0051015);; Biological Process: actin filament capping (GO:0051693);; </t>
  </si>
  <si>
    <t>K06115|0|pps:100990986|SPTB; spectrin, beta, erythrocytic; K06115 spectrin beta (A)</t>
  </si>
  <si>
    <t>Spectrin repeat;; Calponin homology (CH) domain;; Pleckstrin homology domain;; CAMSAP CH domain;; PH domain</t>
  </si>
  <si>
    <t>Spectrin beta chain, erythrocytic GN=SPTB OS=Homo sapiens (Human) PE=1 SV=5</t>
  </si>
  <si>
    <t>spectrin, beta, erythrocytic (includes spherocytosis, clinical type I) variant [Homo sapiens]</t>
  </si>
  <si>
    <t>ENSG00000100558</t>
  </si>
  <si>
    <t>PLEK2</t>
  </si>
  <si>
    <t>pleckstrin 2</t>
  </si>
  <si>
    <t xml:space="preserve">Biological Process: hematopoietic progenitor cell differentiation (GO:0002244);; Biological Process: platelet degranulation (GO:0002576);; Molecular Function: protein kinase C binding (GO:0005080);; Cellular Component: cytoplasm (GO:0005737);; Cellular Component: cytoskeleton (GO:0005856);; Biological Process: integrin-mediated signaling pathway (GO:0007229);; Biological Process: negative regulation of inositol phosphate biosynthetic process (GO:0010920);; Biological Process: positive regulation of inositol-polyphosphate 5-phosphatase activity (GO:0010925);; Biological Process: platelet activation (GO:0030168);; Biological Process: positive regulation of actin filament depolymerization (GO:0030836);; Biological Process: phospholipase C-inhibiting G-protein coupled receptor signaling pathway (GO:0030845);; Biological Process: cortical actin cytoskeleton organization (GO:0030866);; Cellular Component: lamellipodium membrane (GO:0031258);; Biological Process: ruffle organization (GO:0031529);; Biological Process: actin cytoskeleton reorganization (GO:0031532);; Biological Process: positive regulation of actin filament bundle assembly (GO:0032233);; Cellular Component: ruffle membrane (GO:0032587);; Biological Process: intracellular signal transduction (GO:0035556);; Molecular Function: protein homodimerization activity (GO:0042803);; Molecular Function: phosphatidylinositol-3,4-bisphosphate binding (GO:0043325);; Biological Process: negative regulation of G-protein coupled receptor protein signaling pathway (GO:0045744);; Biological Process: phosphatidylinositol metabolic process (GO:0046488);; Biological Process: regulation of cell diameter (GO:0060305);; Biological Process: thrombin receptor signaling pathway (GO:0070493);; </t>
  </si>
  <si>
    <t>PH domain;; Pleckstrin homology domain;; Domain found in Dishevelled, Egl-10, and Pleckstrin (DEP);; Pleckstrin homology domain;; PH domain</t>
  </si>
  <si>
    <t>Pleckstrin-2 GN=PLEK2 OS=Homo sapiens (Human) PE=1 SV=1</t>
  </si>
  <si>
    <t xml:space="preserve">pleckstrin-2 [Homo sapiens] </t>
  </si>
  <si>
    <t>ENSG00000102109</t>
  </si>
  <si>
    <t>PCSK1N</t>
  </si>
  <si>
    <t>proprotein convertase subtilisin/kexin type 1 inhibitor</t>
  </si>
  <si>
    <t>ProSAAS precursor</t>
  </si>
  <si>
    <t>Big LEN (Precursor) GN=PCSK1N OS=Homo sapiens (Human) PE=1 SV=1</t>
  </si>
  <si>
    <t xml:space="preserve">proSAAS preproprotein [Homo sapiens] </t>
  </si>
  <si>
    <t>ENSG00000104892</t>
  </si>
  <si>
    <t>KLC3</t>
    <phoneticPr fontId="3" type="noConversion"/>
  </si>
  <si>
    <t>kinesin light chain 3</t>
  </si>
  <si>
    <t xml:space="preserve">Molecular Function: microtubule motor activity (GO:0003777);; Cellular Component: cytoplasm (GO:0005737);; Cellular Component: kinesin complex (GO:0005871);; Cellular Component: microtubule (GO:0005874);; Molecular Function: microtubule binding (GO:0008017);; Biological Process: axon cargo transport (GO:0008088);; Molecular Function: kinesin binding (GO:0019894);; Cellular Component: ciliary rootlet (GO:0035253);; Cellular Component: neuron projection (GO:0043005);; </t>
  </si>
  <si>
    <t>K10407|0|hsa:147700|KLC3, KLC2, KLC2L, KLCt, KNS2B; kinesin light chain 3; K10407 kinesin light chain (A)</t>
  </si>
  <si>
    <t>Rabaptin-like protein;; Tetratricopeptide repeat;; Tetratricopeptide repeat;; Tetratricopeptide repeat;; Tetratricopeptide repeat;; TPR repeat;; Tetratricopeptide repeat;; Tetratricopeptide repeat;; Tetratricopeptide repeat;; Anaphase-promoting complex, cyclosome, subunit 3;; Tetratricopeptide repeat;; Tetratricopeptide repeat;; Tetratricopeptide repeat;; Soluble NSF attachment protein, SNAP</t>
  </si>
  <si>
    <t>Kinesin light chain 3 GN=KLC3 OS=Homo sapiens (Human) PE=1 SV=2</t>
  </si>
  <si>
    <t xml:space="preserve">kinesin light chain 3 [Homo sapiens] </t>
  </si>
  <si>
    <t>ENSG00000119922</t>
  </si>
  <si>
    <t>IFIT2</t>
  </si>
  <si>
    <t>interferon induced protein with tetratricopeptide repeats 2</t>
  </si>
  <si>
    <t xml:space="preserve">Molecular Function: RNA binding (GO:0003723);; Molecular Function: protein binding (GO:0005515);; Cellular Component: endoplasmic reticulum (GO:0005783);; Cellular Component: cytosol (GO:0005829);; Biological Process: apoptotic mitochondrial changes (GO:0008637);; Biological Process: negative regulation of protein binding (GO:0032091);; Biological Process: cellular response to interferon-alpha (GO:0035457);; Biological Process: positive regulation of apoptotic process (GO:0043065);; Biological Process: defense response to virus (GO:0051607);; Biological Process: type I interferon signaling pathway (GO:0060337);; </t>
  </si>
  <si>
    <t>TPR repeat;; Tetratricopeptide repeat;; Tetratricopeptide repeat;; Tetratricopeptide repeat;; Tetratricopeptide repeat;; Tetratricopeptide repeat;; Tetratricopeptide repeat;; Tetratricopeptide repeat;; Tetratricopeptide repeat</t>
  </si>
  <si>
    <t>Interferon-induced protein with tetratricopeptide repeats 2 GN=IFIT2 OS=Homo sapiens (Human) PE=1 SV=1</t>
  </si>
  <si>
    <t xml:space="preserve">interferon-induced protein with tetratricopeptide repeats 2 [Homo sapiens] </t>
  </si>
  <si>
    <t>ENSG00000130300</t>
  </si>
  <si>
    <t>PLVAP</t>
  </si>
  <si>
    <t>plasmalemma vesicle associated protein</t>
    <phoneticPr fontId="3" type="noConversion"/>
  </si>
  <si>
    <t xml:space="preserve">Cellular Component: caveola (GO:0005901);; Cellular Component: integral component of membrane (GO:0016021);; Molecular Function: protein homodimerization activity (GO:0042803);; Cellular Component: perinuclear region of cytoplasm (GO:0048471);; </t>
  </si>
  <si>
    <t>K17309|0|hsa:83483|PLVAP, FELS, PV-1, PV1, gp68; plasmalemma vesicle associated protein; K17309 plasmalemma vesicle-associated protein (A)</t>
  </si>
  <si>
    <t>PV-1 protein (PLVAP)</t>
  </si>
  <si>
    <t>Plasmalemma vesicle-associated protein GN=PLVAP OS=Homo sapiens (Human) PE=2 SV=1</t>
  </si>
  <si>
    <t xml:space="preserve">plasmalemma vesicle-associated protein [Homo sapiens] </t>
  </si>
  <si>
    <t>ENSG00000136842</t>
  </si>
  <si>
    <t>TMOD1</t>
  </si>
  <si>
    <t>tropomodulin 1</t>
  </si>
  <si>
    <t xml:space="preserve">Molecular Function: actin binding (GO:0003779);; Molecular Function: tropomyosin binding (GO:0005523);; Cellular Component: cytosol (GO:0005829);; Cellular Component: COP9 signalosome (GO:0008180);; Biological Process: adult locomotory behavior (GO:0008344);; Cellular Component: membrane (GO:0016020);; Cellular Component: myofibril (GO:0030016);; Biological Process: muscle filament sliding (GO:0030049);; Biological Process: myofibril assembly (GO:0030239);; Cellular Component: cortical cytoskeleton (GO:0030863);; </t>
  </si>
  <si>
    <t>K10370|0|hsa:7111|TMOD1, D9S57E, ETMOD, TMOD; tropomodulin 1; K10370 tropomodulin (A)</t>
  </si>
  <si>
    <t>Tropomodulin</t>
  </si>
  <si>
    <t>Tropomodulin-1 GN=TMOD1 OS=Homo sapiens (Human) PE=1 SV=1</t>
  </si>
  <si>
    <t>tropomodulin 1, isoform CRA_a [Homo sapiens]</t>
  </si>
  <si>
    <t>ENSG00000138646</t>
  </si>
  <si>
    <t>HERC5</t>
  </si>
  <si>
    <t>HECT and RLD domain containing E3 ubiquitin protein ligase 5</t>
  </si>
  <si>
    <t xml:space="preserve">Biological Process: regulation of cyclin-dependent protein serine/threonine kinase activity (GO:0000079);; Molecular Function: ubiquitin-protein ligase activity (GO:0004842);; Molecular Function: protein binding (GO:0005515);; Cellular Component: nucleus (GO:0005634);; Cellular Component: cytosol (GO:0005829);; Biological Process: cytokine-mediated signaling pathway (GO:0019221);; Biological Process: ISG15-protein conjugation (GO:0032020);; Biological Process: negative regulation of type I interferon production (GO:0032480);; Molecular Function: ISG15 ligase activity (GO:0042296);; Biological Process: protein ubiquitination involved in ubiquitin-dependent protein catabolic process (GO:0042787);; Biological Process: innate immune response (GO:0045087);; Cellular Component: perinuclear region of cytoplasm (GO:0048471);; Biological Process: regulation of defense response to virus (GO:0050688);; </t>
  </si>
  <si>
    <t>[O]</t>
  </si>
  <si>
    <t xml:space="preserve">Posttranslational modification, protein turnover, chaperones </t>
  </si>
  <si>
    <t>HECT-domain (ubiquitin-transferase);; Regulator of chromosome condensation (RCC1) repeat;; Regulator of chromosome condensation (RCC1) repeat</t>
  </si>
  <si>
    <t>E3 ISG15--protein ligase HERC5 GN=HERC5 OS=Homo sapiens (Human) PE=1 SV=2</t>
  </si>
  <si>
    <t xml:space="preserve">E3 ISG15--protein ligase HERC5 [Homo sapiens] </t>
  </si>
  <si>
    <t>ENSG00000143416</t>
  </si>
  <si>
    <t>SELENBP1</t>
  </si>
  <si>
    <t>selenium binding protein 1</t>
  </si>
  <si>
    <t xml:space="preserve">Molecular Function: protein binding (GO:0005515);; Cellular Component: nucleolus (GO:0005730);; Cellular Component: cytosol (GO:0005829);; Molecular Function: selenium binding (GO:0008430);; Biological Process: protein transport (GO:0015031);; Cellular Component: membrane (GO:0016020);; </t>
  </si>
  <si>
    <t>K17285|0|ggo:101126573|selenium-binding protein 1-like isoform 1; K17285 selenium-binding protein 1 (A)</t>
  </si>
  <si>
    <t>56kDa selenium binding protein (SBP56);; Lactonase, 7-bladed beta-propeller</t>
  </si>
  <si>
    <t>Selenium-binding protein 1 GN=SELENBP1 OS=Homo sapiens (Human) PE=1 SV=2</t>
  </si>
  <si>
    <t>selenium-binding protein 1 isoform 3 [Homo sapiens]</t>
  </si>
  <si>
    <t>ENSG00000145335</t>
  </si>
  <si>
    <t>SNCA</t>
  </si>
  <si>
    <t>synuclein alpha</t>
  </si>
  <si>
    <t xml:space="preserve">Molecular Function: magnesium ion binding (GO:0000287);; Biological Process: microglial cell activation (GO:0001774);; Biological Process: positive regulation of receptor recycling (GO:0001921);; Biological Process: negative regulation of protein phosphorylation (GO:0001933);; Biological Process: positive regulation of neurotransmitter secretion (GO:0001956);; Molecular Function: copper ion binding (GO:0005507);; Molecular Function: calcium ion binding (GO:0005509);; Molecular Function: phospholipid binding (GO:0005543);; Cellular Component: nuclear outer membrane (GO:0005640);; Cellular Component: mitochondrion (GO:0005739);; Cellular Component: rough endoplasmic reticulum (GO:0005791);; Cellular Component: Golgi apparatus (GO:0005794);; Cellular Component: cytosol (GO:0005829);; Cellular Component: ribosome (GO:0005840);; Cellular Component: plasma membrane (GO:0005886);; Cellular Component: cell cortex (GO:0005938);; Biological Process: neutral lipid metabolic process (GO:0006638);; Biological Process: phospholipid metabolic process (GO:0006644);; Biological Process: activation of cysteine-type endopeptidase activity involved in apoptotic process (GO:0006919);; Biological Process: mitochondrial membrane organization (GO:0007006);; Biological Process: aging (GO:0007568);; Molecular Function: microtubule binding (GO:0008017);; Cellular Component: synaptic vesicle (GO:0008021);; Molecular Function: ferrous iron binding (GO:0008198);; Molecular Function: zinc ion binding (GO:0008270);; Biological Process: adult locomotory behavior (GO:0008344);; Biological Process: response to iron(II) ion (GO:0010040);; Biological Process: regulation of phospholipase activity (GO:0010517);; Biological Process: negative regulation of platelet-derived growth factor receptor signaling pathway (GO:0010642);; Biological Process: regulation of glutamate secretion (GO:0014048);; Biological Process: regulation of dopamine secretion (GO:0014059);; Cellular Component: actin cytoskeleton (GO:0015629);; Cellular Component: inclusion body (GO:0016234);; Molecular Function: oxidoreductase activity (GO:0016491);; Molecular Function: kinesin binding (GO:0019894);; Molecular Function: protein domain specific binding (GO:0019904);; Cellular Component: cell junction (GO:0030054);; Cellular Component: growth cone (GO:0030426);; Molecular Function: Hsp70 protein binding (GO:0030544);; Cellular Component: platelet alpha granule membrane (GO:0031092);; Biological Process: negative regulation of microtubule polymerization (GO:0031115);; Biological Process: receptor internalization (GO:0031623);; Biological Process: protein destabilization (GO:0031648);; Biological Process: response to magnesium ion (GO:0032026);; Biological Process: negative regulation of transporter activity (GO:0032410);; Biological Process: response to lipopolysaccharide (GO:0032496);; Biological Process: negative regulation of monooxygenase activity (GO:0032769);; Biological Process: positive regulation of peptidyl-serine phosphorylation (GO:0033138);; Biological Process: response to interferon-gamma (GO:0034341);; Biological Process: cellular response to oxidative stress (GO:0034599);; Biological Process: negative regulation of histone acetylation (GO:0035067);; Biological Process: regulation of locomotion (GO:0040012);; Molecular Function: histone binding (GO:0042393);; Biological Process: dopamine biosynthetic process (GO:0042416);; Biological Process: response to drug (GO:0042493);; Biological Process: mitochondrial ATP synthesis coupled electron transport (GO:0042775);; Molecular Function: identical protein binding (GO:0042802);; Molecular Function: alpha-tubulin binding (GO:0043014);; Molecular Function: cysteine-type endopeptidase inhibitor activity involved in apoptotic process (GO:0043027);; Biological Process: regulation of macrophage activation (GO:0043030);; Biological Process: negative regulation of cysteine-type endopeptidase activity involved in apoptotic process (GO:0043154);; Cellular Component: terminal bouton (GO:0043195);; Cellular Component: fibril (GO:0043205);; Biological Process: extracellular fibril organization (GO:0043206);; Molecular Function: phospholipase binding (GO:0043274);; Biological Process: negative regulation of neuron apoptotic process (GO:0043524);; Biological Process: cellular response to fibroblast growth factor stimulus (GO:0044344);; Molecular Function: dynein binding (GO:0045502);; Biological Process: positive regulation of endocytosis (GO:0045807);; Biological Process: negative regulation of exocytosis (GO:0045920);; Biological Process: negative regulation of dopamine metabolic process (GO:0045963);; Molecular Function: protein N-terminus binding (GO:0047485);; Biological Process: behavioral response to cocaine (GO:0048148);; Molecular Function: tau protein binding (GO:0048156);; Biological Process: regulation of long-term neuronal synaptic plasticity (GO:0048169);; Cellular Component: perinuclear region of cytoplasm (GO:0048471);; Molecular Function: beta-tubulin binding (GO:0048487);; Biological Process: synaptic vesicle endocytosis (GO:0048488);; Molecular Function: arachidonic acid binding (GO:0050544);; Biological Process: synapse organization (GO:0050808);; Biological Process: regulation of acyl-CoA biosynthetic process (GO:0050812);; Molecular Function: phosphoprotein binding (GO:0051219);; Biological Process: positive regulation of release of sequestered calcium ion into cytosol (GO:0051281);; Biological Process: negative regulation of dopamine uptake involved in synaptic transmission (GO:0051585);; Biological Process: negative regulation of serotonin uptake (GO:0051612);; Biological Process: negative regulation of norepinephrine uptake (GO:0051622);; Biological Process: regulation of excitatory postsynaptic membrane potential (GO:0060079);; Biological Process: long-term synaptic potentiation (GO:0060291);; Biological Process: positive regulation of inositol phosphate biosynthetic process (GO:0060732);; Molecular Function: phospholipase D inhibitor activity (GO:0060961);; Biological Process: negative regulation of thrombin receptor signaling pathway (GO:0070495);; Biological Process: response to interleukin-1 (GO:0070555);; Biological Process: cellular response to copper ion (GO:0071280);; Biological Process: cellular response to epinephrine stimulus (GO:0071872);; Biological Process: positive regulation of protein serine/threonine kinase activity (GO:0071902);; </t>
  </si>
  <si>
    <t>K04528|4.6541e-67|ptr:461375|SNCA; synuclein, alpha (non A4 component of amyloid precursor); K04528 synuclein, alpha (non A4 component of amyloid precursor) (A)</t>
  </si>
  <si>
    <t>Synuclein</t>
  </si>
  <si>
    <t>Alpha-synuclein GN=SNCA OS=Homo sapiens (Human) PE=1 SV=1</t>
  </si>
  <si>
    <t xml:space="preserve">alpha-synuclein isoform NACP140 [Homo sapiens] </t>
  </si>
  <si>
    <t>ENSG00000158578</t>
  </si>
  <si>
    <t>ALAS2</t>
  </si>
  <si>
    <t>5'-aminolevulinate synthase 2</t>
  </si>
  <si>
    <t>K00643|0|hsa:212|ALAS2, ALAS-E, ALASE, ANH1, ASB, XLDPP, XLEPP, XLSA; 5'-aminolevulinate synthase 2 (EC:2.3.1.37); K00643 5-aminolevulinate synthase [EC:2.3.1.37] (A)</t>
  </si>
  <si>
    <t>Aminotransferase class I and II;; 5-aminolevulinate synthase presequence;; Aminotransferase class-V;; Cys/Met metabolism PLP-dependent enzyme</t>
  </si>
  <si>
    <t>5-aminolevulinate synthase, erythroid-specific, mitochondrial (Precursor) GN=ALAS2 OS=Homo sapiens (Human) PE=1 SV=2</t>
  </si>
  <si>
    <t xml:space="preserve">5-aminolevulinate synthase, erythroid-specific, mitochondrial isoform a precursor [Homo sapiens] </t>
  </si>
  <si>
    <t>ENSG00000162722</t>
  </si>
  <si>
    <t>TRIM58</t>
  </si>
  <si>
    <t>tripartite motif containing 58</t>
  </si>
  <si>
    <t xml:space="preserve">Molecular Function: G-protein coupled receptor activity (GO:0004930);; Biological Process: G-protein coupled receptor signaling pathway (GO:0007186);; Cellular Component: integral component of membrane (GO:0016021);; </t>
  </si>
  <si>
    <t>K12027|0|hsa:25893|TRIM58, BIA2; tripartite motif containing 58; K12027 tripartite motif-containing protein 58 (A)</t>
  </si>
  <si>
    <t>SPRY domain;; SPRY-associated domain;; zinc finger of C3HC4-type, RING;; Ring finger domain;; Zinc finger, C3HC4 type (RING finger);; Zinc finger, C3HC4 type (RING finger);; B-box zinc finger</t>
  </si>
  <si>
    <t>E3 ubiquitin-protein ligase TRIM58 GN=TRIM58 OS=Homo sapiens (Human) PE=2 SV=2</t>
  </si>
  <si>
    <t xml:space="preserve">E3 ubiquitin-protein ligase TRIM58 [Homo sapiens] </t>
  </si>
  <si>
    <t>ENSG00000163823</t>
  </si>
  <si>
    <t>CCR1</t>
  </si>
  <si>
    <t>C-C motif chemokine receptor 1</t>
  </si>
  <si>
    <t xml:space="preserve">Biological Process: dendritic cell chemotaxis (GO:0002407);; Molecular Function: phosphatidylinositol phospholipase C activity (GO:0004435);; Cellular Component: integral component of plasma membrane (GO:0005887);; Biological Process: exocytosis (GO:0006887);; Biological Process: inflammatory response (GO:0006954);; Biological Process: immune response (GO:0006955);; Biological Process: cell adhesion (GO:0007155);; Biological Process: G-protein coupled receptor signaling pathway, coupled to cyclic nucleotide second messenger (GO:0007187);; Biological Process: positive regulation of cytosolic calcium ion concentration (GO:0007204);; Biological Process: cell-cell signaling (GO:0007267);; Cellular Component: external side of plasma membrane (GO:0009897);; Biological Process: negative regulation of gene expression (GO:0010629);; Molecular Function: C-C chemokine receptor activity (GO:0016493);; Biological Process: negative regulation of bone mineralization (GO:0030502);; Molecular Function: chemokine (C-C motif) ligand 7 binding (GO:0035717);; Biological Process: positive regulation of osteoclast differentiation (GO:0045672);; Biological Process: positive regulation of calcium ion transport (GO:0051928);; Biological Process: chemokine-mediated signaling pathway (GO:0070098);; Biological Process: positive regulation of ERK1 and ERK2 cascade (GO:0070374);; Molecular Function: chemokine (C-C motif) ligand 5 binding (GO:0071791);; Biological Process: positive regulation of monocyte chemotaxis (GO:0090026);; </t>
  </si>
  <si>
    <t>K04176|0|ggo:101150910|CCR1; c-C chemokine receptor type 1; K04176 C-C chemokine receptor type 1 (A)</t>
  </si>
  <si>
    <t>7 transmembrane receptor (rhodopsin family);; Serpentine type 7TM GPCR chemoreceptor Srsx</t>
  </si>
  <si>
    <t>C-C chemokine receptor type 1 GN=CCR1 OS=Homo sapiens (Human) PE=1 SV=1</t>
  </si>
  <si>
    <t>PREDICTED: c-C chemokine receptor type 1 [Gorilla gorilla gorilla]</t>
  </si>
  <si>
    <t>ENSG00000171552</t>
  </si>
  <si>
    <t>BCL2L1</t>
  </si>
  <si>
    <t>BCL2 like 1</t>
  </si>
  <si>
    <t xml:space="preserve">Biological Process: cytokinesis (GO:0000910);; Biological Process: ovarian follicle development (GO:0001541);; Biological Process: in utero embryonic development (GO:0001701);; Cellular Component: mitochondrial outer membrane (GO:0005741);; Cellular Component: centrosome (GO:0005813);; Cellular Component: cytosol (GO:0005829);; Biological Process: mitotic cell cycle checkpoint (GO:0007093);; Biological Process: germ cell development (GO:0007281);; Biological Process: spermatogenesis (GO:0007283);; Biological Process: positive regulation of cell proliferation (GO:0008284);; Biological Process: male gonad development (GO:0008584);; Biological Process: fertilization (GO:0009566);; Biological Process: negative regulation of autophagy (GO:0010507);; Cellular Component: integral component of membrane (GO:0016021);; Biological Process: suppression by virus of host apoptotic process (GO:0019050);; Molecular Function: protein kinase binding (GO:0019901);; Cellular Component: nuclear membrane (GO:0031965);; Biological Process: response to cytokine (GO:0034097);; Biological Process: nucleotide-binding domain, leucine rich repeat containing receptor signaling pathway (GO:0035872);; Biological Process: growth (GO:0040007);; Molecular Function: identical protein binding (GO:0042802);; Biological Process: positive regulation of apoptotic process (GO:0043065);; Biological Process: negative regulation of neuron apoptotic process (GO:0043524);; Biological Process: innate immune response (GO:0045087);; Biological Process: response to cycloheximide (GO:0046898);; Biological Process: regulation of mitochondrial membrane permeability (GO:0046902);; Molecular Function: protein heterodimerization activity (GO:0046982);; Molecular Function: BH3 domain binding (GO:0051434);; Biological Process: regulation of mitochondrial membrane potential (GO:0051881);; Biological Process: cellular process regulating host cell cycle in response to virus (GO:0060154);; Biological Process: cellular response to amino acid stimulus (GO:0071230);; Biological Process: cellular response to alkaloid (GO:0071312);; Biological Process: cellular response to gamma radiation (GO:0071480);; Biological Process: negative regulation of establishment of protein localization to plasma membrane (GO:0090005);; Biological Process: negative regulation of release of cytochrome c from mitochondria (GO:0090201);; Cellular Component: Bcl-2 family protein complex (GO:0097136);; Biological Process: negative regulation of execution phase of apoptosis (GO:1900118);; Biological Process: negative regulation of intrinsic apoptotic signaling pathway in response to DNA damage (GO:1902230);; Biological Process: negative regulation of anoikis (GO:2000811);; Biological Process: negative regulation of extrinsic apoptotic signaling pathway in absence of ligand (GO:2001240);; Biological Process: positive regulation of intrinsic apoptotic signaling pathway (GO:2001244);; </t>
  </si>
  <si>
    <t>K04570|4.90704e-172|ptr:458156|BCL2L1; BCL2-like 1; K04570 BCL2-like 1 (apoptosis regulator Bcl-X) (A)</t>
  </si>
  <si>
    <t>[T]</t>
  </si>
  <si>
    <t xml:space="preserve">Signal transduction mechanisms </t>
  </si>
  <si>
    <t>Apoptosis regulator proteins, Bcl-2 family;; Bcl-2 homology region 4</t>
  </si>
  <si>
    <t>Bcl-2-like protein 1 GN=BCL2L1 OS=Homo sapiens (Human) PE=1 SV=1</t>
  </si>
  <si>
    <t xml:space="preserve">bcl-2-like protein 1 isoform 1 [Homo sapiens] </t>
  </si>
  <si>
    <t>ENSG00000172270</t>
  </si>
  <si>
    <t>BSG</t>
  </si>
  <si>
    <t>basigin (Ok blood group)</t>
  </si>
  <si>
    <t xml:space="preserve">Cellular Component: Golgi membrane (GO:0000139);; Cellular Component: acrosomal membrane (GO:0002080);; Molecular Function: protein binding (GO:0005515);; Molecular Function: mannose binding (GO:0005537);; Cellular Component: mitochondrion (GO:0005739);; Biological Process: pyruvate metabolic process (GO:0006090);; Biological Process: cell surface receptor signaling pathway (GO:0007166);; Biological Process: embryo implantation (GO:0007566);; Biological Process: blood coagulation (GO:0007596);; Cellular Component: integral component of membrane (GO:0016021);; Cellular Component: sarcolemma (GO:0042383);; Cellular Component: melanosome (GO:0042470);; Biological Process: odontogenesis of dentin-containing tooth (GO:0042475);; Biological Process: response to peptide hormone (GO:0043434);; Cellular Component: membrane raft (GO:0045121);; Biological Process: response to mercury ion (GO:0046689);; Biological Process: decidualization (GO:0046697);; Biological Process: leukocyte migration (GO:0050900);; Biological Process: response to cAMP (GO:0051591);; </t>
  </si>
  <si>
    <t>K06535|0|hsa:682|BSG, 5F7, CD147, EMMPRIN, M6, OK, TCSF; basigin (Ok blood group); K06535 basigin (A)</t>
  </si>
  <si>
    <t>Immunoglobulin I-set domain;; Immunoglobulin domain;; Immunoglobulin domain;; Immunoglobulin domain;; Immunoglobulin V-set domain</t>
  </si>
  <si>
    <t>Basigin (Precursor) GN=BSG OS=Homo sapiens (Human) PE=1 SV=2</t>
  </si>
  <si>
    <t xml:space="preserve">basigin isoform 1 precursor [Homo sapiens] </t>
  </si>
  <si>
    <t>ENSG00000173366</t>
  </si>
  <si>
    <t>TLR9</t>
    <phoneticPr fontId="2" type="noConversion"/>
  </si>
  <si>
    <t xml:space="preserve">Cellular Component: Golgi membrane (GO:0000139);; Biological Process: response to molecule of bacterial origin (GO:0002237);; Biological Process: MyD88-dependent toll-like receptor signaling pathway (GO:0002755);; Molecular Function: actin binding (GO:0003779);; Molecular Function: transmembrane signaling receptor activity (GO:0004888);; Molecular Function: interleukin-1 receptor binding (GO:0005149);; Cellular Component: extracellular region (GO:0005576);; Cellular Component: endoplasmic reticulum membrane (GO:0005789);; Biological Process: I-kappaB phosphorylation (GO:0007252);; Biological Process: insulin receptor signaling pathway (GO:0008286);; Cellular Component: integral component of membrane (GO:0016021);; Cellular Component: basolateral plasma membrane (GO:0016323);; Cellular Component: apical plasma membrane (GO:0016324);; Biological Process: maintenance of gastrointestinal epithelium (GO:0030277);; Cellular Component: early phagosome (GO:0032009);; Biological Process: negative regulation of NF-kappaB transcription factor activity (GO:0032088);; Biological Process: negative regulation of interleukin-6 production (GO:0032715);; Biological Process: negative regulation of interleukin-8 production (GO:0032717);; Biological Process: positive regulation of chemokine production (GO:0032722);; Biological Process: positive regulation of interferon-beta production (GO:0032728);; Biological Process: positive regulation of interleukin-10 production (GO:0032733);; Biological Process: positive regulation of interleukin-12 production (GO:0032735);; Biological Process: positive regulation of interleukin-18 production (GO:0032741);; Biological Process: positive regulation of interleukin-6 production (GO:0032755);; Biological Process: positive regulation of interleukin-8 production (GO:0032757);; Biological Process: positive regulation of tumor necrosis factor production (GO:0032760);; Biological Process: negative regulation of toll-like receptor signaling pathway (GO:0034122);; Biological Process: positive regulation of toll-like receptor signaling pathway (GO:0034123);; Biological Process: toll-like receptor 9 signaling pathway (GO:0034162);; Molecular Function: siRNA binding (GO:0035197);; Cellular Component: endolysosome membrane (GO:0036020);; Biological Process: positive regulation of NF-kappaB import into nucleus (GO:0042346);; Biological Process: defense response to bacterium (GO:0042742);; Biological Process: positive regulation of I-kappaB kinase/NF-kappaB signaling (GO:0043123);; Biological Process: positive regulation of JUN kinase activity (GO:0043507);; Biological Process: positive regulation of interferon-gamma biosynthetic process (GO:0045078);; Biological Process: positive regulation of interferon-alpha biosynthetic process (GO:0045356);; Biological Process: positive regulation of interferon-beta biosynthetic process (GO:0045359);; Biological Process: positive regulation of transcription from RNA polymerase II promoter (GO:0045944);; Biological Process: positive regulation of JNK cascade (GO:0046330);; Biological Process: regulation of cytokine secretion (GO:0050707);; Biological Process: positive regulation of inflammatory response (GO:0050729);; Biological Process: positive regulation of NF-kappaB transcription factor activity (GO:0051092);; Biological Process: defense response to virus (GO:0051607);; Biological Process: positive regulation of nitric-oxide synthase biosynthetic process (GO:0051770);; </t>
  </si>
  <si>
    <t>K10161|0|pps:100986336|TLR9; twinfilin-2; K10161 toll-like receptor 9 (A)</t>
  </si>
  <si>
    <t>Leucine rich repeat;; Leucine Rich repeats (2 copies);; Leucine Rich Repeat;; Leucine Rich repeat;; Leucine rich repeat;; TIR domain;; Cofilin/tropomyosin-type actin-binding protein</t>
  </si>
  <si>
    <t>Toll-like receptor 9 (Precursor) GN=TLR9 OS=Homo sapiens (Human) PE=1 SV=2</t>
  </si>
  <si>
    <t>hCG2045957, isoform CRA_a [Homo sapiens]</t>
  </si>
  <si>
    <t>ENSG00000179087</t>
    <phoneticPr fontId="2" type="noConversion"/>
  </si>
  <si>
    <t>MGAM</t>
  </si>
  <si>
    <t>[G]</t>
  </si>
  <si>
    <t xml:space="preserve">Carbohydrate transport and metabolism </t>
  </si>
  <si>
    <t>K12047|0|ptr:463789|MGAM; maltase-glucoamylase (alpha-glucosidase); K12047 maltase-glucoamylase [EC:3.2.1.20 3.2.1.3] (A)</t>
    <phoneticPr fontId="2" type="noConversion"/>
  </si>
  <si>
    <t>Glycosyl hydrolases family 31;; Trefoil (P-type) domain;; Galactose mutarotase-like</t>
  </si>
  <si>
    <t>Glucoamylase GN=MGAM OS=Homo sapiens (Human) PE=1 SV=5</t>
  </si>
  <si>
    <t xml:space="preserve">PREDICTED: maltase-glucoamylase, intestinal isoform X1 [Homo sapiens] </t>
  </si>
  <si>
    <t>ENSG00000180537</t>
  </si>
  <si>
    <t>RNF182</t>
  </si>
  <si>
    <t>ring finger protein 182</t>
  </si>
  <si>
    <t xml:space="preserve">Molecular Function: ubiquitin-protein ligase activity (GO:0004842);; Molecular Function: protein binding (GO:0005515);; Cellular Component: lysosome (GO:0005764);; Biological Process: apoptotic process (GO:0006915);; Molecular Function: zinc ion binding (GO:0008270);; Cellular Component: integral component of membrane (GO:0016021);; Biological Process: protein K48-linked ubiquitination (GO:0070936);; </t>
  </si>
  <si>
    <t>K11983|3.91694e-138|ptr:471860|RNF182; ring finger protein 182; K11983 E3 ubiquitin-protein ligase RNF182 [EC:6.3.2.19] (A)</t>
  </si>
  <si>
    <t>E3 ubiquitin-protein ligase RNF182 GN=RNF182 OS=Homo sapiens (Human) PE=1 SV=1</t>
  </si>
  <si>
    <t xml:space="preserve">E3 ubiquitin-protein ligase RNF182 [Homo sapiens] </t>
  </si>
  <si>
    <t>ENSG00000182512</t>
  </si>
  <si>
    <t>GLRX5</t>
  </si>
  <si>
    <t>glutaredoxin 5</t>
  </si>
  <si>
    <t xml:space="preserve">Biological Process: regulation of the force of heart contraction (GO:0002026);; Molecular Function: protein binding (GO:0005515);; Cellular Component: nucleus (GO:0005634);; Cellular Component: mitochondrion (GO:0005739);; Molecular Function: electron carrier activity (GO:0009055);; Biological Process: negative regulation of cardiac muscle hypertrophy (GO:0010614);; Molecular Function: protein disulfide oxidoreductase activity (GO:0015035);; Biological Process: hemopoiesis (GO:0030097);; Biological Process: cell redox homeostasis (GO:0045454);; Molecular Function: metal ion binding (GO:0046872);; Molecular Function: 2 iron, 2 sulfur cluster binding (GO:0051537);; </t>
  </si>
  <si>
    <t>K07390|1.43152e-66|pon:100431569|GLRX5; glutaredoxin 5; K07390 monothiol glutaredoxin (A)</t>
  </si>
  <si>
    <t>Glutaredoxin</t>
  </si>
  <si>
    <t>Glutaredoxin-related protein 5, mitochondrial (Precursor) GN=GLRX5 OS=Homo sapiens (Human) PE=1 SV=2</t>
  </si>
  <si>
    <t>unnamed protein product [Homo sapiens]</t>
  </si>
  <si>
    <t>ENSG00000182885</t>
  </si>
  <si>
    <t>ADGRG3</t>
  </si>
  <si>
    <t>adhesion G protein-coupled receptor G3</t>
  </si>
  <si>
    <t>K08452|0|hsa:222487|GPR97, PB99, PGR26, ADGRG3; G protein-coupled receptor 97; K08452 G protein-coupled receptor 97 (A)</t>
  </si>
  <si>
    <t>7 transmembrane receptor (Secretin family);; Latrophilin/CL-1-like GPS domain</t>
  </si>
  <si>
    <t>Probable G-protein coupled receptor 97 (Precursor) GN=GPR97 OS=Homo sapiens (Human) PE=1 SV=1</t>
  </si>
  <si>
    <t>G-protein coupled receptor GPR97 [Homo sapiens]</t>
  </si>
  <si>
    <t>ENSG00000185947</t>
  </si>
  <si>
    <t>ZNF267</t>
  </si>
  <si>
    <t>zinc finger protein 267</t>
  </si>
  <si>
    <t xml:space="preserve">Molecular Function: DNA binding (GO:0003677);; Cellular Component: nucleus (GO:0005634);; Biological Process: regulation of transcription, DNA-templated (GO:0006355);; Biological Process: multicellular organismal development (GO:0007275);; Molecular Function: metal ion binding (GO:0046872);; </t>
  </si>
  <si>
    <t>K09228|0|ptr:467965|ZNF267; zinc finger protein 267; K09228 KRAB domain-containing zinc finger protein (A)</t>
  </si>
  <si>
    <t>Zinc-finger double domain;; Zinc finger, C2H2 type;; C2H2-type zinc finger;; C2H2-type zinc finger;; KRAB box;; Zinc-finger double-stranded RNA-binding</t>
  </si>
  <si>
    <t>Zinc finger protein 267 GN=ZNF267 OS=Homo sapiens (Human) PE=2 SV=3</t>
  </si>
  <si>
    <t xml:space="preserve">RecName: Full=Zinc finger protein 267; AltName: Full=Zinc finger protein HZF2 [Homo sapiens] </t>
  </si>
  <si>
    <t>ENSG00000198876</t>
  </si>
  <si>
    <t>DCAF12</t>
  </si>
  <si>
    <t>DDB1 and CUL4 associated factor 12</t>
  </si>
  <si>
    <t xml:space="preserve">Cellular Component: cytoplasm (GO:0005737);; Cellular Component: centrosome (GO:0005813);; Biological Process: protein ubiquitination (GO:0016567);; Cellular Component: Cul4-RING ubiquitin ligase complex (GO:0080008);; </t>
  </si>
  <si>
    <t>K11803|0|pon:100459173|DCAF12; DDB1 and CUL4 associated factor 12; K11803 WD repeat-containing protein 40A (A)</t>
  </si>
  <si>
    <t>WD domain, G-beta repeat</t>
  </si>
  <si>
    <t>DDB1- and CUL4-associated factor 12 GN=DCAF12 OS=Homo sapiens (Human) PE=1 SV=1</t>
  </si>
  <si>
    <t>KIAA1892 protein [Homo sapiens]</t>
  </si>
  <si>
    <t>ENSG00000198892</t>
  </si>
  <si>
    <t>SHISA4</t>
  </si>
  <si>
    <t>shisa family member 4</t>
  </si>
  <si>
    <t xml:space="preserve">Cellular Component: integral component of membrane (GO:0016021);; </t>
  </si>
  <si>
    <t>Wnt and FGF inhibitory regulator</t>
  </si>
  <si>
    <t>Protein shisa-4 (Precursor) GN=SHISA4 OS=Homo sapiens (Human) PE=2 SV=3</t>
  </si>
  <si>
    <t xml:space="preserve">protein shisa-4 precursor [Homo sapiens] </t>
  </si>
  <si>
    <t>ENSG00000223609</t>
  </si>
  <si>
    <t>HBD</t>
  </si>
  <si>
    <t>hemoglobin subunit delta</t>
  </si>
  <si>
    <t xml:space="preserve">Molecular Function: peroxidase activity (GO:0004601);; Molecular Function: oxygen transporter activity (GO:0005344);; Molecular Function: iron ion binding (GO:0005506);; Cellular Component: hemoglobin complex (GO:0005833);; Biological Process: blood coagulation (GO:0007596);; Biological Process: positive regulation of cell death (GO:0010942);; Biological Process: oxygen transport (GO:0015671);; Molecular Function: oxygen binding (GO:0019825);; Molecular Function: heme binding (GO:0020037);; Molecular Function: hemoglobin binding (GO:0030492);; Molecular Function: haptoglobin binding (GO:0031720);; Cellular Component: haptoglobin-hemoglobin complex (GO:0031838);; Biological Process: hydrogen peroxide catabolic process (GO:0042744);; Biological Process: protein heterooligomerization (GO:0051291);; Biological Process: renal absorption (GO:0070293);; </t>
  </si>
  <si>
    <t>K16151|1.52778e-104|hsa:3045|HBD; hemoglobin, delta; K16151 hemoglobin subunit delta (A)</t>
  </si>
  <si>
    <t>[C]</t>
  </si>
  <si>
    <t xml:space="preserve">Energy production and conversion </t>
  </si>
  <si>
    <t>Globin</t>
  </si>
  <si>
    <t>Hemoglobin subunit delta GN=HBD OS=Homo sapiens (Human) PE=1 SV=2</t>
  </si>
  <si>
    <t xml:space="preserve">hemoglobin subunit delta [Homo sapiens] </t>
  </si>
  <si>
    <t>ENSG00000248535</t>
    <phoneticPr fontId="2" type="noConversion"/>
  </si>
  <si>
    <t>WIPI2</t>
  </si>
  <si>
    <t>WD repeat domain, phosphoinositide interacting 2</t>
    <phoneticPr fontId="2" type="noConversion"/>
  </si>
  <si>
    <t>K17908|0|pon:100433761|WIPI2; WD repeat domain, phosphoinositide interacting 2; K17908 autophagy-related protein 18 (A)</t>
  </si>
  <si>
    <t>[S]</t>
  </si>
  <si>
    <t xml:space="preserve">Function unknown </t>
  </si>
  <si>
    <t>WD repeat domain phosphoinositide-interacting protein 2 GN=WIPI2 OS=Homo sapiens (Human) PE=1 SV=1</t>
  </si>
  <si>
    <t xml:space="preserve">WD repeat domain phosphoinositide-interacting protein 2 isoform e [Homo sapiens] </t>
  </si>
  <si>
    <t>maltase-glucoamylase (alpha-glucosidase)</t>
    <phoneticPr fontId="2" type="noConversion"/>
  </si>
  <si>
    <r>
      <t xml:space="preserve">toll-like receptor 9 </t>
    </r>
    <r>
      <rPr>
        <sz val="12"/>
        <rFont val="宋体"/>
        <family val="3"/>
        <charset val="134"/>
      </rPr>
      <t/>
    </r>
    <phoneticPr fontId="2" type="noConversion"/>
  </si>
  <si>
    <r>
      <rPr>
        <b/>
        <sz val="14"/>
        <rFont val="Times New Roman"/>
        <family val="1"/>
      </rPr>
      <t>Additional file 2: Table S2.</t>
    </r>
    <r>
      <rPr>
        <sz val="14"/>
        <rFont val="Times New Roman"/>
        <family val="1"/>
      </rPr>
      <t xml:space="preserve"> The summary of differentially expressed genes with a trend of up-regulation in BMI-discordant monozygotic twin pairs and the coresponding functional annotation results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</si>
</sst>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8" x14ac:knownFonts="1">
    <font>
      <sz val="11"/>
      <color theme="1"/>
      <name val="等线"/>
      <family val="2"/>
      <scheme val="minor"/>
    </font>
    <font>
      <b/>
      <sz val="12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14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C9" sqref="C9"/>
    </sheetView>
  </sheetViews>
  <sheetFormatPr defaultColWidth="10.875" defaultRowHeight="15.75" x14ac:dyDescent="0.2"/>
  <cols>
    <col min="1" max="1" width="19" style="3" customWidth="1"/>
    <col min="2" max="2" width="12.625" style="3" customWidth="1"/>
    <col min="3" max="3" width="42.125" style="3" customWidth="1"/>
    <col min="4" max="4" width="14.875" style="3" customWidth="1"/>
    <col min="5" max="5" width="11.25" style="5" customWidth="1"/>
    <col min="6" max="6" width="20.375" style="3" customWidth="1"/>
    <col min="7" max="7" width="15.5" style="3" customWidth="1"/>
    <col min="8" max="8" width="17.625" style="3" customWidth="1"/>
    <col min="9" max="9" width="11.125" style="3" customWidth="1"/>
    <col min="10" max="10" width="20.75" style="3" customWidth="1"/>
    <col min="11" max="11" width="15.75" style="3" customWidth="1"/>
    <col min="12" max="12" width="19.625" style="3" customWidth="1"/>
    <col min="13" max="13" width="13.75" style="3" customWidth="1"/>
    <col min="14" max="16384" width="10.875" style="3"/>
  </cols>
  <sheetData>
    <row r="1" spans="1:18" s="10" customFormat="1" ht="18.75" x14ac:dyDescent="0.2">
      <c r="A1" s="10" t="s">
        <v>279</v>
      </c>
      <c r="E1" s="11"/>
    </row>
    <row r="2" spans="1:18" s="1" customFormat="1" x14ac:dyDescent="0.2">
      <c r="A2" s="6" t="s">
        <v>0</v>
      </c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/>
      <c r="O2" s="8"/>
      <c r="P2" s="8"/>
      <c r="Q2" s="8"/>
      <c r="R2" s="8"/>
    </row>
    <row r="3" spans="1:18" x14ac:dyDescent="0.2">
      <c r="A3" s="2" t="s">
        <v>13</v>
      </c>
      <c r="B3" s="2" t="s">
        <v>14</v>
      </c>
      <c r="C3" s="2" t="s">
        <v>15</v>
      </c>
      <c r="D3" s="2">
        <v>4</v>
      </c>
      <c r="E3" s="9" t="s">
        <v>16</v>
      </c>
      <c r="F3" s="9" t="s">
        <v>16</v>
      </c>
      <c r="G3" s="9" t="s">
        <v>17</v>
      </c>
      <c r="H3" s="9" t="s">
        <v>18</v>
      </c>
      <c r="I3" s="9" t="s">
        <v>19</v>
      </c>
      <c r="J3" s="9" t="s">
        <v>20</v>
      </c>
      <c r="K3" s="9" t="s">
        <v>21</v>
      </c>
      <c r="L3" s="9" t="s">
        <v>22</v>
      </c>
      <c r="M3" s="9" t="s">
        <v>23</v>
      </c>
      <c r="N3" s="9"/>
      <c r="O3" s="9"/>
      <c r="P3" s="9"/>
      <c r="Q3" s="9"/>
      <c r="R3" s="9"/>
    </row>
    <row r="4" spans="1:18" x14ac:dyDescent="0.2">
      <c r="A4" s="2" t="s">
        <v>24</v>
      </c>
      <c r="B4" s="2" t="s">
        <v>25</v>
      </c>
      <c r="C4" s="2" t="s">
        <v>26</v>
      </c>
      <c r="D4" s="2">
        <v>4</v>
      </c>
      <c r="E4" s="9" t="s">
        <v>27</v>
      </c>
      <c r="F4" s="9" t="s">
        <v>28</v>
      </c>
      <c r="G4" s="9" t="s">
        <v>29</v>
      </c>
      <c r="H4" s="9" t="s">
        <v>30</v>
      </c>
      <c r="I4" s="9" t="s">
        <v>16</v>
      </c>
      <c r="J4" s="9" t="s">
        <v>16</v>
      </c>
      <c r="K4" s="9" t="s">
        <v>31</v>
      </c>
      <c r="L4" s="9" t="s">
        <v>32</v>
      </c>
      <c r="M4" s="9" t="s">
        <v>33</v>
      </c>
      <c r="N4" s="9"/>
      <c r="O4" s="9"/>
      <c r="P4" s="9"/>
      <c r="Q4" s="9"/>
      <c r="R4" s="9"/>
    </row>
    <row r="5" spans="1:18" x14ac:dyDescent="0.2">
      <c r="A5" s="2" t="s">
        <v>34</v>
      </c>
      <c r="B5" s="2" t="s">
        <v>35</v>
      </c>
      <c r="C5" s="2" t="s">
        <v>36</v>
      </c>
      <c r="D5" s="2">
        <v>4</v>
      </c>
      <c r="E5" s="9" t="s">
        <v>37</v>
      </c>
      <c r="F5" s="9" t="s">
        <v>38</v>
      </c>
      <c r="G5" s="9" t="s">
        <v>39</v>
      </c>
      <c r="H5" s="9" t="s">
        <v>40</v>
      </c>
      <c r="I5" s="9" t="s">
        <v>37</v>
      </c>
      <c r="J5" s="9" t="s">
        <v>38</v>
      </c>
      <c r="K5" s="9" t="s">
        <v>41</v>
      </c>
      <c r="L5" s="9" t="s">
        <v>42</v>
      </c>
      <c r="M5" s="9" t="s">
        <v>43</v>
      </c>
      <c r="N5" s="9"/>
      <c r="O5" s="9"/>
      <c r="P5" s="9"/>
      <c r="Q5" s="9"/>
      <c r="R5" s="9"/>
    </row>
    <row r="6" spans="1:18" x14ac:dyDescent="0.2">
      <c r="A6" s="2" t="s">
        <v>44</v>
      </c>
      <c r="B6" s="2" t="s">
        <v>45</v>
      </c>
      <c r="C6" s="2" t="s">
        <v>46</v>
      </c>
      <c r="D6" s="2">
        <v>3</v>
      </c>
      <c r="E6" s="9" t="s">
        <v>16</v>
      </c>
      <c r="F6" s="9" t="s">
        <v>16</v>
      </c>
      <c r="G6" s="9" t="s">
        <v>47</v>
      </c>
      <c r="H6" s="9" t="s">
        <v>48</v>
      </c>
      <c r="I6" s="9" t="s">
        <v>49</v>
      </c>
      <c r="J6" s="9" t="s">
        <v>50</v>
      </c>
      <c r="K6" s="9" t="s">
        <v>51</v>
      </c>
      <c r="L6" s="9" t="s">
        <v>52</v>
      </c>
      <c r="M6" s="9" t="s">
        <v>53</v>
      </c>
      <c r="N6" s="9"/>
      <c r="O6" s="9"/>
      <c r="P6" s="9"/>
      <c r="Q6" s="9"/>
      <c r="R6" s="9"/>
    </row>
    <row r="7" spans="1:18" x14ac:dyDescent="0.2">
      <c r="A7" s="2" t="s">
        <v>54</v>
      </c>
      <c r="B7" s="2" t="s">
        <v>55</v>
      </c>
      <c r="C7" s="2" t="s">
        <v>56</v>
      </c>
      <c r="D7" s="2">
        <v>3</v>
      </c>
      <c r="E7" s="9" t="s">
        <v>16</v>
      </c>
      <c r="F7" s="9" t="s">
        <v>16</v>
      </c>
      <c r="G7" s="9" t="s">
        <v>57</v>
      </c>
      <c r="H7" s="9" t="s">
        <v>58</v>
      </c>
      <c r="I7" s="9" t="s">
        <v>59</v>
      </c>
      <c r="J7" s="9" t="s">
        <v>60</v>
      </c>
      <c r="K7" s="9" t="s">
        <v>61</v>
      </c>
      <c r="L7" s="9" t="s">
        <v>62</v>
      </c>
      <c r="M7" s="9" t="s">
        <v>63</v>
      </c>
      <c r="N7" s="9"/>
      <c r="O7" s="9"/>
      <c r="P7" s="9"/>
      <c r="Q7" s="9"/>
      <c r="R7" s="9"/>
    </row>
    <row r="8" spans="1:18" x14ac:dyDescent="0.2">
      <c r="A8" s="2" t="s">
        <v>64</v>
      </c>
      <c r="B8" s="2" t="s">
        <v>65</v>
      </c>
      <c r="C8" s="2" t="s">
        <v>66</v>
      </c>
      <c r="D8" s="2">
        <v>3</v>
      </c>
      <c r="E8" s="9" t="s">
        <v>19</v>
      </c>
      <c r="F8" s="9" t="s">
        <v>20</v>
      </c>
      <c r="G8" s="9" t="s">
        <v>67</v>
      </c>
      <c r="H8" s="9" t="s">
        <v>68</v>
      </c>
      <c r="I8" s="9" t="s">
        <v>69</v>
      </c>
      <c r="J8" s="9" t="s">
        <v>70</v>
      </c>
      <c r="K8" s="9" t="s">
        <v>71</v>
      </c>
      <c r="L8" s="9" t="s">
        <v>72</v>
      </c>
      <c r="M8" s="9" t="s">
        <v>73</v>
      </c>
      <c r="N8" s="9"/>
      <c r="O8" s="9"/>
      <c r="P8" s="9"/>
      <c r="Q8" s="9"/>
      <c r="R8" s="9"/>
    </row>
    <row r="9" spans="1:18" x14ac:dyDescent="0.2">
      <c r="A9" s="2" t="s">
        <v>74</v>
      </c>
      <c r="B9" s="2" t="s">
        <v>75</v>
      </c>
      <c r="C9" s="2" t="s">
        <v>76</v>
      </c>
      <c r="D9" s="2">
        <v>3</v>
      </c>
      <c r="E9" s="9" t="s">
        <v>16</v>
      </c>
      <c r="F9" s="9" t="s">
        <v>16</v>
      </c>
      <c r="G9" s="9" t="s">
        <v>77</v>
      </c>
      <c r="H9" s="9" t="s">
        <v>16</v>
      </c>
      <c r="I9" s="9" t="s">
        <v>16</v>
      </c>
      <c r="J9" s="9" t="s">
        <v>16</v>
      </c>
      <c r="K9" s="9" t="s">
        <v>78</v>
      </c>
      <c r="L9" s="9" t="s">
        <v>79</v>
      </c>
      <c r="M9" s="9" t="s">
        <v>80</v>
      </c>
      <c r="N9" s="9"/>
      <c r="O9" s="9"/>
      <c r="P9" s="9"/>
      <c r="Q9" s="9"/>
      <c r="R9" s="9"/>
    </row>
    <row r="10" spans="1:18" x14ac:dyDescent="0.2">
      <c r="A10" s="2" t="s">
        <v>81</v>
      </c>
      <c r="B10" s="2" t="s">
        <v>82</v>
      </c>
      <c r="C10" s="2" t="s">
        <v>83</v>
      </c>
      <c r="D10" s="2">
        <v>3</v>
      </c>
      <c r="E10" s="9" t="s">
        <v>37</v>
      </c>
      <c r="F10" s="9" t="s">
        <v>38</v>
      </c>
      <c r="G10" s="9" t="s">
        <v>84</v>
      </c>
      <c r="H10" s="9" t="s">
        <v>85</v>
      </c>
      <c r="I10" s="9" t="s">
        <v>37</v>
      </c>
      <c r="J10" s="9" t="s">
        <v>38</v>
      </c>
      <c r="K10" s="9" t="s">
        <v>86</v>
      </c>
      <c r="L10" s="9" t="s">
        <v>87</v>
      </c>
      <c r="M10" s="9" t="s">
        <v>88</v>
      </c>
      <c r="N10" s="9"/>
      <c r="O10" s="9"/>
      <c r="P10" s="9"/>
      <c r="Q10" s="9"/>
      <c r="R10" s="9"/>
    </row>
    <row r="11" spans="1:18" x14ac:dyDescent="0.2">
      <c r="A11" s="2" t="s">
        <v>89</v>
      </c>
      <c r="B11" s="2" t="s">
        <v>90</v>
      </c>
      <c r="C11" s="2" t="s">
        <v>91</v>
      </c>
      <c r="D11" s="2">
        <v>3</v>
      </c>
      <c r="E11" s="9" t="s">
        <v>16</v>
      </c>
      <c r="F11" s="9" t="s">
        <v>16</v>
      </c>
      <c r="G11" s="9" t="s">
        <v>92</v>
      </c>
      <c r="H11" s="9" t="s">
        <v>16</v>
      </c>
      <c r="I11" s="9" t="s">
        <v>16</v>
      </c>
      <c r="J11" s="9" t="s">
        <v>16</v>
      </c>
      <c r="K11" s="9" t="s">
        <v>93</v>
      </c>
      <c r="L11" s="9" t="s">
        <v>94</v>
      </c>
      <c r="M11" s="9" t="s">
        <v>95</v>
      </c>
      <c r="N11" s="9"/>
      <c r="O11" s="9"/>
      <c r="P11" s="9"/>
      <c r="Q11" s="9"/>
      <c r="R11" s="9"/>
    </row>
    <row r="12" spans="1:18" x14ac:dyDescent="0.2">
      <c r="A12" s="2" t="s">
        <v>96</v>
      </c>
      <c r="B12" s="2" t="s">
        <v>97</v>
      </c>
      <c r="C12" s="2" t="s">
        <v>98</v>
      </c>
      <c r="D12" s="2">
        <v>3</v>
      </c>
      <c r="E12" s="9" t="s">
        <v>16</v>
      </c>
      <c r="F12" s="9" t="s">
        <v>16</v>
      </c>
      <c r="G12" s="9" t="s">
        <v>16</v>
      </c>
      <c r="H12" s="9" t="s">
        <v>16</v>
      </c>
      <c r="I12" s="9" t="s">
        <v>16</v>
      </c>
      <c r="J12" s="9" t="s">
        <v>16</v>
      </c>
      <c r="K12" s="9" t="s">
        <v>99</v>
      </c>
      <c r="L12" s="9" t="s">
        <v>100</v>
      </c>
      <c r="M12" s="9" t="s">
        <v>101</v>
      </c>
      <c r="N12" s="9"/>
      <c r="O12" s="9"/>
      <c r="P12" s="9"/>
      <c r="Q12" s="9"/>
      <c r="R12" s="9"/>
    </row>
    <row r="13" spans="1:18" x14ac:dyDescent="0.2">
      <c r="A13" s="2" t="s">
        <v>102</v>
      </c>
      <c r="B13" s="2" t="s">
        <v>103</v>
      </c>
      <c r="C13" s="2" t="s">
        <v>104</v>
      </c>
      <c r="D13" s="2">
        <v>3</v>
      </c>
      <c r="E13" s="9" t="s">
        <v>19</v>
      </c>
      <c r="F13" s="9" t="s">
        <v>20</v>
      </c>
      <c r="G13" s="9" t="s">
        <v>105</v>
      </c>
      <c r="H13" s="9" t="s">
        <v>106</v>
      </c>
      <c r="I13" s="9" t="s">
        <v>37</v>
      </c>
      <c r="J13" s="9" t="s">
        <v>38</v>
      </c>
      <c r="K13" s="9" t="s">
        <v>107</v>
      </c>
      <c r="L13" s="9" t="s">
        <v>108</v>
      </c>
      <c r="M13" s="9" t="s">
        <v>109</v>
      </c>
      <c r="N13" s="9"/>
      <c r="O13" s="9"/>
      <c r="P13" s="9"/>
      <c r="Q13" s="9"/>
      <c r="R13" s="9"/>
    </row>
    <row r="14" spans="1:18" x14ac:dyDescent="0.2">
      <c r="A14" s="2" t="s">
        <v>110</v>
      </c>
      <c r="B14" s="2" t="s">
        <v>111</v>
      </c>
      <c r="C14" s="2" t="s">
        <v>112</v>
      </c>
      <c r="D14" s="2">
        <v>3</v>
      </c>
      <c r="E14" s="9" t="s">
        <v>16</v>
      </c>
      <c r="F14" s="9" t="s">
        <v>16</v>
      </c>
      <c r="G14" s="9" t="s">
        <v>113</v>
      </c>
      <c r="H14" s="9" t="s">
        <v>16</v>
      </c>
      <c r="I14" s="9" t="s">
        <v>19</v>
      </c>
      <c r="J14" s="9" t="s">
        <v>20</v>
      </c>
      <c r="K14" s="9" t="s">
        <v>114</v>
      </c>
      <c r="L14" s="9" t="s">
        <v>115</v>
      </c>
      <c r="M14" s="9" t="s">
        <v>116</v>
      </c>
      <c r="N14" s="9"/>
      <c r="O14" s="9"/>
      <c r="P14" s="9"/>
      <c r="Q14" s="9"/>
      <c r="R14" s="9"/>
    </row>
    <row r="15" spans="1:18" x14ac:dyDescent="0.2">
      <c r="A15" s="2" t="s">
        <v>117</v>
      </c>
      <c r="B15" s="2" t="s">
        <v>118</v>
      </c>
      <c r="C15" s="2" t="s">
        <v>119</v>
      </c>
      <c r="D15" s="2">
        <v>3</v>
      </c>
      <c r="E15" s="9" t="s">
        <v>16</v>
      </c>
      <c r="F15" s="9" t="s">
        <v>16</v>
      </c>
      <c r="G15" s="9" t="s">
        <v>120</v>
      </c>
      <c r="H15" s="9" t="s">
        <v>121</v>
      </c>
      <c r="I15" s="9" t="s">
        <v>16</v>
      </c>
      <c r="J15" s="9" t="s">
        <v>16</v>
      </c>
      <c r="K15" s="9" t="s">
        <v>122</v>
      </c>
      <c r="L15" s="9" t="s">
        <v>123</v>
      </c>
      <c r="M15" s="9" t="s">
        <v>124</v>
      </c>
      <c r="N15" s="9"/>
      <c r="O15" s="9"/>
      <c r="P15" s="9"/>
      <c r="Q15" s="9"/>
      <c r="R15" s="9"/>
    </row>
    <row r="16" spans="1:18" x14ac:dyDescent="0.2">
      <c r="A16" s="2" t="s">
        <v>125</v>
      </c>
      <c r="B16" s="2" t="s">
        <v>126</v>
      </c>
      <c r="C16" s="2" t="s">
        <v>127</v>
      </c>
      <c r="D16" s="2">
        <v>3</v>
      </c>
      <c r="E16" s="9" t="s">
        <v>16</v>
      </c>
      <c r="F16" s="9" t="s">
        <v>16</v>
      </c>
      <c r="G16" s="9" t="s">
        <v>128</v>
      </c>
      <c r="H16" s="9" t="s">
        <v>129</v>
      </c>
      <c r="I16" s="9" t="s">
        <v>37</v>
      </c>
      <c r="J16" s="9" t="s">
        <v>38</v>
      </c>
      <c r="K16" s="9" t="s">
        <v>130</v>
      </c>
      <c r="L16" s="9" t="s">
        <v>131</v>
      </c>
      <c r="M16" s="9" t="s">
        <v>132</v>
      </c>
      <c r="N16" s="9"/>
      <c r="O16" s="9"/>
      <c r="P16" s="9"/>
      <c r="Q16" s="9"/>
      <c r="R16" s="9"/>
    </row>
    <row r="17" spans="1:18" x14ac:dyDescent="0.2">
      <c r="A17" s="2" t="s">
        <v>133</v>
      </c>
      <c r="B17" s="2" t="s">
        <v>134</v>
      </c>
      <c r="C17" s="2" t="s">
        <v>135</v>
      </c>
      <c r="D17" s="2">
        <v>3</v>
      </c>
      <c r="E17" s="9" t="s">
        <v>16</v>
      </c>
      <c r="F17" s="9" t="s">
        <v>16</v>
      </c>
      <c r="G17" s="9" t="s">
        <v>136</v>
      </c>
      <c r="H17" s="9" t="s">
        <v>16</v>
      </c>
      <c r="I17" s="9" t="s">
        <v>137</v>
      </c>
      <c r="J17" s="9" t="s">
        <v>138</v>
      </c>
      <c r="K17" s="9" t="s">
        <v>139</v>
      </c>
      <c r="L17" s="9" t="s">
        <v>140</v>
      </c>
      <c r="M17" s="9" t="s">
        <v>141</v>
      </c>
      <c r="N17" s="9"/>
      <c r="O17" s="9"/>
      <c r="P17" s="9"/>
      <c r="Q17" s="9"/>
      <c r="R17" s="9"/>
    </row>
    <row r="18" spans="1:18" x14ac:dyDescent="0.2">
      <c r="A18" s="2" t="s">
        <v>142</v>
      </c>
      <c r="B18" s="2" t="s">
        <v>143</v>
      </c>
      <c r="C18" s="2" t="s">
        <v>144</v>
      </c>
      <c r="D18" s="2">
        <v>3</v>
      </c>
      <c r="E18" s="9" t="s">
        <v>16</v>
      </c>
      <c r="F18" s="9" t="s">
        <v>16</v>
      </c>
      <c r="G18" s="9" t="s">
        <v>145</v>
      </c>
      <c r="H18" s="9" t="s">
        <v>146</v>
      </c>
      <c r="I18" s="9" t="s">
        <v>49</v>
      </c>
      <c r="J18" s="9" t="s">
        <v>50</v>
      </c>
      <c r="K18" s="9" t="s">
        <v>147</v>
      </c>
      <c r="L18" s="9" t="s">
        <v>148</v>
      </c>
      <c r="M18" s="9" t="s">
        <v>149</v>
      </c>
      <c r="N18" s="9"/>
      <c r="O18" s="9"/>
      <c r="P18" s="9"/>
      <c r="Q18" s="9"/>
      <c r="R18" s="9"/>
    </row>
    <row r="19" spans="1:18" x14ac:dyDescent="0.2">
      <c r="A19" s="2" t="s">
        <v>150</v>
      </c>
      <c r="B19" s="2" t="s">
        <v>151</v>
      </c>
      <c r="C19" s="2" t="s">
        <v>152</v>
      </c>
      <c r="D19" s="2">
        <v>3</v>
      </c>
      <c r="E19" s="9" t="s">
        <v>16</v>
      </c>
      <c r="F19" s="9" t="s">
        <v>16</v>
      </c>
      <c r="G19" s="9" t="s">
        <v>153</v>
      </c>
      <c r="H19" s="9" t="s">
        <v>154</v>
      </c>
      <c r="I19" s="9" t="s">
        <v>16</v>
      </c>
      <c r="J19" s="9" t="s">
        <v>16</v>
      </c>
      <c r="K19" s="9" t="s">
        <v>155</v>
      </c>
      <c r="L19" s="9" t="s">
        <v>156</v>
      </c>
      <c r="M19" s="9" t="s">
        <v>157</v>
      </c>
      <c r="N19" s="9"/>
      <c r="O19" s="9"/>
      <c r="P19" s="9"/>
      <c r="Q19" s="9"/>
      <c r="R19" s="9"/>
    </row>
    <row r="20" spans="1:18" x14ac:dyDescent="0.2">
      <c r="A20" s="2" t="s">
        <v>158</v>
      </c>
      <c r="B20" s="2" t="s">
        <v>159</v>
      </c>
      <c r="C20" s="2" t="s">
        <v>160</v>
      </c>
      <c r="D20" s="2">
        <v>3</v>
      </c>
      <c r="E20" s="9" t="s">
        <v>27</v>
      </c>
      <c r="F20" s="9" t="s">
        <v>28</v>
      </c>
      <c r="G20" s="9" t="s">
        <v>16</v>
      </c>
      <c r="H20" s="9" t="s">
        <v>161</v>
      </c>
      <c r="I20" s="9" t="s">
        <v>27</v>
      </c>
      <c r="J20" s="9" t="s">
        <v>28</v>
      </c>
      <c r="K20" s="9" t="s">
        <v>162</v>
      </c>
      <c r="L20" s="9" t="s">
        <v>163</v>
      </c>
      <c r="M20" s="9" t="s">
        <v>164</v>
      </c>
      <c r="N20" s="9"/>
      <c r="O20" s="9"/>
      <c r="P20" s="9"/>
      <c r="Q20" s="9"/>
      <c r="R20" s="9"/>
    </row>
    <row r="21" spans="1:18" x14ac:dyDescent="0.2">
      <c r="A21" s="2" t="s">
        <v>165</v>
      </c>
      <c r="B21" s="2" t="s">
        <v>166</v>
      </c>
      <c r="C21" s="2" t="s">
        <v>167</v>
      </c>
      <c r="D21" s="2">
        <v>3</v>
      </c>
      <c r="E21" s="9" t="s">
        <v>16</v>
      </c>
      <c r="F21" s="9" t="s">
        <v>16</v>
      </c>
      <c r="G21" s="9" t="s">
        <v>168</v>
      </c>
      <c r="H21" s="9" t="s">
        <v>169</v>
      </c>
      <c r="I21" s="9" t="s">
        <v>137</v>
      </c>
      <c r="J21" s="9" t="s">
        <v>138</v>
      </c>
      <c r="K21" s="9" t="s">
        <v>170</v>
      </c>
      <c r="L21" s="9" t="s">
        <v>171</v>
      </c>
      <c r="M21" s="9" t="s">
        <v>172</v>
      </c>
      <c r="N21" s="9"/>
      <c r="O21" s="9"/>
      <c r="P21" s="9"/>
      <c r="Q21" s="9"/>
      <c r="R21" s="9"/>
    </row>
    <row r="22" spans="1:18" x14ac:dyDescent="0.2">
      <c r="A22" s="2" t="s">
        <v>173</v>
      </c>
      <c r="B22" s="2" t="s">
        <v>174</v>
      </c>
      <c r="C22" s="2" t="s">
        <v>175</v>
      </c>
      <c r="D22" s="2">
        <v>3</v>
      </c>
      <c r="E22" s="9" t="s">
        <v>16</v>
      </c>
      <c r="F22" s="9" t="s">
        <v>16</v>
      </c>
      <c r="G22" s="9" t="s">
        <v>176</v>
      </c>
      <c r="H22" s="9" t="s">
        <v>177</v>
      </c>
      <c r="I22" s="9" t="s">
        <v>19</v>
      </c>
      <c r="J22" s="9" t="s">
        <v>20</v>
      </c>
      <c r="K22" s="9" t="s">
        <v>178</v>
      </c>
      <c r="L22" s="9" t="s">
        <v>179</v>
      </c>
      <c r="M22" s="9" t="s">
        <v>180</v>
      </c>
      <c r="N22" s="9"/>
      <c r="O22" s="9"/>
      <c r="P22" s="9"/>
      <c r="Q22" s="9"/>
      <c r="R22" s="9"/>
    </row>
    <row r="23" spans="1:18" x14ac:dyDescent="0.2">
      <c r="A23" s="2" t="s">
        <v>181</v>
      </c>
      <c r="B23" s="2" t="s">
        <v>182</v>
      </c>
      <c r="C23" s="2" t="s">
        <v>183</v>
      </c>
      <c r="D23" s="2">
        <v>3</v>
      </c>
      <c r="E23" s="9" t="s">
        <v>16</v>
      </c>
      <c r="F23" s="9" t="s">
        <v>16</v>
      </c>
      <c r="G23" s="9" t="s">
        <v>184</v>
      </c>
      <c r="H23" s="9" t="s">
        <v>185</v>
      </c>
      <c r="I23" s="9" t="s">
        <v>186</v>
      </c>
      <c r="J23" s="9" t="s">
        <v>187</v>
      </c>
      <c r="K23" s="9" t="s">
        <v>188</v>
      </c>
      <c r="L23" s="9" t="s">
        <v>189</v>
      </c>
      <c r="M23" s="9" t="s">
        <v>190</v>
      </c>
      <c r="N23" s="9"/>
      <c r="O23" s="9"/>
      <c r="P23" s="9"/>
      <c r="Q23" s="9"/>
      <c r="R23" s="9"/>
    </row>
    <row r="24" spans="1:18" x14ac:dyDescent="0.2">
      <c r="A24" s="2" t="s">
        <v>191</v>
      </c>
      <c r="B24" s="2" t="s">
        <v>192</v>
      </c>
      <c r="C24" s="2" t="s">
        <v>193</v>
      </c>
      <c r="D24" s="2">
        <v>3</v>
      </c>
      <c r="E24" s="9" t="s">
        <v>16</v>
      </c>
      <c r="F24" s="9" t="s">
        <v>16</v>
      </c>
      <c r="G24" s="9" t="s">
        <v>194</v>
      </c>
      <c r="H24" s="9" t="s">
        <v>195</v>
      </c>
      <c r="I24" s="9" t="s">
        <v>16</v>
      </c>
      <c r="J24" s="9" t="s">
        <v>16</v>
      </c>
      <c r="K24" s="9" t="s">
        <v>196</v>
      </c>
      <c r="L24" s="9" t="s">
        <v>197</v>
      </c>
      <c r="M24" s="9" t="s">
        <v>198</v>
      </c>
      <c r="N24" s="9"/>
      <c r="O24" s="9"/>
      <c r="P24" s="9"/>
      <c r="Q24" s="9"/>
      <c r="R24" s="9"/>
    </row>
    <row r="25" spans="1:18" x14ac:dyDescent="0.2">
      <c r="A25" s="2" t="s">
        <v>199</v>
      </c>
      <c r="B25" s="9" t="s">
        <v>200</v>
      </c>
      <c r="C25" s="9" t="s">
        <v>278</v>
      </c>
      <c r="D25" s="2">
        <v>3</v>
      </c>
      <c r="E25" s="9" t="s">
        <v>16</v>
      </c>
      <c r="F25" s="9" t="s">
        <v>16</v>
      </c>
      <c r="G25" s="9" t="s">
        <v>201</v>
      </c>
      <c r="H25" s="9" t="s">
        <v>202</v>
      </c>
      <c r="I25" s="9" t="s">
        <v>186</v>
      </c>
      <c r="J25" s="9" t="s">
        <v>187</v>
      </c>
      <c r="K25" s="9" t="s">
        <v>203</v>
      </c>
      <c r="L25" s="9" t="s">
        <v>204</v>
      </c>
      <c r="M25" s="9" t="s">
        <v>205</v>
      </c>
      <c r="N25" s="9"/>
      <c r="O25" s="9"/>
      <c r="P25" s="9"/>
      <c r="Q25" s="9"/>
      <c r="R25" s="9"/>
    </row>
    <row r="26" spans="1:18" x14ac:dyDescent="0.2">
      <c r="A26" s="2" t="s">
        <v>206</v>
      </c>
      <c r="B26" s="4" t="s">
        <v>207</v>
      </c>
      <c r="C26" s="4" t="s">
        <v>277</v>
      </c>
      <c r="D26" s="2">
        <v>3</v>
      </c>
      <c r="E26" s="9" t="s">
        <v>208</v>
      </c>
      <c r="F26" s="9" t="s">
        <v>209</v>
      </c>
      <c r="G26" s="9" t="s">
        <v>16</v>
      </c>
      <c r="H26" s="9" t="s">
        <v>210</v>
      </c>
      <c r="I26" s="9" t="s">
        <v>208</v>
      </c>
      <c r="J26" s="9" t="s">
        <v>209</v>
      </c>
      <c r="K26" s="9" t="s">
        <v>211</v>
      </c>
      <c r="L26" s="9" t="s">
        <v>212</v>
      </c>
      <c r="M26" s="9" t="s">
        <v>213</v>
      </c>
      <c r="N26" s="9"/>
      <c r="O26" s="9"/>
      <c r="P26" s="9"/>
      <c r="Q26" s="9"/>
      <c r="R26" s="9"/>
    </row>
    <row r="27" spans="1:18" x14ac:dyDescent="0.2">
      <c r="A27" s="2" t="s">
        <v>214</v>
      </c>
      <c r="B27" s="2" t="s">
        <v>215</v>
      </c>
      <c r="C27" s="2" t="s">
        <v>216</v>
      </c>
      <c r="D27" s="2">
        <v>3</v>
      </c>
      <c r="E27" s="9" t="s">
        <v>16</v>
      </c>
      <c r="F27" s="9" t="s">
        <v>16</v>
      </c>
      <c r="G27" s="9" t="s">
        <v>217</v>
      </c>
      <c r="H27" s="9" t="s">
        <v>218</v>
      </c>
      <c r="I27" s="9" t="s">
        <v>137</v>
      </c>
      <c r="J27" s="9" t="s">
        <v>138</v>
      </c>
      <c r="K27" s="9" t="s">
        <v>16</v>
      </c>
      <c r="L27" s="9" t="s">
        <v>219</v>
      </c>
      <c r="M27" s="9" t="s">
        <v>220</v>
      </c>
      <c r="N27" s="9"/>
      <c r="O27" s="9"/>
      <c r="P27" s="9"/>
      <c r="Q27" s="9"/>
      <c r="R27" s="9"/>
    </row>
    <row r="28" spans="1:18" x14ac:dyDescent="0.2">
      <c r="A28" s="2" t="s">
        <v>221</v>
      </c>
      <c r="B28" s="2" t="s">
        <v>222</v>
      </c>
      <c r="C28" s="2" t="s">
        <v>223</v>
      </c>
      <c r="D28" s="2">
        <v>3</v>
      </c>
      <c r="E28" s="9" t="s">
        <v>137</v>
      </c>
      <c r="F28" s="9" t="s">
        <v>138</v>
      </c>
      <c r="G28" s="9" t="s">
        <v>224</v>
      </c>
      <c r="H28" s="9" t="s">
        <v>225</v>
      </c>
      <c r="I28" s="9" t="s">
        <v>137</v>
      </c>
      <c r="J28" s="9" t="s">
        <v>138</v>
      </c>
      <c r="K28" s="9" t="s">
        <v>226</v>
      </c>
      <c r="L28" s="9" t="s">
        <v>227</v>
      </c>
      <c r="M28" s="9" t="s">
        <v>228</v>
      </c>
      <c r="N28" s="9"/>
      <c r="O28" s="9"/>
      <c r="P28" s="9"/>
      <c r="Q28" s="9"/>
      <c r="R28" s="9"/>
    </row>
    <row r="29" spans="1:18" x14ac:dyDescent="0.2">
      <c r="A29" s="2" t="s">
        <v>229</v>
      </c>
      <c r="B29" s="2" t="s">
        <v>230</v>
      </c>
      <c r="C29" s="2" t="s">
        <v>231</v>
      </c>
      <c r="D29" s="2">
        <v>3</v>
      </c>
      <c r="E29" s="9" t="s">
        <v>16</v>
      </c>
      <c r="F29" s="9" t="s">
        <v>16</v>
      </c>
      <c r="G29" s="9" t="s">
        <v>16</v>
      </c>
      <c r="H29" s="9" t="s">
        <v>232</v>
      </c>
      <c r="I29" s="9" t="s">
        <v>186</v>
      </c>
      <c r="J29" s="9" t="s">
        <v>187</v>
      </c>
      <c r="K29" s="9" t="s">
        <v>233</v>
      </c>
      <c r="L29" s="9" t="s">
        <v>234</v>
      </c>
      <c r="M29" s="9" t="s">
        <v>235</v>
      </c>
      <c r="N29" s="9"/>
      <c r="O29" s="9"/>
      <c r="P29" s="9"/>
      <c r="Q29" s="9"/>
      <c r="R29" s="9"/>
    </row>
    <row r="30" spans="1:18" x14ac:dyDescent="0.2">
      <c r="A30" s="2" t="s">
        <v>236</v>
      </c>
      <c r="B30" s="2" t="s">
        <v>237</v>
      </c>
      <c r="C30" s="2" t="s">
        <v>238</v>
      </c>
      <c r="D30" s="2">
        <v>3</v>
      </c>
      <c r="E30" s="9" t="s">
        <v>19</v>
      </c>
      <c r="F30" s="9" t="s">
        <v>20</v>
      </c>
      <c r="G30" s="9" t="s">
        <v>239</v>
      </c>
      <c r="H30" s="9" t="s">
        <v>240</v>
      </c>
      <c r="I30" s="9" t="s">
        <v>19</v>
      </c>
      <c r="J30" s="9" t="s">
        <v>20</v>
      </c>
      <c r="K30" s="9" t="s">
        <v>241</v>
      </c>
      <c r="L30" s="9" t="s">
        <v>242</v>
      </c>
      <c r="M30" s="9" t="s">
        <v>243</v>
      </c>
      <c r="N30" s="9"/>
      <c r="O30" s="9"/>
      <c r="P30" s="9"/>
      <c r="Q30" s="9"/>
      <c r="R30" s="9"/>
    </row>
    <row r="31" spans="1:18" x14ac:dyDescent="0.2">
      <c r="A31" s="2" t="s">
        <v>244</v>
      </c>
      <c r="B31" s="2" t="s">
        <v>245</v>
      </c>
      <c r="C31" s="2" t="s">
        <v>246</v>
      </c>
      <c r="D31" s="2">
        <v>3</v>
      </c>
      <c r="E31" s="9" t="s">
        <v>16</v>
      </c>
      <c r="F31" s="9" t="s">
        <v>16</v>
      </c>
      <c r="G31" s="9" t="s">
        <v>247</v>
      </c>
      <c r="H31" s="9" t="s">
        <v>248</v>
      </c>
      <c r="I31" s="9" t="s">
        <v>16</v>
      </c>
      <c r="J31" s="9" t="s">
        <v>16</v>
      </c>
      <c r="K31" s="9" t="s">
        <v>249</v>
      </c>
      <c r="L31" s="9" t="s">
        <v>250</v>
      </c>
      <c r="M31" s="9" t="s">
        <v>251</v>
      </c>
      <c r="N31" s="9"/>
      <c r="O31" s="9"/>
      <c r="P31" s="9"/>
      <c r="Q31" s="9"/>
      <c r="R31" s="9"/>
    </row>
    <row r="32" spans="1:18" x14ac:dyDescent="0.2">
      <c r="A32" s="2" t="s">
        <v>252</v>
      </c>
      <c r="B32" s="2" t="s">
        <v>253</v>
      </c>
      <c r="C32" s="2" t="s">
        <v>254</v>
      </c>
      <c r="D32" s="2">
        <v>3</v>
      </c>
      <c r="E32" s="9" t="s">
        <v>16</v>
      </c>
      <c r="F32" s="9" t="s">
        <v>16</v>
      </c>
      <c r="G32" s="9" t="s">
        <v>255</v>
      </c>
      <c r="H32" s="9" t="s">
        <v>16</v>
      </c>
      <c r="I32" s="9" t="s">
        <v>16</v>
      </c>
      <c r="J32" s="9" t="s">
        <v>16</v>
      </c>
      <c r="K32" s="9" t="s">
        <v>256</v>
      </c>
      <c r="L32" s="9" t="s">
        <v>257</v>
      </c>
      <c r="M32" s="9" t="s">
        <v>258</v>
      </c>
      <c r="N32" s="9"/>
      <c r="O32" s="9"/>
      <c r="P32" s="9"/>
      <c r="Q32" s="9"/>
      <c r="R32" s="9"/>
    </row>
    <row r="33" spans="1:18" x14ac:dyDescent="0.2">
      <c r="A33" s="2" t="s">
        <v>259</v>
      </c>
      <c r="B33" s="2" t="s">
        <v>260</v>
      </c>
      <c r="C33" s="2" t="s">
        <v>261</v>
      </c>
      <c r="D33" s="2">
        <v>3</v>
      </c>
      <c r="E33" s="9" t="s">
        <v>16</v>
      </c>
      <c r="F33" s="9" t="s">
        <v>16</v>
      </c>
      <c r="G33" s="9" t="s">
        <v>262</v>
      </c>
      <c r="H33" s="9" t="s">
        <v>263</v>
      </c>
      <c r="I33" s="9" t="s">
        <v>264</v>
      </c>
      <c r="J33" s="9" t="s">
        <v>265</v>
      </c>
      <c r="K33" s="9" t="s">
        <v>266</v>
      </c>
      <c r="L33" s="9" t="s">
        <v>267</v>
      </c>
      <c r="M33" s="9" t="s">
        <v>268</v>
      </c>
      <c r="N33" s="9"/>
      <c r="O33" s="9"/>
      <c r="P33" s="9"/>
      <c r="Q33" s="9"/>
      <c r="R33" s="9"/>
    </row>
    <row r="34" spans="1:18" x14ac:dyDescent="0.2">
      <c r="A34" s="2" t="s">
        <v>269</v>
      </c>
      <c r="B34" s="4" t="s">
        <v>270</v>
      </c>
      <c r="C34" s="4" t="s">
        <v>271</v>
      </c>
      <c r="D34" s="2">
        <v>3</v>
      </c>
      <c r="E34" s="9" t="s">
        <v>19</v>
      </c>
      <c r="F34" s="9" t="s">
        <v>20</v>
      </c>
      <c r="G34" s="9" t="s">
        <v>16</v>
      </c>
      <c r="H34" s="9" t="s">
        <v>272</v>
      </c>
      <c r="I34" s="9" t="s">
        <v>273</v>
      </c>
      <c r="J34" s="9" t="s">
        <v>274</v>
      </c>
      <c r="K34" s="9" t="s">
        <v>249</v>
      </c>
      <c r="L34" s="9" t="s">
        <v>275</v>
      </c>
      <c r="M34" s="9" t="s">
        <v>276</v>
      </c>
      <c r="N34" s="9"/>
      <c r="O34" s="9"/>
      <c r="P34" s="9"/>
      <c r="Q34" s="9"/>
      <c r="R34" s="9"/>
    </row>
    <row r="36" spans="1:18" x14ac:dyDescent="0.2">
      <c r="A36" s="9"/>
      <c r="D36" s="9"/>
    </row>
  </sheetData>
  <phoneticPr fontId="2" type="noConversion"/>
  <conditionalFormatting sqref="A3:A34">
    <cfRule type="duplicateValues" dxfId="1" priority="2"/>
  </conditionalFormatting>
  <conditionalFormatting sqref="A3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2017-07-28T11:42:23Z</dcterms:modified>
</cp:coreProperties>
</file>