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0" yWindow="0" windowWidth="25605" windowHeight="16065" tabRatio="500"/>
  </bookViews>
  <sheets>
    <sheet name="16S" sheetId="2" r:id="rId1"/>
    <sheet name="ANI" sheetId="1" r:id="rId2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<sst xmlns="http://schemas.openxmlformats.org/spreadsheetml/2006/main" count="94" uniqueCount="25">
  <si>
    <t>P10</t>
  </si>
  <si>
    <t>239c</t>
  </si>
  <si>
    <t>Mu101</t>
  </si>
  <si>
    <t>VCM10</t>
  </si>
  <si>
    <t>S18</t>
  </si>
  <si>
    <t>Mu109</t>
  </si>
  <si>
    <t>CNRZ 920</t>
  </si>
  <si>
    <t>ATCC 9174</t>
  </si>
  <si>
    <t>6(3)</t>
  </si>
  <si>
    <t>8(6)</t>
  </si>
  <si>
    <t>CNRZ 918</t>
  </si>
  <si>
    <t>AE038-8</t>
  </si>
  <si>
    <r>
      <rPr>
        <b/>
        <i/>
        <sz val="14"/>
        <color theme="1"/>
        <rFont val="Arial"/>
        <charset val="204"/>
      </rPr>
      <t>rrs</t>
    </r>
    <r>
      <rPr>
        <b/>
        <sz val="14"/>
        <color theme="1"/>
        <rFont val="Arial"/>
        <charset val="204"/>
      </rPr>
      <t xml:space="preserve"> gene sequence identity between the 23 </t>
    </r>
    <r>
      <rPr>
        <b/>
        <i/>
        <sz val="14"/>
        <color theme="1"/>
        <rFont val="Arial"/>
        <charset val="204"/>
      </rPr>
      <t xml:space="preserve">Brevibacterium </t>
    </r>
    <r>
      <rPr>
        <b/>
        <sz val="14"/>
        <color theme="1"/>
        <rFont val="Arial"/>
        <charset val="204"/>
      </rPr>
      <t>strains. Values greater than or equal to 98% are colored in green</t>
    </r>
  </si>
  <si>
    <r>
      <t xml:space="preserve">Average Nucleotide Identity (ANI) values between the 23 </t>
    </r>
    <r>
      <rPr>
        <b/>
        <i/>
        <sz val="14"/>
        <color theme="1"/>
        <rFont val="Arial"/>
        <charset val="204"/>
      </rPr>
      <t xml:space="preserve">Brevibacterium </t>
    </r>
    <r>
      <rPr>
        <b/>
        <sz val="14"/>
        <color theme="1"/>
        <rFont val="Arial"/>
        <charset val="204"/>
      </rPr>
      <t>strains. Values greater than or equal to 95% are colored in green</t>
    </r>
  </si>
  <si>
    <r>
      <t>ATCC 9175</t>
    </r>
    <r>
      <rPr>
        <b/>
        <vertAlign val="superscript"/>
        <sz val="10"/>
        <color theme="1"/>
        <rFont val="Arial"/>
        <charset val="204"/>
      </rPr>
      <t>T</t>
    </r>
  </si>
  <si>
    <r>
      <t>DSM 22082</t>
    </r>
    <r>
      <rPr>
        <b/>
        <vertAlign val="superscript"/>
        <sz val="10"/>
        <color theme="1"/>
        <rFont val="Arial"/>
        <charset val="204"/>
      </rPr>
      <t>T</t>
    </r>
  </si>
  <si>
    <r>
      <t>ATCC 9172</t>
    </r>
    <r>
      <rPr>
        <b/>
        <vertAlign val="superscript"/>
        <sz val="10"/>
        <color theme="1"/>
        <rFont val="Arial"/>
        <charset val="204"/>
      </rPr>
      <t>T</t>
    </r>
  </si>
  <si>
    <r>
      <t>ATCC 49514</t>
    </r>
    <r>
      <rPr>
        <b/>
        <vertAlign val="superscript"/>
        <sz val="10"/>
        <color theme="1"/>
        <rFont val="Arial"/>
        <charset val="204"/>
      </rPr>
      <t>T</t>
    </r>
  </si>
  <si>
    <r>
      <t>DSM 23676</t>
    </r>
    <r>
      <rPr>
        <b/>
        <vertAlign val="superscript"/>
        <sz val="10"/>
        <color theme="1"/>
        <rFont val="Arial"/>
        <charset val="204"/>
      </rPr>
      <t>T</t>
    </r>
  </si>
  <si>
    <r>
      <t>CIP 102111</t>
    </r>
    <r>
      <rPr>
        <b/>
        <vertAlign val="superscript"/>
        <sz val="10"/>
        <color theme="1"/>
        <rFont val="Arial"/>
        <charset val="204"/>
      </rPr>
      <t>T</t>
    </r>
  </si>
  <si>
    <r>
      <t>SJ5-8</t>
    </r>
    <r>
      <rPr>
        <b/>
        <vertAlign val="superscript"/>
        <sz val="10"/>
        <color theme="1"/>
        <rFont val="Arial"/>
        <charset val="204"/>
      </rPr>
      <t>T</t>
    </r>
  </si>
  <si>
    <r>
      <t>DSM 18261</t>
    </r>
    <r>
      <rPr>
        <b/>
        <vertAlign val="superscript"/>
        <sz val="10"/>
        <color theme="1"/>
        <rFont val="Arial"/>
        <charset val="204"/>
      </rPr>
      <t>T</t>
    </r>
  </si>
  <si>
    <r>
      <t>JC43</t>
    </r>
    <r>
      <rPr>
        <b/>
        <vertAlign val="superscript"/>
        <sz val="10"/>
        <color theme="1"/>
        <rFont val="Arial"/>
        <charset val="204"/>
      </rPr>
      <t>T</t>
    </r>
  </si>
  <si>
    <r>
      <t>5401308</t>
    </r>
    <r>
      <rPr>
        <b/>
        <vertAlign val="superscript"/>
        <sz val="10"/>
        <color theme="1"/>
        <rFont val="Arial"/>
        <charset val="204"/>
      </rPr>
      <t>T</t>
    </r>
  </si>
  <si>
    <r>
      <t>ATCC 49030</t>
    </r>
    <r>
      <rPr>
        <b/>
        <vertAlign val="superscript"/>
        <sz val="10"/>
        <color theme="1"/>
        <rFont val="Arial"/>
        <charset val="204"/>
      </rPr>
      <t>T</t>
    </r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</si>
</sst>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  <charset val="204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1"/>
      <name val="Arial"/>
      <charset val="204"/>
    </font>
    <font>
      <b/>
      <sz val="14"/>
      <color theme="1"/>
      <name val="Arial"/>
      <charset val="204"/>
    </font>
    <font>
      <b/>
      <i/>
      <sz val="14"/>
      <color theme="1"/>
      <name val="Arial"/>
      <charset val="204"/>
    </font>
    <font>
      <b/>
      <vertAlign val="superscript"/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/>
    <xf numFmtId="0" fontId="5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6" fillId="0" borderId="0" xfId="0" applyFont="1"/>
  </cellXfs>
  <cellStyles count="17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Normal" xfId="0" builtinId="0"/>
  </cellStyles>
  <dxfs count="2">
    <dxf>
      <font>
        <color auto="1"/>
      </font>
      <fill>
        <patternFill patternType="solid">
          <fgColor indexed="64"/>
          <bgColor theme="6"/>
        </patternFill>
      </fill>
    </dxf>
    <dxf>
      <font>
        <color auto="1"/>
      </font>
      <fill>
        <patternFill patternType="solid">
          <fgColor indexed="64"/>
          <bgColor theme="6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26"/>
  <sheetViews>
    <sheetView tabSelected="1" workbookViewId="0">
      <selection activeCell="D10" sqref="D10"/>
    </sheetView>
  </sheetViews>
  <sheetFormatPr baseColWidth="10" defaultRowHeight="15.75"/>
  <cols>
    <col min="1" max="24" width="11.375" customWidth="1"/>
  </cols>
  <sheetData>
    <row r="1" spans="1:24" ht="18.75">
      <c r="A1" s="8" t="s">
        <v>12</v>
      </c>
    </row>
    <row r="3" spans="1:24">
      <c r="A3" s="1"/>
      <c r="B3" s="2" t="s">
        <v>14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0</v>
      </c>
      <c r="I3" s="2" t="s">
        <v>1</v>
      </c>
      <c r="J3" s="2" t="s">
        <v>15</v>
      </c>
      <c r="K3" s="2" t="s">
        <v>16</v>
      </c>
      <c r="L3" s="2" t="s">
        <v>2</v>
      </c>
      <c r="M3" s="2" t="s">
        <v>3</v>
      </c>
      <c r="N3" s="2" t="s">
        <v>17</v>
      </c>
      <c r="O3" s="2" t="s">
        <v>11</v>
      </c>
      <c r="P3" s="2" t="s">
        <v>18</v>
      </c>
      <c r="Q3" s="2" t="s">
        <v>19</v>
      </c>
      <c r="R3" s="2" t="s">
        <v>4</v>
      </c>
      <c r="S3" s="2" t="s">
        <v>5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</row>
    <row r="4" spans="1:24">
      <c r="A4" s="2" t="s">
        <v>14</v>
      </c>
      <c r="B4" s="4"/>
      <c r="C4" s="3">
        <v>99.87</v>
      </c>
      <c r="D4" s="6">
        <v>99.09</v>
      </c>
      <c r="E4" s="3">
        <v>99.67</v>
      </c>
      <c r="F4" s="6">
        <v>99.74</v>
      </c>
      <c r="G4" s="3">
        <v>99.06</v>
      </c>
      <c r="H4" s="3">
        <v>98.06</v>
      </c>
      <c r="I4" s="3">
        <v>99.59</v>
      </c>
      <c r="J4" s="6">
        <v>98.19</v>
      </c>
      <c r="K4" s="3">
        <v>97.15</v>
      </c>
      <c r="L4" s="3">
        <v>97.24</v>
      </c>
      <c r="M4" s="3">
        <v>96.96</v>
      </c>
      <c r="N4" s="3">
        <v>96.5</v>
      </c>
      <c r="O4" s="6">
        <v>96.37</v>
      </c>
      <c r="P4" s="3">
        <v>97.01</v>
      </c>
      <c r="Q4" s="3">
        <v>97.36</v>
      </c>
      <c r="R4" s="6">
        <v>97.74</v>
      </c>
      <c r="S4" s="6">
        <v>94.42</v>
      </c>
      <c r="T4" s="3">
        <v>94.35</v>
      </c>
      <c r="U4" s="3">
        <v>94.21</v>
      </c>
      <c r="V4" s="3">
        <v>94.07</v>
      </c>
      <c r="W4" s="6">
        <v>94.92</v>
      </c>
      <c r="X4" s="3">
        <v>93.37</v>
      </c>
    </row>
    <row r="5" spans="1:24">
      <c r="A5" s="2" t="s">
        <v>6</v>
      </c>
      <c r="B5" s="3"/>
      <c r="C5" s="4"/>
      <c r="D5" s="6">
        <v>99.02</v>
      </c>
      <c r="E5" s="3">
        <v>99.8</v>
      </c>
      <c r="F5" s="6">
        <v>99.74</v>
      </c>
      <c r="G5" s="3">
        <v>99.13</v>
      </c>
      <c r="H5" s="3">
        <v>98.12</v>
      </c>
      <c r="I5" s="3">
        <v>99.51</v>
      </c>
      <c r="J5" s="6">
        <v>98.12</v>
      </c>
      <c r="K5" s="3">
        <v>97.02</v>
      </c>
      <c r="L5" s="3">
        <v>97.1</v>
      </c>
      <c r="M5" s="3">
        <v>96.89</v>
      </c>
      <c r="N5" s="3">
        <v>96.37</v>
      </c>
      <c r="O5" s="6">
        <v>96.31</v>
      </c>
      <c r="P5" s="3">
        <v>96.88</v>
      </c>
      <c r="Q5" s="3">
        <v>97.3</v>
      </c>
      <c r="R5" s="6">
        <v>97.66</v>
      </c>
      <c r="S5" s="6">
        <v>94.42</v>
      </c>
      <c r="T5" s="3">
        <v>94.41</v>
      </c>
      <c r="U5" s="3">
        <v>94.21</v>
      </c>
      <c r="V5" s="3">
        <v>94.07</v>
      </c>
      <c r="W5" s="7">
        <v>94.77</v>
      </c>
      <c r="X5" s="3">
        <v>93.37</v>
      </c>
    </row>
    <row r="6" spans="1:24">
      <c r="A6" s="2" t="s">
        <v>7</v>
      </c>
      <c r="B6" s="3"/>
      <c r="C6" s="3"/>
      <c r="D6" s="4"/>
      <c r="E6" s="3">
        <v>99.22</v>
      </c>
      <c r="F6" s="6">
        <v>99.22</v>
      </c>
      <c r="G6" s="3">
        <v>98.98</v>
      </c>
      <c r="H6" s="3">
        <v>97.73</v>
      </c>
      <c r="I6" s="3">
        <v>99.35</v>
      </c>
      <c r="J6" s="6">
        <v>97.48</v>
      </c>
      <c r="K6" s="3">
        <v>96.63</v>
      </c>
      <c r="L6" s="3">
        <v>96.69</v>
      </c>
      <c r="M6" s="3">
        <v>96.47</v>
      </c>
      <c r="N6" s="3">
        <v>96.05</v>
      </c>
      <c r="O6" s="6">
        <v>96.43</v>
      </c>
      <c r="P6" s="3">
        <v>96.94</v>
      </c>
      <c r="Q6" s="3">
        <v>97.5</v>
      </c>
      <c r="R6" s="6">
        <v>97.74</v>
      </c>
      <c r="S6" s="6">
        <v>94.48</v>
      </c>
      <c r="T6" s="3">
        <v>94.67</v>
      </c>
      <c r="U6" s="3">
        <v>93.72</v>
      </c>
      <c r="V6" s="3">
        <v>94.28</v>
      </c>
      <c r="W6" s="3">
        <v>94.77</v>
      </c>
      <c r="X6" s="3">
        <v>93.32</v>
      </c>
    </row>
    <row r="7" spans="1:24">
      <c r="A7" s="2" t="s">
        <v>8</v>
      </c>
      <c r="B7" s="3"/>
      <c r="C7" s="3"/>
      <c r="D7" s="3"/>
      <c r="E7" s="4"/>
      <c r="F7" s="6">
        <v>99.93</v>
      </c>
      <c r="G7" s="3">
        <v>99.06</v>
      </c>
      <c r="H7" s="3">
        <v>98.06</v>
      </c>
      <c r="I7" s="3">
        <v>99.27</v>
      </c>
      <c r="J7" s="6">
        <v>97.99</v>
      </c>
      <c r="K7" s="3">
        <v>97.02</v>
      </c>
      <c r="L7" s="3">
        <v>97.1</v>
      </c>
      <c r="M7" s="3">
        <v>96.89</v>
      </c>
      <c r="N7" s="3">
        <v>96.37</v>
      </c>
      <c r="O7" s="6">
        <v>96.31</v>
      </c>
      <c r="P7" s="3">
        <v>96.88</v>
      </c>
      <c r="Q7" s="3">
        <v>97.3</v>
      </c>
      <c r="R7" s="6">
        <v>97.66</v>
      </c>
      <c r="S7" s="6">
        <v>94.61</v>
      </c>
      <c r="T7" s="3">
        <v>94.61</v>
      </c>
      <c r="U7" s="3">
        <v>94.07</v>
      </c>
      <c r="V7" s="3">
        <v>94.14</v>
      </c>
      <c r="W7" s="6">
        <v>94.84</v>
      </c>
      <c r="X7" s="3">
        <v>93.37</v>
      </c>
    </row>
    <row r="8" spans="1:24">
      <c r="A8" s="2" t="s">
        <v>9</v>
      </c>
      <c r="B8" s="3"/>
      <c r="C8" s="3"/>
      <c r="D8" s="3"/>
      <c r="E8" s="3"/>
      <c r="F8" s="4"/>
      <c r="G8" s="3">
        <v>99.06</v>
      </c>
      <c r="H8" s="3">
        <v>98.06</v>
      </c>
      <c r="I8" s="3">
        <v>99.27</v>
      </c>
      <c r="J8" s="6">
        <v>97.99</v>
      </c>
      <c r="K8" s="3">
        <v>97.09</v>
      </c>
      <c r="L8" s="3">
        <v>97.17</v>
      </c>
      <c r="M8" s="3">
        <v>96.89</v>
      </c>
      <c r="N8" s="3">
        <v>96.44</v>
      </c>
      <c r="O8" s="6">
        <v>96.31</v>
      </c>
      <c r="P8" s="3">
        <v>96.94</v>
      </c>
      <c r="Q8" s="3">
        <v>97.3</v>
      </c>
      <c r="R8" s="6">
        <v>97.66</v>
      </c>
      <c r="S8" s="6">
        <v>94.55</v>
      </c>
      <c r="T8" s="3">
        <v>94.54</v>
      </c>
      <c r="U8" s="3">
        <v>94</v>
      </c>
      <c r="V8" s="3">
        <v>94.07</v>
      </c>
      <c r="W8" s="6">
        <v>94.92</v>
      </c>
      <c r="X8" s="3">
        <v>93.31</v>
      </c>
    </row>
    <row r="9" spans="1:24">
      <c r="A9" s="2" t="s">
        <v>10</v>
      </c>
      <c r="B9" s="3"/>
      <c r="C9" s="3"/>
      <c r="D9" s="3"/>
      <c r="E9" s="3"/>
      <c r="F9" s="3"/>
      <c r="G9" s="4"/>
      <c r="H9" s="3">
        <v>100</v>
      </c>
      <c r="I9" s="3">
        <v>99.03</v>
      </c>
      <c r="J9" s="6">
        <v>98.27</v>
      </c>
      <c r="K9" s="3">
        <v>96.71</v>
      </c>
      <c r="L9" s="3">
        <v>96.71</v>
      </c>
      <c r="M9" s="3">
        <v>97.07</v>
      </c>
      <c r="N9" s="3">
        <v>96.47</v>
      </c>
      <c r="O9" s="6">
        <v>96.78</v>
      </c>
      <c r="P9" s="3">
        <v>96.93</v>
      </c>
      <c r="Q9" s="3">
        <v>97.66</v>
      </c>
      <c r="R9" s="6">
        <v>97.64</v>
      </c>
      <c r="S9" s="6">
        <v>94.73</v>
      </c>
      <c r="T9" s="3">
        <v>94.73</v>
      </c>
      <c r="U9" s="3">
        <v>94.72</v>
      </c>
      <c r="V9" s="3">
        <v>94.64</v>
      </c>
      <c r="W9" s="3">
        <v>94.88</v>
      </c>
      <c r="X9" s="3">
        <v>93.86</v>
      </c>
    </row>
    <row r="10" spans="1:24">
      <c r="A10" s="2" t="s">
        <v>0</v>
      </c>
      <c r="B10" s="3"/>
      <c r="C10" s="3"/>
      <c r="D10" s="3"/>
      <c r="E10" s="3"/>
      <c r="F10" s="3"/>
      <c r="G10" s="3"/>
      <c r="H10" s="4"/>
      <c r="I10" s="3">
        <v>99.03</v>
      </c>
      <c r="J10" s="6">
        <v>97.29</v>
      </c>
      <c r="K10" s="3">
        <v>95.93</v>
      </c>
      <c r="L10" s="3">
        <v>96.23</v>
      </c>
      <c r="M10" s="3">
        <v>96.26</v>
      </c>
      <c r="N10" s="3">
        <v>95.74</v>
      </c>
      <c r="O10" s="6">
        <v>95.92</v>
      </c>
      <c r="P10" s="3">
        <v>95.85</v>
      </c>
      <c r="Q10" s="3">
        <v>96.54</v>
      </c>
      <c r="R10" s="6">
        <v>97.64</v>
      </c>
      <c r="S10" s="6">
        <v>94.23</v>
      </c>
      <c r="T10" s="3">
        <v>93.77</v>
      </c>
      <c r="U10" s="3">
        <v>94.08</v>
      </c>
      <c r="V10" s="3">
        <v>93.94</v>
      </c>
      <c r="W10" s="3">
        <v>93.88</v>
      </c>
      <c r="X10" s="3">
        <v>92.87</v>
      </c>
    </row>
    <row r="11" spans="1:24">
      <c r="A11" s="2" t="s">
        <v>1</v>
      </c>
      <c r="B11" s="3"/>
      <c r="C11" s="3"/>
      <c r="D11" s="3"/>
      <c r="E11" s="3"/>
      <c r="F11" s="3"/>
      <c r="G11" s="3"/>
      <c r="H11" s="3"/>
      <c r="I11" s="4"/>
      <c r="J11" s="6">
        <v>99.11</v>
      </c>
      <c r="K11" s="3">
        <v>97.57</v>
      </c>
      <c r="L11" s="3">
        <v>97.57</v>
      </c>
      <c r="M11" s="3">
        <v>97.63</v>
      </c>
      <c r="N11" s="3">
        <v>97.33</v>
      </c>
      <c r="O11" s="6">
        <v>97.33</v>
      </c>
      <c r="P11" s="3">
        <v>97.33</v>
      </c>
      <c r="Q11" s="3">
        <v>97.89</v>
      </c>
      <c r="R11" s="6">
        <v>97.88</v>
      </c>
      <c r="S11" s="6">
        <v>95.14</v>
      </c>
      <c r="T11" s="3">
        <v>95.06</v>
      </c>
      <c r="U11" s="3">
        <v>94.94</v>
      </c>
      <c r="V11" s="3">
        <v>95.11</v>
      </c>
      <c r="W11" s="3">
        <v>95.27</v>
      </c>
      <c r="X11" s="3">
        <v>94.4</v>
      </c>
    </row>
    <row r="12" spans="1:24">
      <c r="A12" s="2" t="s">
        <v>15</v>
      </c>
      <c r="B12" s="3"/>
      <c r="C12" s="3"/>
      <c r="D12" s="3"/>
      <c r="E12" s="3"/>
      <c r="F12" s="3"/>
      <c r="G12" s="3"/>
      <c r="H12" s="3"/>
      <c r="I12" s="3"/>
      <c r="J12" s="4"/>
      <c r="K12" s="3">
        <v>97.15</v>
      </c>
      <c r="L12" s="3">
        <v>97.25</v>
      </c>
      <c r="M12" s="3">
        <v>96.82</v>
      </c>
      <c r="N12" s="3">
        <v>96.57</v>
      </c>
      <c r="O12" s="6">
        <v>96.25</v>
      </c>
      <c r="P12" s="3">
        <v>96.57</v>
      </c>
      <c r="Q12" s="3">
        <v>96.68</v>
      </c>
      <c r="R12" s="6">
        <v>97.16</v>
      </c>
      <c r="S12" s="6">
        <v>94.12</v>
      </c>
      <c r="T12" s="3">
        <v>94.12</v>
      </c>
      <c r="U12" s="3">
        <v>94.28</v>
      </c>
      <c r="V12" s="3">
        <v>94.02</v>
      </c>
      <c r="W12" s="6">
        <v>94.57</v>
      </c>
      <c r="X12" s="6">
        <v>92.89</v>
      </c>
    </row>
    <row r="13" spans="1:24">
      <c r="A13" s="2" t="s">
        <v>16</v>
      </c>
      <c r="B13" s="3"/>
      <c r="C13" s="3"/>
      <c r="D13" s="3"/>
      <c r="E13" s="3"/>
      <c r="F13" s="3"/>
      <c r="G13" s="3"/>
      <c r="H13" s="3"/>
      <c r="I13" s="3"/>
      <c r="J13" s="6"/>
      <c r="K13" s="4"/>
      <c r="L13" s="3">
        <v>100</v>
      </c>
      <c r="M13" s="3">
        <v>99.43</v>
      </c>
      <c r="N13" s="3">
        <v>98.96</v>
      </c>
      <c r="O13" s="6">
        <v>98.57</v>
      </c>
      <c r="P13" s="3">
        <v>98.63</v>
      </c>
      <c r="Q13" s="3">
        <v>97.36</v>
      </c>
      <c r="R13" s="6">
        <v>98.37</v>
      </c>
      <c r="S13" s="6">
        <v>94.03</v>
      </c>
      <c r="T13" s="3">
        <v>94.1</v>
      </c>
      <c r="U13" s="3">
        <v>93.99</v>
      </c>
      <c r="V13" s="3">
        <v>94.19</v>
      </c>
      <c r="W13" s="3">
        <v>94.68</v>
      </c>
      <c r="X13" s="3">
        <v>93.78</v>
      </c>
    </row>
    <row r="14" spans="1:24">
      <c r="A14" s="2" t="s">
        <v>2</v>
      </c>
      <c r="B14" s="3"/>
      <c r="C14" s="3"/>
      <c r="D14" s="3"/>
      <c r="E14" s="3"/>
      <c r="F14" s="3"/>
      <c r="G14" s="3"/>
      <c r="H14" s="3"/>
      <c r="I14" s="3"/>
      <c r="J14" s="6"/>
      <c r="K14" s="3"/>
      <c r="L14" s="4"/>
      <c r="M14" s="3">
        <v>99.78</v>
      </c>
      <c r="N14" s="3">
        <v>99.24</v>
      </c>
      <c r="O14" s="6">
        <v>98.89</v>
      </c>
      <c r="P14" s="3">
        <v>98.55</v>
      </c>
      <c r="Q14" s="3">
        <v>97.33</v>
      </c>
      <c r="R14" s="6">
        <v>98.37</v>
      </c>
      <c r="S14" s="6">
        <v>94.34</v>
      </c>
      <c r="T14" s="3">
        <v>94.14</v>
      </c>
      <c r="U14" s="3">
        <v>94.4</v>
      </c>
      <c r="V14" s="3">
        <v>94.62</v>
      </c>
      <c r="W14" s="3">
        <v>94.77</v>
      </c>
      <c r="X14" s="3">
        <v>93.91</v>
      </c>
    </row>
    <row r="15" spans="1:24">
      <c r="A15" s="2" t="s">
        <v>3</v>
      </c>
      <c r="B15" s="3"/>
      <c r="C15" s="3"/>
      <c r="D15" s="3"/>
      <c r="E15" s="3"/>
      <c r="F15" s="3"/>
      <c r="G15" s="3"/>
      <c r="H15" s="3"/>
      <c r="I15" s="3"/>
      <c r="J15" s="6"/>
      <c r="K15" s="3"/>
      <c r="L15" s="3"/>
      <c r="M15" s="4"/>
      <c r="N15" s="3">
        <v>99.29</v>
      </c>
      <c r="O15" s="6">
        <v>98.72</v>
      </c>
      <c r="P15" s="3">
        <v>98.44</v>
      </c>
      <c r="Q15" s="3">
        <v>97.38</v>
      </c>
      <c r="R15" s="6">
        <v>98.37</v>
      </c>
      <c r="S15" s="6">
        <v>94.34</v>
      </c>
      <c r="T15" s="3">
        <v>93.98</v>
      </c>
      <c r="U15" s="3">
        <v>94.2</v>
      </c>
      <c r="V15" s="3">
        <v>94.12</v>
      </c>
      <c r="W15" s="3">
        <v>94.4</v>
      </c>
      <c r="X15" s="3">
        <v>93.92</v>
      </c>
    </row>
    <row r="16" spans="1:24">
      <c r="A16" s="2" t="s">
        <v>17</v>
      </c>
      <c r="B16" s="3"/>
      <c r="C16" s="3"/>
      <c r="D16" s="3"/>
      <c r="E16" s="3"/>
      <c r="F16" s="3"/>
      <c r="G16" s="3"/>
      <c r="H16" s="3"/>
      <c r="I16" s="3"/>
      <c r="J16" s="6"/>
      <c r="K16" s="3"/>
      <c r="L16" s="3"/>
      <c r="M16" s="3"/>
      <c r="N16" s="4"/>
      <c r="O16" s="6">
        <v>98.89</v>
      </c>
      <c r="P16" s="3">
        <v>98.5</v>
      </c>
      <c r="Q16" s="3">
        <v>97.35</v>
      </c>
      <c r="R16" s="6">
        <v>98.61</v>
      </c>
      <c r="S16" s="6">
        <v>93.71</v>
      </c>
      <c r="T16" s="3">
        <v>93.51</v>
      </c>
      <c r="U16" s="3">
        <v>93.84</v>
      </c>
      <c r="V16" s="3">
        <v>93.62</v>
      </c>
      <c r="W16" s="3">
        <v>94.18</v>
      </c>
      <c r="X16" s="3">
        <v>93.71</v>
      </c>
    </row>
    <row r="17" spans="1:24">
      <c r="A17" s="2" t="s">
        <v>11</v>
      </c>
      <c r="B17" s="3"/>
      <c r="C17" s="3"/>
      <c r="D17" s="3"/>
      <c r="E17" s="3"/>
      <c r="F17" s="3"/>
      <c r="G17" s="3"/>
      <c r="H17" s="3"/>
      <c r="I17" s="3"/>
      <c r="J17" s="6"/>
      <c r="K17" s="3"/>
      <c r="L17" s="3"/>
      <c r="M17" s="3"/>
      <c r="N17" s="3"/>
      <c r="O17" s="4"/>
      <c r="P17" s="3">
        <v>99.22</v>
      </c>
      <c r="Q17" s="3">
        <v>97.56</v>
      </c>
      <c r="R17" s="6">
        <v>98.46</v>
      </c>
      <c r="S17" s="6">
        <v>94.47</v>
      </c>
      <c r="T17" s="3">
        <v>94.01</v>
      </c>
      <c r="U17" s="3">
        <v>93.93</v>
      </c>
      <c r="V17" s="3">
        <v>94.33</v>
      </c>
      <c r="W17" s="6">
        <v>94.46</v>
      </c>
      <c r="X17" s="6">
        <v>93.88</v>
      </c>
    </row>
    <row r="18" spans="1:24">
      <c r="A18" s="2" t="s">
        <v>18</v>
      </c>
      <c r="B18" s="3"/>
      <c r="C18" s="3"/>
      <c r="D18" s="3"/>
      <c r="E18" s="3"/>
      <c r="F18" s="3"/>
      <c r="G18" s="3"/>
      <c r="H18" s="3"/>
      <c r="I18" s="3"/>
      <c r="J18" s="6"/>
      <c r="K18" s="3"/>
      <c r="L18" s="3"/>
      <c r="M18" s="3"/>
      <c r="N18" s="3"/>
      <c r="O18" s="6"/>
      <c r="P18" s="4"/>
      <c r="Q18" s="3">
        <v>97.98</v>
      </c>
      <c r="R18" s="6">
        <v>98.55</v>
      </c>
      <c r="S18" s="6">
        <v>94.26</v>
      </c>
      <c r="T18" s="3">
        <v>94.53</v>
      </c>
      <c r="U18" s="3">
        <v>93.86</v>
      </c>
      <c r="V18" s="3">
        <v>94.4</v>
      </c>
      <c r="W18" s="6">
        <v>94.96</v>
      </c>
      <c r="X18" s="3">
        <v>94.21</v>
      </c>
    </row>
    <row r="19" spans="1:24">
      <c r="A19" s="2" t="s">
        <v>19</v>
      </c>
      <c r="B19" s="3"/>
      <c r="C19" s="3"/>
      <c r="D19" s="3"/>
      <c r="E19" s="3"/>
      <c r="F19" s="3"/>
      <c r="G19" s="3"/>
      <c r="H19" s="3"/>
      <c r="I19" s="3"/>
      <c r="J19" s="6"/>
      <c r="K19" s="3"/>
      <c r="L19" s="3"/>
      <c r="M19" s="3"/>
      <c r="N19" s="3"/>
      <c r="O19" s="6"/>
      <c r="P19" s="3"/>
      <c r="Q19" s="4"/>
      <c r="R19" s="6">
        <v>99.92</v>
      </c>
      <c r="S19" s="6">
        <v>93.82</v>
      </c>
      <c r="T19" s="3">
        <v>94.16</v>
      </c>
      <c r="U19" s="3">
        <v>93.36</v>
      </c>
      <c r="V19" s="3">
        <v>93.98</v>
      </c>
      <c r="W19" s="3">
        <v>94.61</v>
      </c>
      <c r="X19" s="3">
        <v>94.32</v>
      </c>
    </row>
    <row r="20" spans="1:24">
      <c r="A20" s="2" t="s">
        <v>4</v>
      </c>
      <c r="B20" s="3"/>
      <c r="C20" s="3"/>
      <c r="D20" s="3"/>
      <c r="E20" s="3"/>
      <c r="F20" s="3"/>
      <c r="G20" s="3"/>
      <c r="H20" s="3"/>
      <c r="I20" s="3"/>
      <c r="J20" s="6"/>
      <c r="K20" s="3"/>
      <c r="L20" s="3"/>
      <c r="M20" s="3"/>
      <c r="N20" s="3"/>
      <c r="O20" s="6"/>
      <c r="P20" s="3"/>
      <c r="Q20" s="3"/>
      <c r="R20" s="4"/>
      <c r="S20" s="6">
        <v>94.29</v>
      </c>
      <c r="T20" s="3">
        <v>94.45</v>
      </c>
      <c r="U20" s="3">
        <v>94.23</v>
      </c>
      <c r="V20" s="3">
        <v>94.44</v>
      </c>
      <c r="W20" s="6">
        <v>94.91</v>
      </c>
      <c r="X20" s="6">
        <v>95.16</v>
      </c>
    </row>
    <row r="21" spans="1:24">
      <c r="A21" s="2" t="s">
        <v>5</v>
      </c>
      <c r="B21" s="3"/>
      <c r="C21" s="3"/>
      <c r="D21" s="3"/>
      <c r="E21" s="3"/>
      <c r="F21" s="3"/>
      <c r="G21" s="3"/>
      <c r="H21" s="3"/>
      <c r="I21" s="3"/>
      <c r="J21" s="6"/>
      <c r="K21" s="3"/>
      <c r="L21" s="3"/>
      <c r="M21" s="3"/>
      <c r="N21" s="3"/>
      <c r="O21" s="6"/>
      <c r="P21" s="3"/>
      <c r="Q21" s="3"/>
      <c r="R21" s="6"/>
      <c r="S21" s="4"/>
      <c r="T21" s="3">
        <v>98.89</v>
      </c>
      <c r="U21" s="3">
        <v>97.24</v>
      </c>
      <c r="V21" s="3">
        <v>98.65</v>
      </c>
      <c r="W21" s="6">
        <v>95.55</v>
      </c>
      <c r="X21" s="6">
        <v>94.35</v>
      </c>
    </row>
    <row r="22" spans="1:24">
      <c r="A22" s="2" t="s">
        <v>20</v>
      </c>
      <c r="B22" s="3"/>
      <c r="C22" s="3"/>
      <c r="D22" s="3"/>
      <c r="E22" s="3"/>
      <c r="F22" s="3"/>
      <c r="G22" s="3"/>
      <c r="H22" s="3"/>
      <c r="I22" s="3"/>
      <c r="J22" s="6"/>
      <c r="K22" s="3"/>
      <c r="L22" s="3"/>
      <c r="M22" s="3"/>
      <c r="N22" s="3"/>
      <c r="O22" s="6"/>
      <c r="P22" s="3"/>
      <c r="Q22" s="3"/>
      <c r="R22" s="6"/>
      <c r="S22" s="6"/>
      <c r="T22" s="4"/>
      <c r="U22" s="3">
        <v>96.54</v>
      </c>
      <c r="V22" s="3">
        <v>98.65</v>
      </c>
      <c r="W22" s="6">
        <v>95.34</v>
      </c>
      <c r="X22" s="3">
        <v>94.21</v>
      </c>
    </row>
    <row r="23" spans="1:24">
      <c r="A23" s="2" t="s">
        <v>21</v>
      </c>
      <c r="B23" s="3"/>
      <c r="C23" s="3"/>
      <c r="D23" s="3"/>
      <c r="E23" s="3"/>
      <c r="F23" s="3"/>
      <c r="G23" s="3"/>
      <c r="H23" s="3"/>
      <c r="I23" s="3"/>
      <c r="J23" s="6"/>
      <c r="K23" s="3"/>
      <c r="L23" s="3"/>
      <c r="M23" s="3"/>
      <c r="N23" s="3"/>
      <c r="O23" s="6"/>
      <c r="P23" s="3"/>
      <c r="Q23" s="3"/>
      <c r="R23" s="6"/>
      <c r="S23" s="6"/>
      <c r="T23" s="3"/>
      <c r="U23" s="4"/>
      <c r="V23" s="3">
        <v>97.04</v>
      </c>
      <c r="W23" s="3">
        <v>94.71</v>
      </c>
      <c r="X23" s="3">
        <v>93.58</v>
      </c>
    </row>
    <row r="24" spans="1:24">
      <c r="A24" s="2" t="s">
        <v>22</v>
      </c>
      <c r="B24" s="3"/>
      <c r="C24" s="3"/>
      <c r="D24" s="3"/>
      <c r="E24" s="3"/>
      <c r="F24" s="3"/>
      <c r="G24" s="3"/>
      <c r="H24" s="3"/>
      <c r="I24" s="3"/>
      <c r="J24" s="6"/>
      <c r="K24" s="3"/>
      <c r="L24" s="3"/>
      <c r="M24" s="3"/>
      <c r="N24" s="3"/>
      <c r="O24" s="6"/>
      <c r="P24" s="3"/>
      <c r="Q24" s="3"/>
      <c r="R24" s="6"/>
      <c r="S24" s="6"/>
      <c r="T24" s="3"/>
      <c r="U24" s="3"/>
      <c r="V24" s="4"/>
      <c r="W24" s="3">
        <v>95.76</v>
      </c>
      <c r="X24" s="3">
        <v>94.13</v>
      </c>
    </row>
    <row r="25" spans="1:24">
      <c r="A25" s="2" t="s">
        <v>23</v>
      </c>
      <c r="B25" s="3"/>
      <c r="C25" s="3"/>
      <c r="D25" s="3"/>
      <c r="E25" s="3"/>
      <c r="F25" s="3"/>
      <c r="G25" s="3"/>
      <c r="H25" s="3"/>
      <c r="I25" s="3"/>
      <c r="J25" s="6"/>
      <c r="K25" s="3"/>
      <c r="L25" s="3"/>
      <c r="M25" s="3"/>
      <c r="N25" s="3"/>
      <c r="O25" s="6"/>
      <c r="P25" s="3"/>
      <c r="Q25" s="3"/>
      <c r="R25" s="6"/>
      <c r="S25" s="6"/>
      <c r="T25" s="3"/>
      <c r="U25" s="3"/>
      <c r="V25" s="3"/>
      <c r="W25" s="4"/>
      <c r="X25" s="6">
        <v>95.82</v>
      </c>
    </row>
    <row r="26" spans="1:24">
      <c r="A26" s="2" t="s">
        <v>24</v>
      </c>
      <c r="B26" s="3"/>
      <c r="C26" s="3"/>
      <c r="D26" s="3"/>
      <c r="E26" s="3"/>
      <c r="F26" s="3"/>
      <c r="G26" s="3"/>
      <c r="H26" s="3"/>
      <c r="I26" s="3"/>
      <c r="J26" s="6"/>
      <c r="K26" s="3"/>
      <c r="L26" s="3"/>
      <c r="M26" s="3"/>
      <c r="N26" s="3"/>
      <c r="O26" s="6"/>
      <c r="P26" s="3"/>
      <c r="Q26" s="3"/>
      <c r="R26" s="6"/>
      <c r="S26" s="6"/>
      <c r="T26" s="3"/>
      <c r="U26" s="3"/>
      <c r="V26" s="3"/>
      <c r="W26" s="6"/>
      <c r="X26" s="4"/>
    </row>
  </sheetData>
  <conditionalFormatting sqref="B4:X26">
    <cfRule type="cellIs" dxfId="1" priority="1" operator="greaterThanOrEqual">
      <formula>98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X26"/>
  <sheetViews>
    <sheetView workbookViewId="0">
      <selection activeCell="I18" sqref="I18"/>
    </sheetView>
  </sheetViews>
  <sheetFormatPr baseColWidth="10" defaultRowHeight="15.75"/>
  <cols>
    <col min="1" max="24" width="11.5" customWidth="1"/>
  </cols>
  <sheetData>
    <row r="1" spans="1:24" ht="18.75">
      <c r="A1" s="8" t="s">
        <v>13</v>
      </c>
    </row>
    <row r="3" spans="1:24">
      <c r="A3" s="1"/>
      <c r="B3" s="2" t="s">
        <v>14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0</v>
      </c>
      <c r="I3" s="2" t="s">
        <v>1</v>
      </c>
      <c r="J3" s="2" t="s">
        <v>15</v>
      </c>
      <c r="K3" s="2" t="s">
        <v>16</v>
      </c>
      <c r="L3" s="2" t="s">
        <v>2</v>
      </c>
      <c r="M3" s="2" t="s">
        <v>3</v>
      </c>
      <c r="N3" s="2" t="s">
        <v>17</v>
      </c>
      <c r="O3" s="2" t="s">
        <v>11</v>
      </c>
      <c r="P3" s="2" t="s">
        <v>18</v>
      </c>
      <c r="Q3" s="2" t="s">
        <v>19</v>
      </c>
      <c r="R3" s="2" t="s">
        <v>4</v>
      </c>
      <c r="S3" s="2" t="s">
        <v>5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</row>
    <row r="4" spans="1:24">
      <c r="A4" s="2" t="s">
        <v>14</v>
      </c>
      <c r="B4" s="4"/>
      <c r="C4" s="3">
        <v>97.87</v>
      </c>
      <c r="D4" s="3">
        <v>97.97</v>
      </c>
      <c r="E4" s="3">
        <v>97.97</v>
      </c>
      <c r="F4" s="3">
        <v>97.85</v>
      </c>
      <c r="G4" s="3">
        <v>89.54</v>
      </c>
      <c r="H4" s="3">
        <v>89.8</v>
      </c>
      <c r="I4" s="3">
        <v>88.06</v>
      </c>
      <c r="J4" s="3">
        <v>88.57</v>
      </c>
      <c r="K4" s="3">
        <v>84.47</v>
      </c>
      <c r="L4" s="3">
        <v>84.35</v>
      </c>
      <c r="M4" s="3">
        <v>84</v>
      </c>
      <c r="N4" s="3">
        <v>84.09</v>
      </c>
      <c r="O4" s="3">
        <v>83.81</v>
      </c>
      <c r="P4" s="3">
        <v>83.7</v>
      </c>
      <c r="Q4" s="3">
        <v>83.02</v>
      </c>
      <c r="R4" s="3">
        <v>82.97</v>
      </c>
      <c r="S4" s="3">
        <v>81.349999999999994</v>
      </c>
      <c r="T4" s="3">
        <v>79.7</v>
      </c>
      <c r="U4" s="3">
        <v>79.56</v>
      </c>
      <c r="V4" s="3">
        <v>79.64</v>
      </c>
      <c r="W4" s="3">
        <v>79.459999999999994</v>
      </c>
      <c r="X4" s="3">
        <v>79.77</v>
      </c>
    </row>
    <row r="5" spans="1:24">
      <c r="A5" s="2" t="s">
        <v>6</v>
      </c>
      <c r="B5" s="3"/>
      <c r="C5" s="4"/>
      <c r="D5" s="3">
        <v>97.48</v>
      </c>
      <c r="E5" s="3">
        <v>98.04</v>
      </c>
      <c r="F5" s="3">
        <v>97.82</v>
      </c>
      <c r="G5" s="3">
        <v>89.48</v>
      </c>
      <c r="H5" s="3">
        <v>89.58</v>
      </c>
      <c r="I5" s="3">
        <v>88.34</v>
      </c>
      <c r="J5" s="3">
        <v>88.34</v>
      </c>
      <c r="K5" s="3">
        <v>84.37</v>
      </c>
      <c r="L5" s="3">
        <v>84.37</v>
      </c>
      <c r="M5" s="3">
        <v>84</v>
      </c>
      <c r="N5" s="3">
        <v>84.32</v>
      </c>
      <c r="O5" s="3">
        <v>84.11</v>
      </c>
      <c r="P5" s="3">
        <v>83.83</v>
      </c>
      <c r="Q5" s="3">
        <v>83.02</v>
      </c>
      <c r="R5" s="3">
        <v>83.04</v>
      </c>
      <c r="S5" s="3">
        <v>80.45</v>
      </c>
      <c r="T5" s="3">
        <v>79.84</v>
      </c>
      <c r="U5" s="3">
        <v>79.44</v>
      </c>
      <c r="V5" s="3">
        <v>79.67</v>
      </c>
      <c r="W5" s="3">
        <v>79.37</v>
      </c>
      <c r="X5" s="3">
        <v>79.290000000000006</v>
      </c>
    </row>
    <row r="6" spans="1:24">
      <c r="A6" s="2" t="s">
        <v>7</v>
      </c>
      <c r="B6" s="3"/>
      <c r="C6" s="3"/>
      <c r="D6" s="4"/>
      <c r="E6" s="3">
        <v>97.48</v>
      </c>
      <c r="F6" s="3">
        <v>97.71</v>
      </c>
      <c r="G6" s="3">
        <v>89.83</v>
      </c>
      <c r="H6" s="3">
        <v>90.06</v>
      </c>
      <c r="I6" s="3">
        <v>88</v>
      </c>
      <c r="J6" s="3">
        <v>88.58</v>
      </c>
      <c r="K6" s="3">
        <v>85.5</v>
      </c>
      <c r="L6" s="3">
        <v>84.86</v>
      </c>
      <c r="M6" s="3">
        <v>84.11</v>
      </c>
      <c r="N6" s="3">
        <v>84.32</v>
      </c>
      <c r="O6" s="3">
        <v>83.84</v>
      </c>
      <c r="P6" s="3">
        <v>83.73</v>
      </c>
      <c r="Q6" s="3">
        <v>82.98</v>
      </c>
      <c r="R6" s="3">
        <v>83</v>
      </c>
      <c r="S6" s="3">
        <v>81.11</v>
      </c>
      <c r="T6" s="3">
        <v>79.72</v>
      </c>
      <c r="U6" s="3">
        <v>79.58</v>
      </c>
      <c r="V6" s="3">
        <v>79.650000000000006</v>
      </c>
      <c r="W6" s="3">
        <v>79.599999999999994</v>
      </c>
      <c r="X6" s="3">
        <v>79.81</v>
      </c>
    </row>
    <row r="7" spans="1:24">
      <c r="A7" s="2" t="s">
        <v>8</v>
      </c>
      <c r="B7" s="3"/>
      <c r="C7" s="3"/>
      <c r="D7" s="3"/>
      <c r="E7" s="4"/>
      <c r="F7" s="3">
        <v>98.03</v>
      </c>
      <c r="G7" s="3">
        <v>89.69</v>
      </c>
      <c r="H7" s="3">
        <v>89.72</v>
      </c>
      <c r="I7" s="3">
        <v>88.16</v>
      </c>
      <c r="J7" s="3">
        <v>88.25</v>
      </c>
      <c r="K7" s="3">
        <v>84.37</v>
      </c>
      <c r="L7" s="3">
        <v>84.44</v>
      </c>
      <c r="M7" s="3">
        <v>84</v>
      </c>
      <c r="N7" s="3">
        <v>84.23</v>
      </c>
      <c r="O7" s="3">
        <v>83.9</v>
      </c>
      <c r="P7" s="3">
        <v>83.84</v>
      </c>
      <c r="Q7" s="3">
        <v>82.99</v>
      </c>
      <c r="R7" s="3">
        <v>82.98</v>
      </c>
      <c r="S7" s="3">
        <v>81.569999999999993</v>
      </c>
      <c r="T7" s="3">
        <v>79.67</v>
      </c>
      <c r="U7" s="3">
        <v>79.47</v>
      </c>
      <c r="V7" s="3">
        <v>79.510000000000005</v>
      </c>
      <c r="W7" s="3">
        <v>79.44</v>
      </c>
      <c r="X7" s="3">
        <v>79.540000000000006</v>
      </c>
    </row>
    <row r="8" spans="1:24">
      <c r="A8" s="2" t="s">
        <v>9</v>
      </c>
      <c r="B8" s="3"/>
      <c r="C8" s="3"/>
      <c r="D8" s="3"/>
      <c r="E8" s="3"/>
      <c r="F8" s="4"/>
      <c r="G8" s="3">
        <v>89.46</v>
      </c>
      <c r="H8" s="3">
        <v>89.6</v>
      </c>
      <c r="I8" s="3">
        <v>88.31</v>
      </c>
      <c r="J8" s="3">
        <v>88.39</v>
      </c>
      <c r="K8" s="3">
        <v>84.33</v>
      </c>
      <c r="L8" s="3">
        <v>84.41</v>
      </c>
      <c r="M8" s="3">
        <v>83.95</v>
      </c>
      <c r="N8" s="3">
        <v>84.3</v>
      </c>
      <c r="O8" s="3">
        <v>83.94</v>
      </c>
      <c r="P8" s="3">
        <v>83.82</v>
      </c>
      <c r="Q8" s="3">
        <v>83</v>
      </c>
      <c r="R8" s="3">
        <v>83.02</v>
      </c>
      <c r="S8" s="3">
        <v>81.69</v>
      </c>
      <c r="T8" s="3">
        <v>80.06</v>
      </c>
      <c r="U8" s="3">
        <v>79.489999999999995</v>
      </c>
      <c r="V8" s="3">
        <v>79.680000000000007</v>
      </c>
      <c r="W8" s="3">
        <v>79.42</v>
      </c>
      <c r="X8" s="3">
        <v>79.48</v>
      </c>
    </row>
    <row r="9" spans="1:24">
      <c r="A9" s="2" t="s">
        <v>10</v>
      </c>
      <c r="B9" s="3"/>
      <c r="C9" s="3"/>
      <c r="D9" s="3"/>
      <c r="E9" s="3"/>
      <c r="F9" s="3"/>
      <c r="G9" s="4"/>
      <c r="H9" s="3">
        <v>98.3</v>
      </c>
      <c r="I9" s="3">
        <v>88.64</v>
      </c>
      <c r="J9" s="3">
        <v>88.26</v>
      </c>
      <c r="K9" s="3">
        <v>84.88</v>
      </c>
      <c r="L9" s="3">
        <v>83.74</v>
      </c>
      <c r="M9" s="3">
        <v>83.33</v>
      </c>
      <c r="N9" s="3">
        <v>83.62</v>
      </c>
      <c r="O9" s="3">
        <v>83.36</v>
      </c>
      <c r="P9" s="3">
        <v>83.22</v>
      </c>
      <c r="Q9" s="3">
        <v>82.86</v>
      </c>
      <c r="R9" s="3">
        <v>82.83</v>
      </c>
      <c r="S9" s="3">
        <v>80.44</v>
      </c>
      <c r="T9" s="3">
        <v>79.650000000000006</v>
      </c>
      <c r="U9" s="3">
        <v>79.349999999999994</v>
      </c>
      <c r="V9" s="3">
        <v>79.989999999999995</v>
      </c>
      <c r="W9" s="3">
        <v>79.430000000000007</v>
      </c>
      <c r="X9" s="3">
        <v>79.86</v>
      </c>
    </row>
    <row r="10" spans="1:24">
      <c r="A10" s="2" t="s">
        <v>0</v>
      </c>
      <c r="B10" s="3"/>
      <c r="C10" s="3"/>
      <c r="D10" s="3"/>
      <c r="E10" s="3"/>
      <c r="F10" s="3"/>
      <c r="G10" s="3"/>
      <c r="H10" s="4"/>
      <c r="I10" s="3">
        <v>88.61</v>
      </c>
      <c r="J10" s="3">
        <v>88.37</v>
      </c>
      <c r="K10" s="3">
        <v>85.13</v>
      </c>
      <c r="L10" s="3">
        <v>83.94</v>
      </c>
      <c r="M10" s="3">
        <v>83.42</v>
      </c>
      <c r="N10" s="3">
        <v>83.67</v>
      </c>
      <c r="O10" s="3">
        <v>83.49</v>
      </c>
      <c r="P10" s="3">
        <v>83.24</v>
      </c>
      <c r="Q10" s="3">
        <v>82.96</v>
      </c>
      <c r="R10" s="3">
        <v>82.85</v>
      </c>
      <c r="S10" s="3">
        <v>80.459999999999994</v>
      </c>
      <c r="T10" s="3">
        <v>79.45</v>
      </c>
      <c r="U10" s="3">
        <v>79.510000000000005</v>
      </c>
      <c r="V10" s="3">
        <v>79.28</v>
      </c>
      <c r="W10" s="3">
        <v>79.25</v>
      </c>
      <c r="X10" s="3">
        <v>79.72</v>
      </c>
    </row>
    <row r="11" spans="1:24">
      <c r="A11" s="2" t="s">
        <v>1</v>
      </c>
      <c r="B11" s="3"/>
      <c r="C11" s="3"/>
      <c r="D11" s="3"/>
      <c r="E11" s="3"/>
      <c r="F11" s="3"/>
      <c r="G11" s="3"/>
      <c r="H11" s="3"/>
      <c r="I11" s="4"/>
      <c r="J11" s="3">
        <v>87.67</v>
      </c>
      <c r="K11" s="3">
        <v>83.6</v>
      </c>
      <c r="L11" s="3">
        <v>83.59</v>
      </c>
      <c r="M11" s="3">
        <v>83.2</v>
      </c>
      <c r="N11" s="3">
        <v>83.35</v>
      </c>
      <c r="O11" s="3">
        <v>83.22</v>
      </c>
      <c r="P11" s="3">
        <v>83.11</v>
      </c>
      <c r="Q11" s="3">
        <v>82.59</v>
      </c>
      <c r="R11" s="3">
        <v>82.55</v>
      </c>
      <c r="S11" s="3">
        <v>79.42</v>
      </c>
      <c r="T11" s="3">
        <v>79.08</v>
      </c>
      <c r="U11" s="3">
        <v>79.540000000000006</v>
      </c>
      <c r="V11" s="3">
        <v>80.03</v>
      </c>
      <c r="W11" s="3">
        <v>79.19</v>
      </c>
      <c r="X11" s="3">
        <v>79.55</v>
      </c>
    </row>
    <row r="12" spans="1:24">
      <c r="A12" s="2" t="s">
        <v>15</v>
      </c>
      <c r="B12" s="3"/>
      <c r="C12" s="3"/>
      <c r="D12" s="3"/>
      <c r="E12" s="3"/>
      <c r="F12" s="3"/>
      <c r="G12" s="3"/>
      <c r="H12" s="3"/>
      <c r="I12" s="3"/>
      <c r="J12" s="5"/>
      <c r="K12" s="3">
        <v>83.58</v>
      </c>
      <c r="L12" s="3">
        <v>83.56</v>
      </c>
      <c r="M12" s="3">
        <v>83.57</v>
      </c>
      <c r="N12" s="3">
        <v>83.62</v>
      </c>
      <c r="O12" s="3">
        <v>83.45</v>
      </c>
      <c r="P12" s="3">
        <v>83.32</v>
      </c>
      <c r="Q12" s="3">
        <v>83.17</v>
      </c>
      <c r="R12" s="3">
        <v>83.11</v>
      </c>
      <c r="S12" s="3">
        <v>80.010000000000005</v>
      </c>
      <c r="T12" s="3">
        <v>79.56</v>
      </c>
      <c r="U12" s="3">
        <v>79.569999999999993</v>
      </c>
      <c r="V12" s="3">
        <v>79.62</v>
      </c>
      <c r="W12" s="3">
        <v>79.739999999999995</v>
      </c>
      <c r="X12" s="3">
        <v>79.56</v>
      </c>
    </row>
    <row r="13" spans="1:24">
      <c r="A13" s="2" t="s">
        <v>16</v>
      </c>
      <c r="B13" s="3"/>
      <c r="C13" s="3"/>
      <c r="D13" s="3"/>
      <c r="E13" s="3"/>
      <c r="F13" s="3"/>
      <c r="G13" s="3"/>
      <c r="H13" s="3"/>
      <c r="I13" s="3"/>
      <c r="J13" s="3"/>
      <c r="K13" s="5"/>
      <c r="L13" s="3">
        <v>98.53</v>
      </c>
      <c r="M13" s="3">
        <v>96.35</v>
      </c>
      <c r="N13" s="3">
        <v>92.08</v>
      </c>
      <c r="O13" s="3">
        <v>91.22</v>
      </c>
      <c r="P13" s="3">
        <v>90.93</v>
      </c>
      <c r="Q13" s="3">
        <v>83.59</v>
      </c>
      <c r="R13" s="3">
        <v>83.64</v>
      </c>
      <c r="S13" s="3">
        <v>80.790000000000006</v>
      </c>
      <c r="T13" s="3">
        <v>80.25</v>
      </c>
      <c r="U13" s="3">
        <v>80.290000000000006</v>
      </c>
      <c r="V13" s="3">
        <v>80.23</v>
      </c>
      <c r="W13" s="3">
        <v>80.180000000000007</v>
      </c>
      <c r="X13" s="3">
        <v>80.239999999999995</v>
      </c>
    </row>
    <row r="14" spans="1:24">
      <c r="A14" s="2" t="s">
        <v>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5"/>
      <c r="M14" s="3">
        <v>96.42</v>
      </c>
      <c r="N14" s="3">
        <v>92.03</v>
      </c>
      <c r="O14" s="3">
        <v>91.27</v>
      </c>
      <c r="P14" s="3">
        <v>90.95</v>
      </c>
      <c r="Q14" s="3">
        <v>83.61</v>
      </c>
      <c r="R14" s="3">
        <v>83.7</v>
      </c>
      <c r="S14" s="3">
        <v>80.95</v>
      </c>
      <c r="T14" s="3">
        <v>80.2</v>
      </c>
      <c r="U14" s="3">
        <v>80.28</v>
      </c>
      <c r="V14" s="3">
        <v>80.010000000000005</v>
      </c>
      <c r="W14" s="3">
        <v>80.14</v>
      </c>
      <c r="X14" s="3">
        <v>80.59</v>
      </c>
    </row>
    <row r="15" spans="1:24">
      <c r="A15" s="2" t="s">
        <v>3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5"/>
      <c r="N15" s="3">
        <v>91.78</v>
      </c>
      <c r="O15" s="3">
        <v>91.29</v>
      </c>
      <c r="P15" s="3">
        <v>90.89</v>
      </c>
      <c r="Q15" s="3">
        <v>83.62</v>
      </c>
      <c r="R15" s="3">
        <v>83.62</v>
      </c>
      <c r="S15" s="3">
        <v>80.13</v>
      </c>
      <c r="T15" s="3">
        <v>80.06</v>
      </c>
      <c r="U15" s="3">
        <v>80.28</v>
      </c>
      <c r="V15" s="3">
        <v>80.349999999999994</v>
      </c>
      <c r="W15" s="3">
        <v>79.94</v>
      </c>
      <c r="X15" s="3">
        <v>79.739999999999995</v>
      </c>
    </row>
    <row r="16" spans="1:24">
      <c r="A16" s="2" t="s">
        <v>17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5"/>
      <c r="O16" s="3">
        <v>91.52</v>
      </c>
      <c r="P16" s="3">
        <v>90.98</v>
      </c>
      <c r="Q16" s="3">
        <v>83.67</v>
      </c>
      <c r="R16" s="3">
        <v>83.63</v>
      </c>
      <c r="S16" s="3">
        <v>80.56</v>
      </c>
      <c r="T16" s="3">
        <v>80.260000000000005</v>
      </c>
      <c r="U16" s="3">
        <v>80.209999999999994</v>
      </c>
      <c r="V16" s="3">
        <v>79.930000000000007</v>
      </c>
      <c r="W16" s="3">
        <v>80.3</v>
      </c>
      <c r="X16" s="3">
        <v>81.3</v>
      </c>
    </row>
    <row r="17" spans="1:24">
      <c r="A17" s="2" t="s">
        <v>11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5"/>
      <c r="P17" s="3">
        <v>91.67</v>
      </c>
      <c r="Q17" s="3">
        <v>83.51</v>
      </c>
      <c r="R17" s="3">
        <v>83.57</v>
      </c>
      <c r="S17" s="3">
        <v>80.13</v>
      </c>
      <c r="T17" s="3">
        <v>79.959999999999994</v>
      </c>
      <c r="U17" s="3">
        <v>80.23</v>
      </c>
      <c r="V17" s="3">
        <v>80.09</v>
      </c>
      <c r="W17" s="3">
        <v>80.28</v>
      </c>
      <c r="X17" s="3">
        <v>79.22</v>
      </c>
    </row>
    <row r="18" spans="1:24">
      <c r="A18" s="2" t="s">
        <v>18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5"/>
      <c r="Q18" s="3">
        <v>83.44</v>
      </c>
      <c r="R18" s="3">
        <v>83.48</v>
      </c>
      <c r="S18" s="3">
        <v>80.02</v>
      </c>
      <c r="T18" s="3">
        <v>79.89</v>
      </c>
      <c r="U18" s="3">
        <v>80.09</v>
      </c>
      <c r="V18" s="3">
        <v>79.959999999999994</v>
      </c>
      <c r="W18" s="3">
        <v>80.06</v>
      </c>
      <c r="X18" s="3">
        <v>80.03</v>
      </c>
    </row>
    <row r="19" spans="1:24">
      <c r="A19" s="2" t="s">
        <v>19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5"/>
      <c r="R19" s="3">
        <v>98.22</v>
      </c>
      <c r="S19" s="3">
        <v>81.19</v>
      </c>
      <c r="T19" s="3">
        <v>80.63</v>
      </c>
      <c r="U19" s="3">
        <v>81.03</v>
      </c>
      <c r="V19" s="3">
        <v>80.95</v>
      </c>
      <c r="W19" s="3">
        <v>80.12</v>
      </c>
      <c r="X19" s="3">
        <v>79.97</v>
      </c>
    </row>
    <row r="20" spans="1:24">
      <c r="A20" s="2" t="s">
        <v>4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5"/>
      <c r="S20" s="3">
        <v>81.2</v>
      </c>
      <c r="T20" s="3">
        <v>80.88</v>
      </c>
      <c r="U20" s="3">
        <v>81.11</v>
      </c>
      <c r="V20" s="3">
        <v>80.930000000000007</v>
      </c>
      <c r="W20" s="3">
        <v>80.239999999999995</v>
      </c>
      <c r="X20" s="3">
        <v>80.75</v>
      </c>
    </row>
    <row r="21" spans="1:24">
      <c r="A21" s="2" t="s">
        <v>5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5"/>
      <c r="T21" s="3">
        <v>90.72</v>
      </c>
      <c r="U21" s="3">
        <v>82.33</v>
      </c>
      <c r="V21" s="3">
        <v>84.53</v>
      </c>
      <c r="W21" s="3">
        <v>79.86</v>
      </c>
      <c r="X21" s="3">
        <v>78.510000000000005</v>
      </c>
    </row>
    <row r="22" spans="1:24">
      <c r="A22" s="2" t="s">
        <v>20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5"/>
      <c r="U22" s="3">
        <v>81.89</v>
      </c>
      <c r="V22" s="3">
        <v>83.91</v>
      </c>
      <c r="W22" s="3">
        <v>79.66</v>
      </c>
      <c r="X22" s="3">
        <v>78.77</v>
      </c>
    </row>
    <row r="23" spans="1:24">
      <c r="A23" s="2" t="s">
        <v>21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5"/>
      <c r="V23" s="3">
        <v>82.68</v>
      </c>
      <c r="W23" s="3">
        <v>79.88</v>
      </c>
      <c r="X23" s="3">
        <v>79.59</v>
      </c>
    </row>
    <row r="24" spans="1:24">
      <c r="A24" s="2" t="s">
        <v>22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5"/>
      <c r="W24" s="3">
        <v>80.23</v>
      </c>
      <c r="X24" s="3">
        <v>79.78</v>
      </c>
    </row>
    <row r="25" spans="1:24">
      <c r="A25" s="2" t="s">
        <v>23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5"/>
      <c r="X25" s="3">
        <v>81.91</v>
      </c>
    </row>
    <row r="26" spans="1:24">
      <c r="A26" s="2" t="s">
        <v>24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5"/>
    </row>
  </sheetData>
  <conditionalFormatting sqref="B4:X11 B26:W26 B12:I12 K12:X12 B13:J13 L13:X13 B14:K14 M14:X14 B15:L15 N15:X15 B16:M16 O16:X16 B17:N17 P17:X17 B18:O18 Q18:X18 B19:P19 R19:X19 B20:Q20 S20:X20 B21:R21 T21:X21 B22:S22 U22:X22 B23:T23 V23:X23 B24:U24 W24:X24 B25:V25 X25">
    <cfRule type="cellIs" dxfId="0" priority="1" operator="greaterThanOrEqual">
      <formula>95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16S</vt:lpstr>
      <vt:lpstr>ANI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Nguyen Phuong</dc:creator>
  <cp:lastModifiedBy>Nadège</cp:lastModifiedBy>
  <dcterms:created xsi:type="dcterms:W3CDTF">2017-03-10T16:52:34Z</dcterms:created>
  <dcterms:modified xsi:type="dcterms:W3CDTF">2017-04-10T07:50:13Z</dcterms:modified>
</cp:coreProperties>
</file>